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crolls" sheetId="2" state="visible" r:id="rId2"/>
    <sheet xmlns:r="http://schemas.openxmlformats.org/officeDocument/2006/relationships" name="People" sheetId="3" state="visible" r:id="rId3"/>
    <sheet xmlns:r="http://schemas.openxmlformats.org/officeDocument/2006/relationships" name="Posts" sheetId="4" state="visible" r:id="rId4"/>
  </sheets>
  <definedNames>
    <definedName name="_xlnm._FilterDatabase" localSheetId="1" hidden="1">'Scrolls'!$A$1:$R$4801</definedName>
    <definedName name="_xlnm._FilterDatabase" localSheetId="2" hidden="1">'People'!$A$1:$Y$101</definedName>
    <definedName name="_xlnm._FilterDatabase" localSheetId="3" hidden="1">'Posts'!$A$1:$R$49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b val="1"/>
      <sz val="13"/>
    </font>
  </fonts>
  <fills count="3">
    <fill>
      <patternFill/>
    </fill>
    <fill>
      <patternFill patternType="gray125"/>
    </fill>
    <fill>
      <patternFill patternType="solid">
        <fgColor rgb="00DDE3EA"/>
      </patternFill>
    </fill>
  </fills>
  <borders count="1">
    <border>
      <left/>
      <right/>
      <top/>
      <bottom/>
      <diagonal/>
    </border>
  </borders>
  <cellStyleXfs count="1">
    <xf numFmtId="0" fontId="0" fillId="0" borderId="0"/>
  </cellStyleXfs>
  <cellXfs count="6">
    <xf numFmtId="0" fontId="0"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30" customWidth="1" min="1" max="1"/>
  </cols>
  <sheetData>
    <row r="1">
      <c r="A1" s="1" t="inlineStr">
        <is>
          <t>Test 6, round 8: every person's scroll, post by post</t>
        </is>
      </c>
    </row>
    <row r="2">
      <c r="A2" s="2" t="inlineStr">
        <is>
          <t>100 people × 48 posts = 4,800 rows on the Scrolls sheet. Each row is one person seeing one post; both AIs' reactions are side by side.</t>
        </is>
      </c>
    </row>
    <row r="3">
      <c r="A3" s="2" t="inlineStr"/>
    </row>
    <row r="4">
      <c r="A4" s="3" t="inlineStr">
        <is>
          <t>How the round worked</t>
        </is>
      </c>
    </row>
    <row r="5">
      <c r="A5" s="2" t="inlineStr">
        <is>
          <t>Both AIs (gemma4 and gemma3) wrote 5 posts for each of the 5 subreddits from the same job cards. Then gemma4 pretended to be each person and scrolled every post, and later gemma3 pretended to be the same person and scrolled the same posts in the same order. For each post the AI answered upvote, downvote or nothing, with a short reason.</t>
        </is>
      </c>
    </row>
    <row r="6">
      <c r="A6" s="2" t="inlineStr">
        <is>
          <t>The AI playing a person sees only: the person's description (People sheet, last column), the subreddit, the title and the post text. Never who wrote it, other people's votes or anything it voted before. Every vote is a fresh question.</t>
        </is>
      </c>
    </row>
    <row r="7">
      <c r="A7" s="2" t="inlineStr"/>
    </row>
    <row r="8">
      <c r="A8" s="3" t="inlineStr">
        <is>
          <t>Sheets</t>
        </is>
      </c>
    </row>
    <row r="9">
      <c r="A9" s="2" t="inlineStr">
        <is>
          <t>Scrolls: one row per person per post, in the exact order that person saw them. Filter 'Person #' to follow one person through all their posts; filter 'Did both AIs do the same?' to see where the two AIs disagree about the same person.</t>
        </is>
      </c>
    </row>
    <row r="10">
      <c r="A10" s="2" t="inlineStr">
        <is>
          <t>People: the 100 people, how much each cares about each subreddit, the exact description the AI was given, and counts of their reactions this round (formulas over the Scrolls sheet).</t>
        </is>
      </c>
    </row>
    <row r="11">
      <c r="A11" s="2" t="inlineStr">
        <is>
          <t>Posts: every post of the round in full, its job card, and how each AI's 100 people reacted (formulas).</t>
        </is>
      </c>
    </row>
    <row r="12">
      <c r="A12" s="2" t="inlineStr"/>
    </row>
    <row r="13">
      <c r="A13" s="3" t="inlineStr">
        <is>
          <t>Words used</t>
        </is>
      </c>
    </row>
    <row r="14">
      <c r="A14" s="2" t="inlineStr">
        <is>
          <t>Scroll position: 1 = the first post the person saw. People see their favourite subreddit first and their least favourite last; inside a subreddit the posts are shuffled (a fixed shuffle per person).</t>
        </is>
      </c>
    </row>
    <row r="15">
      <c r="A15" s="2" t="inlineStr">
        <is>
          <t>How much they care: dislikes it / bored by it / doesn't care / enjoys it / loves it (fixed for each person).</t>
        </is>
      </c>
    </row>
    <row r="16">
      <c r="A16" s="2" t="inlineStr">
        <is>
          <t>Voting habit: upvotes almost everything / typical / hard to please (part of the description the AI reads).</t>
        </is>
      </c>
    </row>
    <row r="17">
      <c r="A17" s="2" t="inlineStr">
        <is>
          <t>Post ID: subreddit, pair number and author, e.g. 'r/cars #2 by gemma4'. The post with the same pair number by the other AI was written from the same job card.</t>
        </is>
      </c>
    </row>
    <row r="18">
      <c r="A18" s="2" t="inlineStr">
        <is>
          <t>'(no answer)': the AI's answer could not be read even after retrying (2 votes in the whole test, both round 13).</t>
        </is>
      </c>
    </row>
    <row r="19">
      <c r="A19" s="2" t="inlineStr"/>
    </row>
    <row r="20">
      <c r="A20" s="2" t="inlineStr">
        <is>
          <t>Source: data/llm_bias/two_ai/reactions.csv, posts.csv and users.csv (GitHub KGordo11/oasis, branch llm-bias). Made by examples/experiment/llm_bias/make_round_workbooks.py.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801"/>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6" customWidth="1" min="3" max="3"/>
    <col width="22" customWidth="1" min="4" max="4"/>
    <col width="22" customWidth="1" min="5" max="5"/>
    <col width="11" customWidth="1" min="6" max="6"/>
    <col width="18" customWidth="1" min="7" max="7"/>
    <col width="12" customWidth="1" min="8" max="8"/>
    <col width="16" customWidth="1" min="9" max="9"/>
    <col width="30" customWidth="1" min="10" max="10"/>
    <col width="10" customWidth="1" min="11" max="11"/>
    <col width="45" customWidth="1" min="12" max="12"/>
    <col width="70" customWidth="1" min="13" max="13"/>
    <col width="14" customWidth="1" min="14" max="14"/>
    <col width="40" customWidth="1" min="15" max="15"/>
    <col width="14" customWidth="1" min="16" max="16"/>
    <col width="55" customWidth="1" min="17" max="17"/>
    <col width="12" customWidth="1" min="18" max="18"/>
  </cols>
  <sheetData>
    <row r="1">
      <c r="A1" s="4" t="inlineStr">
        <is>
          <t>Person #</t>
        </is>
      </c>
      <c r="B1" s="4" t="inlineStr">
        <is>
          <t>Name</t>
        </is>
      </c>
      <c r="C1" s="4" t="inlineStr">
        <is>
          <t>Age</t>
        </is>
      </c>
      <c r="D1" s="4" t="inlineStr">
        <is>
          <t>Job</t>
        </is>
      </c>
      <c r="E1" s="4" t="inlineStr">
        <is>
          <t>Voting habit</t>
        </is>
      </c>
      <c r="F1" s="4" t="inlineStr">
        <is>
          <t>Scroll position (1 = first post they saw)</t>
        </is>
      </c>
      <c r="G1" s="4" t="inlineStr">
        <is>
          <t>Subreddit</t>
        </is>
      </c>
      <c r="H1" s="4" t="inlineStr">
        <is>
          <t>Subreddit's place in their scroll (1 = favourite)</t>
        </is>
      </c>
      <c r="I1" s="4" t="inlineStr">
        <is>
          <t>How much they care about this subreddit</t>
        </is>
      </c>
      <c r="J1" s="4" t="inlineStr">
        <is>
          <t>Post ID</t>
        </is>
      </c>
      <c r="K1" s="4" t="inlineStr">
        <is>
          <t>Written by</t>
        </is>
      </c>
      <c r="L1" s="4" t="inlineStr">
        <is>
          <t>Post title</t>
        </is>
      </c>
      <c r="M1" s="4" t="inlineStr">
        <is>
          <t>Post text (exactly what they read)</t>
        </is>
      </c>
      <c r="N1" s="4" t="inlineStr">
        <is>
          <t>When gemma4 played them</t>
        </is>
      </c>
      <c r="O1" s="4" t="inlineStr">
        <is>
          <t>gemma4's reason</t>
        </is>
      </c>
      <c r="P1" s="4" t="inlineStr">
        <is>
          <t>When gemma3 played them</t>
        </is>
      </c>
      <c r="Q1" s="4" t="inlineStr">
        <is>
          <t>gemma3's reason</t>
        </is>
      </c>
      <c r="R1" s="4" t="inlineStr">
        <is>
          <t>Did both AIs do the same?</t>
        </is>
      </c>
    </row>
    <row r="2">
      <c r="A2" s="5" t="n">
        <v>0</v>
      </c>
      <c r="B2" s="5" t="inlineStr">
        <is>
          <t>Marcus Silva</t>
        </is>
      </c>
      <c r="C2" s="5" t="n">
        <v>68</v>
      </c>
      <c r="D2" s="5" t="inlineStr">
        <is>
          <t>retired postal worker</t>
        </is>
      </c>
      <c r="E2" s="5" t="inlineStr">
        <is>
          <t>typical</t>
        </is>
      </c>
      <c r="F2" s="5" t="n">
        <v>1</v>
      </c>
      <c r="G2" s="5" t="inlineStr">
        <is>
          <t>r/cooking</t>
        </is>
      </c>
      <c r="H2" s="5" t="n">
        <v>1</v>
      </c>
      <c r="I2" s="5" t="inlineStr">
        <is>
          <t>enjoys it</t>
        </is>
      </c>
      <c r="J2" s="5" t="inlineStr">
        <is>
          <t>r/cooking #3 by gemma4</t>
        </is>
      </c>
      <c r="K2" s="5" t="inlineStr">
        <is>
          <t>gemma4</t>
        </is>
      </c>
      <c r="L2" s="5" t="inlineStr">
        <is>
          <t>Help! Trying to master rice, but I keep messing it up. Any pro tips?</t>
        </is>
      </c>
      <c r="M2"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2" s="5" t="inlineStr">
        <is>
          <t>upvote</t>
        </is>
      </c>
      <c r="O2" s="5" t="inlineStr">
        <is>
          <t>Fluffy rice is key</t>
        </is>
      </c>
      <c r="P2" s="5" t="inlineStr">
        <is>
          <t>upvote</t>
        </is>
      </c>
      <c r="Q2" s="5" t="inlineStr">
        <is>
          <t>Rice is a universal struggle! It’s a foundational dish, and mastering it is always rewarding. Plus, a little bit of mushy rice is a personal tragedy, so sharing is caring.</t>
        </is>
      </c>
      <c r="R2" s="5">
        <f>IF(N2=P2,"same","different")</f>
        <v/>
      </c>
    </row>
    <row r="3">
      <c r="A3" s="5" t="n">
        <v>0</v>
      </c>
      <c r="B3" s="5" t="inlineStr">
        <is>
          <t>Marcus Silva</t>
        </is>
      </c>
      <c r="C3" s="5" t="n">
        <v>68</v>
      </c>
      <c r="D3" s="5" t="inlineStr">
        <is>
          <t>retired postal worker</t>
        </is>
      </c>
      <c r="E3" s="5" t="inlineStr">
        <is>
          <t>typical</t>
        </is>
      </c>
      <c r="F3" s="5" t="n">
        <v>2</v>
      </c>
      <c r="G3" s="5" t="inlineStr">
        <is>
          <t>r/cooking</t>
        </is>
      </c>
      <c r="H3" s="5" t="n">
        <v>1</v>
      </c>
      <c r="I3" s="5" t="inlineStr">
        <is>
          <t>enjoys it</t>
        </is>
      </c>
      <c r="J3" s="5" t="inlineStr">
        <is>
          <t>r/cooking #4 by gemma4</t>
        </is>
      </c>
      <c r="K3" s="5" t="inlineStr">
        <is>
          <t>gemma4</t>
        </is>
      </c>
      <c r="L3" s="5" t="inlineStr">
        <is>
          <t>The absolute best, most underrated cheap kitchen tool you need.</t>
        </is>
      </c>
      <c r="M3"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3" s="5" t="inlineStr">
        <is>
          <t>upvote</t>
        </is>
      </c>
      <c r="O3" s="5" t="inlineStr">
        <is>
          <t>Solid point</t>
        </is>
      </c>
      <c r="P3" s="5" t="inlineStr">
        <is>
          <t>upvote</t>
        </is>
      </c>
      <c r="Q3" s="5" t="inlineStr">
        <is>
          <t>Seriously, a good rolling pin? That’s a fantastic point. It’s a really practical thing, and it’s easy to overlook. Makes sense to me.</t>
        </is>
      </c>
      <c r="R3" s="5">
        <f>IF(N3=P3,"same","different")</f>
        <v/>
      </c>
    </row>
    <row r="4">
      <c r="A4" s="5" t="n">
        <v>0</v>
      </c>
      <c r="B4" s="5" t="inlineStr">
        <is>
          <t>Marcus Silva</t>
        </is>
      </c>
      <c r="C4" s="5" t="n">
        <v>68</v>
      </c>
      <c r="D4" s="5" t="inlineStr">
        <is>
          <t>retired postal worker</t>
        </is>
      </c>
      <c r="E4" s="5" t="inlineStr">
        <is>
          <t>typical</t>
        </is>
      </c>
      <c r="F4" s="5" t="n">
        <v>3</v>
      </c>
      <c r="G4" s="5" t="inlineStr">
        <is>
          <t>r/cooking</t>
        </is>
      </c>
      <c r="H4" s="5" t="n">
        <v>1</v>
      </c>
      <c r="I4" s="5" t="inlineStr">
        <is>
          <t>enjoys it</t>
        </is>
      </c>
      <c r="J4" s="5" t="inlineStr">
        <is>
          <t>r/cooking #1 by gemma4</t>
        </is>
      </c>
      <c r="K4" s="5" t="inlineStr">
        <is>
          <t>gemma4</t>
        </is>
      </c>
      <c r="L4" s="5" t="inlineStr">
        <is>
          <t>My sourdough starter decided to quit on me. Send help!</t>
        </is>
      </c>
      <c r="M4"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4" s="5" t="inlineStr">
        <is>
          <t>upvote</t>
        </is>
      </c>
      <c r="O4" s="5" t="inlineStr">
        <is>
          <t>Sourdough woes are real</t>
        </is>
      </c>
      <c r="P4" s="5" t="inlineStr">
        <is>
          <t>upvote</t>
        </is>
      </c>
      <c r="Q4" s="5" t="inlineStr">
        <is>
          <t>Seriously, sourdough is a frustrating beast. It’s a beautiful process, and a failed starter is a real bummer. Sharing experiences is always helpful, even if it’s a little self-deprecating.</t>
        </is>
      </c>
      <c r="R4" s="5">
        <f>IF(N4=P4,"same","different")</f>
        <v/>
      </c>
    </row>
    <row r="5">
      <c r="A5" s="5" t="n">
        <v>0</v>
      </c>
      <c r="B5" s="5" t="inlineStr">
        <is>
          <t>Marcus Silva</t>
        </is>
      </c>
      <c r="C5" s="5" t="n">
        <v>68</v>
      </c>
      <c r="D5" s="5" t="inlineStr">
        <is>
          <t>retired postal worker</t>
        </is>
      </c>
      <c r="E5" s="5" t="inlineStr">
        <is>
          <t>typical</t>
        </is>
      </c>
      <c r="F5" s="5" t="n">
        <v>4</v>
      </c>
      <c r="G5" s="5" t="inlineStr">
        <is>
          <t>r/cooking</t>
        </is>
      </c>
      <c r="H5" s="5" t="n">
        <v>1</v>
      </c>
      <c r="I5" s="5" t="inlineStr">
        <is>
          <t>enjoys it</t>
        </is>
      </c>
      <c r="J5" s="5" t="inlineStr">
        <is>
          <t>r/cooking #5 by gemma3</t>
        </is>
      </c>
      <c r="K5" s="5" t="inlineStr">
        <is>
          <t>gemma3</t>
        </is>
      </c>
      <c r="L5" s="5" t="inlineStr">
        <is>
          <t>Spicy Food Tolerance - Help!</t>
        </is>
      </c>
      <c r="M5"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5" s="5" t="inlineStr">
        <is>
          <t>upvote</t>
        </is>
      </c>
      <c r="O5" s="5" t="inlineStr">
        <is>
          <t>Good practical tips</t>
        </is>
      </c>
      <c r="P5" s="5" t="inlineStr">
        <is>
          <t>upvote</t>
        </is>
      </c>
      <c r="Q5" s="5" t="inlineStr">
        <is>
          <t>Seems like a relatable struggle – dealing with kids is tough!</t>
        </is>
      </c>
      <c r="R5" s="5">
        <f>IF(N5=P5,"same","different")</f>
        <v/>
      </c>
    </row>
    <row r="6">
      <c r="A6" s="5" t="n">
        <v>0</v>
      </c>
      <c r="B6" s="5" t="inlineStr">
        <is>
          <t>Marcus Silva</t>
        </is>
      </c>
      <c r="C6" s="5" t="n">
        <v>68</v>
      </c>
      <c r="D6" s="5" t="inlineStr">
        <is>
          <t>retired postal worker</t>
        </is>
      </c>
      <c r="E6" s="5" t="inlineStr">
        <is>
          <t>typical</t>
        </is>
      </c>
      <c r="F6" s="5" t="n">
        <v>5</v>
      </c>
      <c r="G6" s="5" t="inlineStr">
        <is>
          <t>r/cooking</t>
        </is>
      </c>
      <c r="H6" s="5" t="n">
        <v>1</v>
      </c>
      <c r="I6" s="5" t="inlineStr">
        <is>
          <t>enjoys it</t>
        </is>
      </c>
      <c r="J6" s="5" t="inlineStr">
        <is>
          <t>r/cooking #2 by gemma3</t>
        </is>
      </c>
      <c r="K6" s="5" t="inlineStr">
        <is>
          <t>gemma3</t>
        </is>
      </c>
      <c r="L6" s="5" t="inlineStr">
        <is>
          <t>Cast Iron – Seriously, Why Does This Thing Always Break?</t>
        </is>
      </c>
      <c r="M6"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6" s="5" t="inlineStr">
        <is>
          <t>nothing</t>
        </is>
      </c>
      <c r="O6" s="5" t="inlineStr">
        <is>
          <t>Too vague</t>
        </is>
      </c>
      <c r="P6" s="5" t="inlineStr">
        <is>
          <t>upvote</t>
        </is>
      </c>
      <c r="Q6" s="5" t="inlineStr">
        <is>
          <t>It’s a bit frustrating to hear about a family heirloom failing.  A little nostalgic, honestly.</t>
        </is>
      </c>
      <c r="R6" s="5">
        <f>IF(N6=P6,"same","different")</f>
        <v/>
      </c>
    </row>
    <row r="7">
      <c r="A7" s="5" t="n">
        <v>0</v>
      </c>
      <c r="B7" s="5" t="inlineStr">
        <is>
          <t>Marcus Silva</t>
        </is>
      </c>
      <c r="C7" s="5" t="n">
        <v>68</v>
      </c>
      <c r="D7" s="5" t="inlineStr">
        <is>
          <t>retired postal worker</t>
        </is>
      </c>
      <c r="E7" s="5" t="inlineStr">
        <is>
          <t>typical</t>
        </is>
      </c>
      <c r="F7" s="5" t="n">
        <v>6</v>
      </c>
      <c r="G7" s="5" t="inlineStr">
        <is>
          <t>r/cooking</t>
        </is>
      </c>
      <c r="H7" s="5" t="n">
        <v>1</v>
      </c>
      <c r="I7" s="5" t="inlineStr">
        <is>
          <t>enjoys it</t>
        </is>
      </c>
      <c r="J7" s="5" t="inlineStr">
        <is>
          <t>r/cooking #5 by gemma4</t>
        </is>
      </c>
      <c r="K7" s="5" t="inlineStr">
        <is>
          <t>gemma4</t>
        </is>
      </c>
      <c r="L7" s="5" t="inlineStr">
        <is>
          <t>Spicy Food Tolerance - Where do you guys land?</t>
        </is>
      </c>
      <c r="M7"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7" s="5" t="inlineStr">
        <is>
          <t>upvote</t>
        </is>
      </c>
      <c r="O7" s="5" t="inlineStr">
        <is>
          <t>Interesting experience</t>
        </is>
      </c>
      <c r="P7" s="5" t="inlineStr">
        <is>
          <t>upvote</t>
        </is>
      </c>
      <c r="Q7" s="5" t="inlineStr">
        <is>
          <t>Interesting starting point. Spice tolerance is a really personal thing, and it’s good to explore that.  The rollercoaster aspect is relatable, too – it’s frustrating when a dish just doesn’t deliver the heat you’re aiming for.</t>
        </is>
      </c>
      <c r="R7" s="5">
        <f>IF(N7=P7,"same","different")</f>
        <v/>
      </c>
    </row>
    <row r="8">
      <c r="A8" s="5" t="n">
        <v>0</v>
      </c>
      <c r="B8" s="5" t="inlineStr">
        <is>
          <t>Marcus Silva</t>
        </is>
      </c>
      <c r="C8" s="5" t="n">
        <v>68</v>
      </c>
      <c r="D8" s="5" t="inlineStr">
        <is>
          <t>retired postal worker</t>
        </is>
      </c>
      <c r="E8" s="5" t="inlineStr">
        <is>
          <t>typical</t>
        </is>
      </c>
      <c r="F8" s="5" t="n">
        <v>7</v>
      </c>
      <c r="G8" s="5" t="inlineStr">
        <is>
          <t>r/cooking</t>
        </is>
      </c>
      <c r="H8" s="5" t="n">
        <v>1</v>
      </c>
      <c r="I8" s="5" t="inlineStr">
        <is>
          <t>enjoys it</t>
        </is>
      </c>
      <c r="J8" s="5" t="inlineStr">
        <is>
          <t>r/cooking #2 by gemma4</t>
        </is>
      </c>
      <c r="K8" s="5" t="inlineStr">
        <is>
          <t>gemma4</t>
        </is>
      </c>
      <c r="L8" s="5" t="inlineStr">
        <is>
          <t>Seriously fed up with cast iron care lately</t>
        </is>
      </c>
      <c r="M8"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8" s="5" t="inlineStr">
        <is>
          <t>upvote</t>
        </is>
      </c>
      <c r="O8" s="5" t="inlineStr">
        <is>
          <t>Seasoning is key</t>
        </is>
      </c>
      <c r="P8" s="5" t="inlineStr">
        <is>
          <t>upvote</t>
        </is>
      </c>
      <c r="Q8" s="5" t="inlineStr">
        <is>
          <t>It sounds like a really frustrating experience. Everyone struggles with things that take time and effort, especially with a kitchen item like cast iron.  It’s relatable to someone who appreciates quality and a little bit of effort in their cooking.</t>
        </is>
      </c>
      <c r="R8" s="5">
        <f>IF(N8=P8,"same","different")</f>
        <v/>
      </c>
    </row>
    <row r="9">
      <c r="A9" s="5" t="n">
        <v>0</v>
      </c>
      <c r="B9" s="5" t="inlineStr">
        <is>
          <t>Marcus Silva</t>
        </is>
      </c>
      <c r="C9" s="5" t="n">
        <v>68</v>
      </c>
      <c r="D9" s="5" t="inlineStr">
        <is>
          <t>retired postal worker</t>
        </is>
      </c>
      <c r="E9" s="5" t="inlineStr">
        <is>
          <t>typical</t>
        </is>
      </c>
      <c r="F9" s="5" t="n">
        <v>8</v>
      </c>
      <c r="G9" s="5" t="inlineStr">
        <is>
          <t>r/cooking</t>
        </is>
      </c>
      <c r="H9" s="5" t="n">
        <v>1</v>
      </c>
      <c r="I9" s="5" t="inlineStr">
        <is>
          <t>enjoys it</t>
        </is>
      </c>
      <c r="J9" s="5" t="inlineStr">
        <is>
          <t>r/cooking #1 by gemma3</t>
        </is>
      </c>
      <c r="K9" s="5" t="inlineStr">
        <is>
          <t>gemma3</t>
        </is>
      </c>
      <c r="L9" s="5" t="inlineStr">
        <is>
          <t>The Great Rise and Fall of Rye</t>
        </is>
      </c>
      <c r="M9"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9" s="5" t="inlineStr">
        <is>
          <t>upvote</t>
        </is>
      </c>
      <c r="O9" s="5" t="inlineStr">
        <is>
          <t>Rye is tricky</t>
        </is>
      </c>
      <c r="P9" s="5" t="inlineStr">
        <is>
          <t>upvote</t>
        </is>
      </c>
      <c r="Q9" s="5" t="inlineStr">
        <is>
          <t>It’s a relatable story – everyone struggles with baking, and it sounds like a genuinely frustrating experience. A little warmth and understanding is always good.</t>
        </is>
      </c>
      <c r="R9" s="5">
        <f>IF(N9=P9,"same","different")</f>
        <v/>
      </c>
    </row>
    <row r="10">
      <c r="A10" s="5" t="n">
        <v>0</v>
      </c>
      <c r="B10" s="5" t="inlineStr">
        <is>
          <t>Marcus Silva</t>
        </is>
      </c>
      <c r="C10" s="5" t="n">
        <v>68</v>
      </c>
      <c r="D10" s="5" t="inlineStr">
        <is>
          <t>retired postal worker</t>
        </is>
      </c>
      <c r="E10" s="5" t="inlineStr">
        <is>
          <t>typical</t>
        </is>
      </c>
      <c r="F10" s="5" t="n">
        <v>9</v>
      </c>
      <c r="G10" s="5" t="inlineStr">
        <is>
          <t>r/cooking</t>
        </is>
      </c>
      <c r="H10" s="5" t="n">
        <v>1</v>
      </c>
      <c r="I10" s="5" t="inlineStr">
        <is>
          <t>enjoys it</t>
        </is>
      </c>
      <c r="J10" s="5" t="inlineStr">
        <is>
          <t>r/cooking #4 by gemma3</t>
        </is>
      </c>
      <c r="K10" s="5" t="inlineStr">
        <is>
          <t>gemma3</t>
        </is>
      </c>
      <c r="L10" s="5" t="inlineStr">
        <is>
          <t>Seriously? A Good Whisk? It’s a Bit of a Debate</t>
        </is>
      </c>
      <c r="M10"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10" s="5" t="inlineStr">
        <is>
          <t>upvote</t>
        </is>
      </c>
      <c r="O10" s="5" t="inlineStr">
        <is>
          <t>Sturdy steel matters</t>
        </is>
      </c>
      <c r="P10" s="5" t="inlineStr">
        <is>
          <t>upvote</t>
        </is>
      </c>
      <c r="Q10" s="5" t="inlineStr">
        <is>
          <t>It’s a nice, personal story. A little vulnerable, which is always good.  The focus on the *feel* of the tool is a really good point – it’s about the experience, not just the function.</t>
        </is>
      </c>
      <c r="R10" s="5">
        <f>IF(N10=P10,"same","different")</f>
        <v/>
      </c>
    </row>
    <row r="11">
      <c r="A11" s="5" t="n">
        <v>0</v>
      </c>
      <c r="B11" s="5" t="inlineStr">
        <is>
          <t>Marcus Silva</t>
        </is>
      </c>
      <c r="C11" s="5" t="n">
        <v>68</v>
      </c>
      <c r="D11" s="5" t="inlineStr">
        <is>
          <t>retired postal worker</t>
        </is>
      </c>
      <c r="E11" s="5" t="inlineStr">
        <is>
          <t>typical</t>
        </is>
      </c>
      <c r="F11" s="5" t="n">
        <v>10</v>
      </c>
      <c r="G11" s="5" t="inlineStr">
        <is>
          <t>r/cooking</t>
        </is>
      </c>
      <c r="H11" s="5" t="n">
        <v>1</v>
      </c>
      <c r="I11" s="5" t="inlineStr">
        <is>
          <t>enjoys it</t>
        </is>
      </c>
      <c r="J11" s="5" t="inlineStr">
        <is>
          <t>r/cooking #3 by gemma3</t>
        </is>
      </c>
      <c r="K11" s="5" t="inlineStr">
        <is>
          <t>gemma3</t>
        </is>
      </c>
      <c r="L11" s="5" t="inlineStr">
        <is>
          <t>Rice – Seriously, Help!</t>
        </is>
      </c>
      <c r="M11"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11" s="5" t="inlineStr">
        <is>
          <t>upvote</t>
        </is>
      </c>
      <c r="O11" s="5" t="inlineStr">
        <is>
          <t>Need reliable tips</t>
        </is>
      </c>
      <c r="P11" s="5" t="inlineStr">
        <is>
          <t>upvote</t>
        </is>
      </c>
      <c r="Q11" s="5" t="inlineStr">
        <is>
          <t>It’s a relatable struggle – everyone messes with rice!  The ‘pain in the butt’ comment is a good starting point, and the desire for a ‘decent bowl’ is a common goal.</t>
        </is>
      </c>
      <c r="R11" s="5">
        <f>IF(N11=P11,"same","different")</f>
        <v/>
      </c>
    </row>
    <row r="12">
      <c r="A12" s="5" t="n">
        <v>0</v>
      </c>
      <c r="B12" s="5" t="inlineStr">
        <is>
          <t>Marcus Silva</t>
        </is>
      </c>
      <c r="C12" s="5" t="n">
        <v>68</v>
      </c>
      <c r="D12" s="5" t="inlineStr">
        <is>
          <t>retired postal worker</t>
        </is>
      </c>
      <c r="E12" s="5" t="inlineStr">
        <is>
          <t>typical</t>
        </is>
      </c>
      <c r="F12" s="5" t="n">
        <v>11</v>
      </c>
      <c r="G12" s="5" t="inlineStr">
        <is>
          <t>r/cars</t>
        </is>
      </c>
      <c r="H12" s="5" t="n">
        <v>2</v>
      </c>
      <c r="I12" s="5" t="inlineStr">
        <is>
          <t>enjoys it</t>
        </is>
      </c>
      <c r="J12" s="5" t="inlineStr">
        <is>
          <t>r/cars #2 by gemma3</t>
        </is>
      </c>
      <c r="K12" s="5" t="inlineStr">
        <is>
          <t>gemma3</t>
        </is>
      </c>
      <c r="L12" s="5" t="inlineStr">
        <is>
          <t>DIY Brake Job - Proceed with Caution, Seriously</t>
        </is>
      </c>
      <c r="M12"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12" s="5" t="inlineStr">
        <is>
          <t>downvote</t>
        </is>
      </c>
      <c r="O12" s="5" t="inlineStr">
        <is>
          <t>Too much caution</t>
        </is>
      </c>
      <c r="P12" s="5" t="inlineStr">
        <is>
          <t>downvote</t>
        </is>
      </c>
      <c r="Q12" s="5" t="inlineStr">
        <is>
          <t>Seriously? It’s a brake job? That’s practically a demolition.  Sounds like a lot of trouble for a simple fix.  I’m trying to enjoy a quiet afternoon, not get involved in a potential disaster.</t>
        </is>
      </c>
      <c r="R12" s="5">
        <f>IF(N12=P12,"same","different")</f>
        <v/>
      </c>
    </row>
    <row r="13">
      <c r="A13" s="5" t="n">
        <v>0</v>
      </c>
      <c r="B13" s="5" t="inlineStr">
        <is>
          <t>Marcus Silva</t>
        </is>
      </c>
      <c r="C13" s="5" t="n">
        <v>68</v>
      </c>
      <c r="D13" s="5" t="inlineStr">
        <is>
          <t>retired postal worker</t>
        </is>
      </c>
      <c r="E13" s="5" t="inlineStr">
        <is>
          <t>typical</t>
        </is>
      </c>
      <c r="F13" s="5" t="n">
        <v>12</v>
      </c>
      <c r="G13" s="5" t="inlineStr">
        <is>
          <t>r/cars</t>
        </is>
      </c>
      <c r="H13" s="5" t="n">
        <v>2</v>
      </c>
      <c r="I13" s="5" t="inlineStr">
        <is>
          <t>enjoys it</t>
        </is>
      </c>
      <c r="J13" s="5" t="inlineStr">
        <is>
          <t>r/cars #5 by gemma4</t>
        </is>
      </c>
      <c r="K13" s="5" t="inlineStr">
        <is>
          <t>gemma4</t>
        </is>
      </c>
      <c r="L13" s="5" t="inlineStr">
        <is>
          <t>Help! Trying to restore a '72 Mustang and hitting a wall on parts/advice</t>
        </is>
      </c>
      <c r="M13"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13" s="5" t="inlineStr">
        <is>
          <t>upvote</t>
        </is>
      </c>
      <c r="O13" s="5" t="inlineStr">
        <is>
          <t>Good project</t>
        </is>
      </c>
      <c r="P13" s="5" t="inlineStr">
        <is>
          <t>upvote</t>
        </is>
      </c>
      <c r="Q13" s="5" t="inlineStr">
        <is>
          <t>Interesting project! Mustang restoration is a classic, and it’s good to see someone taking the time to build something with a real history.</t>
        </is>
      </c>
      <c r="R13" s="5">
        <f>IF(N13=P13,"same","different")</f>
        <v/>
      </c>
    </row>
    <row r="14">
      <c r="A14" s="5" t="n">
        <v>0</v>
      </c>
      <c r="B14" s="5" t="inlineStr">
        <is>
          <t>Marcus Silva</t>
        </is>
      </c>
      <c r="C14" s="5" t="n">
        <v>68</v>
      </c>
      <c r="D14" s="5" t="inlineStr">
        <is>
          <t>retired postal worker</t>
        </is>
      </c>
      <c r="E14" s="5" t="inlineStr">
        <is>
          <t>typical</t>
        </is>
      </c>
      <c r="F14" s="5" t="n">
        <v>13</v>
      </c>
      <c r="G14" s="5" t="inlineStr">
        <is>
          <t>r/cars</t>
        </is>
      </c>
      <c r="H14" s="5" t="n">
        <v>2</v>
      </c>
      <c r="I14" s="5" t="inlineStr">
        <is>
          <t>enjoys it</t>
        </is>
      </c>
      <c r="J14" s="5" t="inlineStr">
        <is>
          <t>r/cars #1 by gemma4</t>
        </is>
      </c>
      <c r="K14" s="5" t="inlineStr">
        <is>
          <t>gemma4</t>
        </is>
      </c>
      <c r="L14" s="5" t="inlineStr">
        <is>
          <t>Remembering the First Time I Tore a Camper Behind a Truck</t>
        </is>
      </c>
      <c r="M14"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14" s="5" t="inlineStr">
        <is>
          <t>upvote</t>
        </is>
      </c>
      <c r="O14" s="5" t="inlineStr">
        <is>
          <t>Good description</t>
        </is>
      </c>
      <c r="P14" s="5" t="inlineStr">
        <is>
          <t>upvote</t>
        </is>
      </c>
      <c r="Q14" s="5" t="inlineStr">
        <is>
          <t>Sounds like a decent story - a bit of a challenge, but rewarding.</t>
        </is>
      </c>
      <c r="R14" s="5">
        <f>IF(N14=P14,"same","different")</f>
        <v/>
      </c>
    </row>
    <row r="15">
      <c r="A15" s="5" t="n">
        <v>0</v>
      </c>
      <c r="B15" s="5" t="inlineStr">
        <is>
          <t>Marcus Silva</t>
        </is>
      </c>
      <c r="C15" s="5" t="n">
        <v>68</v>
      </c>
      <c r="D15" s="5" t="inlineStr">
        <is>
          <t>retired postal worker</t>
        </is>
      </c>
      <c r="E15" s="5" t="inlineStr">
        <is>
          <t>typical</t>
        </is>
      </c>
      <c r="F15" s="5" t="n">
        <v>14</v>
      </c>
      <c r="G15" s="5" t="inlineStr">
        <is>
          <t>r/cars</t>
        </is>
      </c>
      <c r="H15" s="5" t="n">
        <v>2</v>
      </c>
      <c r="I15" s="5" t="inlineStr">
        <is>
          <t>enjoys it</t>
        </is>
      </c>
      <c r="J15" s="5" t="inlineStr">
        <is>
          <t>r/cars #4 by gemma4</t>
        </is>
      </c>
      <c r="K15" s="5" t="inlineStr">
        <is>
          <t>gemma4</t>
        </is>
      </c>
      <c r="L15" s="5" t="inlineStr">
        <is>
          <t>Finally figured out why my old manual is acting up – transmission fluid is key.</t>
        </is>
      </c>
      <c r="M15"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15" s="5" t="inlineStr">
        <is>
          <t>upvote</t>
        </is>
      </c>
      <c r="O15" s="5" t="inlineStr">
        <is>
          <t>Good advice, detail matters.</t>
        </is>
      </c>
      <c r="P15" s="5" t="inlineStr">
        <is>
          <t>upvote</t>
        </is>
      </c>
      <c r="Q15" s="5" t="inlineStr">
        <is>
          <t>Interesting advice – a good reminder to check fluid levels and don’t skimp on quality. It’s a practical tip, and a little proactive.</t>
        </is>
      </c>
      <c r="R15" s="5">
        <f>IF(N15=P15,"same","different")</f>
        <v/>
      </c>
    </row>
    <row r="16">
      <c r="A16" s="5" t="n">
        <v>0</v>
      </c>
      <c r="B16" s="5" t="inlineStr">
        <is>
          <t>Marcus Silva</t>
        </is>
      </c>
      <c r="C16" s="5" t="n">
        <v>68</v>
      </c>
      <c r="D16" s="5" t="inlineStr">
        <is>
          <t>retired postal worker</t>
        </is>
      </c>
      <c r="E16" s="5" t="inlineStr">
        <is>
          <t>typical</t>
        </is>
      </c>
      <c r="F16" s="5" t="n">
        <v>15</v>
      </c>
      <c r="G16" s="5" t="inlineStr">
        <is>
          <t>r/cars</t>
        </is>
      </c>
      <c r="H16" s="5" t="n">
        <v>2</v>
      </c>
      <c r="I16" s="5" t="inlineStr">
        <is>
          <t>enjoys it</t>
        </is>
      </c>
      <c r="J16" s="5" t="inlineStr">
        <is>
          <t>r/cars #5 by gemma3</t>
        </is>
      </c>
      <c r="K16" s="5" t="inlineStr">
        <is>
          <t>gemma3</t>
        </is>
      </c>
      <c r="L16"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16"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16" s="5" t="inlineStr">
        <is>
          <t>upvote</t>
        </is>
      </c>
      <c r="O16" s="5" t="inlineStr">
        <is>
          <t>Sounds like a proper project.</t>
        </is>
      </c>
      <c r="P16" s="5" t="inlineStr">
        <is>
          <t>upvote</t>
        </is>
      </c>
      <c r="Q16" s="5" t="inlineStr">
        <is>
          <t>Sounds like a fascinating project. A Mustang is a classic, and the bodywork is a key part of the appeal. It’s good to see someone taking the plunge – it’s a bit daunting, but rewarding.</t>
        </is>
      </c>
      <c r="R16" s="5">
        <f>IF(N16=P16,"same","different")</f>
        <v/>
      </c>
    </row>
    <row r="17">
      <c r="A17" s="5" t="n">
        <v>0</v>
      </c>
      <c r="B17" s="5" t="inlineStr">
        <is>
          <t>Marcus Silva</t>
        </is>
      </c>
      <c r="C17" s="5" t="n">
        <v>68</v>
      </c>
      <c r="D17" s="5" t="inlineStr">
        <is>
          <t>retired postal worker</t>
        </is>
      </c>
      <c r="E17" s="5" t="inlineStr">
        <is>
          <t>typical</t>
        </is>
      </c>
      <c r="F17" s="5" t="n">
        <v>16</v>
      </c>
      <c r="G17" s="5" t="inlineStr">
        <is>
          <t>r/cars</t>
        </is>
      </c>
      <c r="H17" s="5" t="n">
        <v>2</v>
      </c>
      <c r="I17" s="5" t="inlineStr">
        <is>
          <t>enjoys it</t>
        </is>
      </c>
      <c r="J17" s="5" t="inlineStr">
        <is>
          <t>r/cars #2 by gemma4</t>
        </is>
      </c>
      <c r="K17" s="5" t="inlineStr">
        <is>
          <t>gemma4</t>
        </is>
      </c>
      <c r="L17" s="5" t="inlineStr">
        <is>
          <t>DIY Brake Job - My Take (Don't @ me if you disagree)</t>
        </is>
      </c>
      <c r="M17"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17" s="5" t="inlineStr">
        <is>
          <t>upvote</t>
        </is>
      </c>
      <c r="O17" s="5" t="inlineStr">
        <is>
          <t>Makes sense financially</t>
        </is>
      </c>
      <c r="P17" s="5" t="inlineStr">
        <is>
          <t>upvote</t>
        </is>
      </c>
      <c r="Q17" s="5" t="inlineStr">
        <is>
          <t>Interesting perspective. The cost savings are a compelling argument, especially for a regular car. It’s good to see someone taking a look at their own vehicle, even if it’s just a basic service. Just hoping it doesn’t turn into a massive headache for anyone, though.</t>
        </is>
      </c>
      <c r="R17" s="5">
        <f>IF(N17=P17,"same","different")</f>
        <v/>
      </c>
    </row>
    <row r="18">
      <c r="A18" s="5" t="n">
        <v>0</v>
      </c>
      <c r="B18" s="5" t="inlineStr">
        <is>
          <t>Marcus Silva</t>
        </is>
      </c>
      <c r="C18" s="5" t="n">
        <v>68</v>
      </c>
      <c r="D18" s="5" t="inlineStr">
        <is>
          <t>retired postal worker</t>
        </is>
      </c>
      <c r="E18" s="5" t="inlineStr">
        <is>
          <t>typical</t>
        </is>
      </c>
      <c r="F18" s="5" t="n">
        <v>17</v>
      </c>
      <c r="G18" s="5" t="inlineStr">
        <is>
          <t>r/cars</t>
        </is>
      </c>
      <c r="H18" s="5" t="n">
        <v>2</v>
      </c>
      <c r="I18" s="5" t="inlineStr">
        <is>
          <t>enjoys it</t>
        </is>
      </c>
      <c r="J18" s="5" t="inlineStr">
        <is>
          <t>r/cars #4 by gemma3</t>
        </is>
      </c>
      <c r="K18" s="5" t="inlineStr">
        <is>
          <t>gemma3</t>
        </is>
      </c>
      <c r="L18" s="5" t="inlineStr">
        <is>
          <t>The Old Way Still Matters – A Little Tip</t>
        </is>
      </c>
      <c r="M18"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18" s="5" t="inlineStr">
        <is>
          <t>upvote</t>
        </is>
      </c>
      <c r="O18" s="5" t="inlineStr">
        <is>
          <t>Makes sense, patience matters.</t>
        </is>
      </c>
      <c r="P18" s="5" t="inlineStr">
        <is>
          <t>upvote</t>
        </is>
      </c>
      <c r="Q18" s="5" t="inlineStr">
        <is>
          <t>It’s a nice, thoughtful piece. The voice is good, and the advice is actually valuable, even if it’s a bit old-fashioned.</t>
        </is>
      </c>
      <c r="R18" s="5">
        <f>IF(N18=P18,"same","different")</f>
        <v/>
      </c>
    </row>
    <row r="19">
      <c r="A19" s="5" t="n">
        <v>0</v>
      </c>
      <c r="B19" s="5" t="inlineStr">
        <is>
          <t>Marcus Silva</t>
        </is>
      </c>
      <c r="C19" s="5" t="n">
        <v>68</v>
      </c>
      <c r="D19" s="5" t="inlineStr">
        <is>
          <t>retired postal worker</t>
        </is>
      </c>
      <c r="E19" s="5" t="inlineStr">
        <is>
          <t>typical</t>
        </is>
      </c>
      <c r="F19" s="5" t="n">
        <v>18</v>
      </c>
      <c r="G19" s="5" t="inlineStr">
        <is>
          <t>r/cars</t>
        </is>
      </c>
      <c r="H19" s="5" t="n">
        <v>2</v>
      </c>
      <c r="I19" s="5" t="inlineStr">
        <is>
          <t>enjoys it</t>
        </is>
      </c>
      <c r="J19" s="5" t="inlineStr">
        <is>
          <t>r/cars #3 by gemma3</t>
        </is>
      </c>
      <c r="K19" s="5" t="inlineStr">
        <is>
          <t>gemma3</t>
        </is>
      </c>
      <c r="L19" s="5" t="inlineStr">
        <is>
          <t>Road Trip Vibes – Seeking Advice!</t>
        </is>
      </c>
      <c r="M19"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19" s="5" t="inlineStr">
        <is>
          <t>upvote</t>
        </is>
      </c>
      <c r="O19" s="5" t="inlineStr">
        <is>
          <t>Road trip advice is good</t>
        </is>
      </c>
      <c r="P19" s="5" t="inlineStr">
        <is>
          <t>upvote</t>
        </is>
      </c>
      <c r="Q19" s="5" t="inlineStr">
        <is>
          <t>It’s a good start! A road trip is exciting, and good advice is always appreciated.  It’s a little overwhelming, but a little guidance goes a long way.</t>
        </is>
      </c>
      <c r="R19" s="5">
        <f>IF(N19=P19,"same","different")</f>
        <v/>
      </c>
    </row>
    <row r="20">
      <c r="A20" s="5" t="n">
        <v>0</v>
      </c>
      <c r="B20" s="5" t="inlineStr">
        <is>
          <t>Marcus Silva</t>
        </is>
      </c>
      <c r="C20" s="5" t="n">
        <v>68</v>
      </c>
      <c r="D20" s="5" t="inlineStr">
        <is>
          <t>retired postal worker</t>
        </is>
      </c>
      <c r="E20" s="5" t="inlineStr">
        <is>
          <t>typical</t>
        </is>
      </c>
      <c r="F20" s="5" t="n">
        <v>19</v>
      </c>
      <c r="G20" s="5" t="inlineStr">
        <is>
          <t>r/cars</t>
        </is>
      </c>
      <c r="H20" s="5" t="n">
        <v>2</v>
      </c>
      <c r="I20" s="5" t="inlineStr">
        <is>
          <t>enjoys it</t>
        </is>
      </c>
      <c r="J20" s="5" t="inlineStr">
        <is>
          <t>r/cars #1 by gemma3</t>
        </is>
      </c>
      <c r="K20" s="5" t="inlineStr">
        <is>
          <t>gemma3</t>
        </is>
      </c>
      <c r="L20" s="5" t="inlineStr">
        <is>
          <t>The Smell of Gasoline and a Little Bit of Terror</t>
        </is>
      </c>
      <c r="M20"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20" s="5" t="inlineStr">
        <is>
          <t>upvote</t>
        </is>
      </c>
      <c r="O20" s="5" t="inlineStr">
        <is>
          <t>Sounds like a real experience.</t>
        </is>
      </c>
      <c r="P20" s="5" t="inlineStr">
        <is>
          <t>upvote</t>
        </is>
      </c>
      <c r="Q20" s="5" t="inlineStr">
        <is>
          <t>Interesting perspective - a little bit of thrill, even in a cautious way.  It’s a nice, personal touch.</t>
        </is>
      </c>
      <c r="R20" s="5">
        <f>IF(N20=P20,"same","different")</f>
        <v/>
      </c>
    </row>
    <row r="21">
      <c r="A21" s="5" t="n">
        <v>0</v>
      </c>
      <c r="B21" s="5" t="inlineStr">
        <is>
          <t>Marcus Silva</t>
        </is>
      </c>
      <c r="C21" s="5" t="n">
        <v>68</v>
      </c>
      <c r="D21" s="5" t="inlineStr">
        <is>
          <t>retired postal worker</t>
        </is>
      </c>
      <c r="E21" s="5" t="inlineStr">
        <is>
          <t>typical</t>
        </is>
      </c>
      <c r="F21" s="5" t="n">
        <v>20</v>
      </c>
      <c r="G21" s="5" t="inlineStr">
        <is>
          <t>r/cars</t>
        </is>
      </c>
      <c r="H21" s="5" t="n">
        <v>2</v>
      </c>
      <c r="I21" s="5" t="inlineStr">
        <is>
          <t>enjoys it</t>
        </is>
      </c>
      <c r="J21" s="5" t="inlineStr">
        <is>
          <t>r/cars #3 by gemma4</t>
        </is>
      </c>
      <c r="K21" s="5" t="inlineStr">
        <is>
          <t>gemma4</t>
        </is>
      </c>
      <c r="L21" s="5" t="inlineStr">
        <is>
          <t>First road trip in a new car - need some advice!</t>
        </is>
      </c>
      <c r="M21"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21" s="5" t="inlineStr">
        <is>
          <t>upvote</t>
        </is>
      </c>
      <c r="O21" s="5" t="inlineStr">
        <is>
          <t>Sounds like fun</t>
        </is>
      </c>
      <c r="P21" s="5" t="inlineStr">
        <is>
          <t>upvote</t>
        </is>
      </c>
      <c r="Q21" s="5" t="inlineStr">
        <is>
          <t>Sounds like a good challenge! A road trip is always exciting.  Let’s see what kind of car they’re looking for.</t>
        </is>
      </c>
      <c r="R21" s="5">
        <f>IF(N21=P21,"same","different")</f>
        <v/>
      </c>
    </row>
    <row r="22">
      <c r="A22" s="5" t="n">
        <v>0</v>
      </c>
      <c r="B22" s="5" t="inlineStr">
        <is>
          <t>Marcus Silva</t>
        </is>
      </c>
      <c r="C22" s="5" t="n">
        <v>68</v>
      </c>
      <c r="D22" s="5" t="inlineStr">
        <is>
          <t>retired postal worker</t>
        </is>
      </c>
      <c r="E22" s="5" t="inlineStr">
        <is>
          <t>typical</t>
        </is>
      </c>
      <c r="F22" s="5" t="n">
        <v>21</v>
      </c>
      <c r="G22" s="5" t="inlineStr">
        <is>
          <t>r/personalfinance</t>
        </is>
      </c>
      <c r="H22" s="5" t="n">
        <v>3</v>
      </c>
      <c r="I22" s="5" t="inlineStr">
        <is>
          <t>bored by it</t>
        </is>
      </c>
      <c r="J22" s="5" t="inlineStr">
        <is>
          <t>r/personalfinance #2 by gemma4</t>
        </is>
      </c>
      <c r="K22" s="5" t="inlineStr">
        <is>
          <t>gemma4</t>
        </is>
      </c>
      <c r="L22" s="5" t="inlineStr">
        <is>
          <t>Finally Cracked the Budget Code After Years of Guessing</t>
        </is>
      </c>
      <c r="M22"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22" s="5" t="inlineStr">
        <is>
          <t>nothing</t>
        </is>
      </c>
      <c r="O22" s="5" t="inlineStr">
        <is>
          <t>Too much farming</t>
        </is>
      </c>
      <c r="P22" s="5" t="inlineStr">
        <is>
          <t>upvote</t>
        </is>
      </c>
      <c r="Q22" s="5" t="inlineStr">
        <is>
          <t>Interesting approach. It’s a good starting point, even if it’s a bit…simple.</t>
        </is>
      </c>
      <c r="R22" s="5">
        <f>IF(N22=P22,"same","different")</f>
        <v/>
      </c>
    </row>
    <row r="23">
      <c r="A23" s="5" t="n">
        <v>0</v>
      </c>
      <c r="B23" s="5" t="inlineStr">
        <is>
          <t>Marcus Silva</t>
        </is>
      </c>
      <c r="C23" s="5" t="n">
        <v>68</v>
      </c>
      <c r="D23" s="5" t="inlineStr">
        <is>
          <t>retired postal worker</t>
        </is>
      </c>
      <c r="E23" s="5" t="inlineStr">
        <is>
          <t>typical</t>
        </is>
      </c>
      <c r="F23" s="5" t="n">
        <v>22</v>
      </c>
      <c r="G23" s="5" t="inlineStr">
        <is>
          <t>r/personalfinance</t>
        </is>
      </c>
      <c r="H23" s="5" t="n">
        <v>3</v>
      </c>
      <c r="I23" s="5" t="inlineStr">
        <is>
          <t>bored by it</t>
        </is>
      </c>
      <c r="J23" s="5" t="inlineStr">
        <is>
          <t>r/personalfinance #5 by gemma3</t>
        </is>
      </c>
      <c r="K23" s="5" t="inlineStr">
        <is>
          <t>gemma3</t>
        </is>
      </c>
      <c r="L23" s="5" t="inlineStr">
        <is>
          <t>The Spreadsheet is Killing Me</t>
        </is>
      </c>
      <c r="M23"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23" s="5" t="inlineStr">
        <is>
          <t>upvote</t>
        </is>
      </c>
      <c r="O23" s="5" t="inlineStr">
        <is>
          <t>Relatable stress</t>
        </is>
      </c>
      <c r="P23" s="5" t="inlineStr">
        <is>
          <t>upvote</t>
        </is>
      </c>
      <c r="Q23" s="5" t="inlineStr">
        <is>
          <t>It’s a relatable struggle, really.  A bit of a sigh, you know?</t>
        </is>
      </c>
      <c r="R23" s="5">
        <f>IF(N23=P23,"same","different")</f>
        <v/>
      </c>
    </row>
    <row r="24">
      <c r="A24" s="5" t="n">
        <v>0</v>
      </c>
      <c r="B24" s="5" t="inlineStr">
        <is>
          <t>Marcus Silva</t>
        </is>
      </c>
      <c r="C24" s="5" t="n">
        <v>68</v>
      </c>
      <c r="D24" s="5" t="inlineStr">
        <is>
          <t>retired postal worker</t>
        </is>
      </c>
      <c r="E24" s="5" t="inlineStr">
        <is>
          <t>typical</t>
        </is>
      </c>
      <c r="F24" s="5" t="n">
        <v>23</v>
      </c>
      <c r="G24" s="5" t="inlineStr">
        <is>
          <t>r/personalfinance</t>
        </is>
      </c>
      <c r="H24" s="5" t="n">
        <v>3</v>
      </c>
      <c r="I24" s="5" t="inlineStr">
        <is>
          <t>bored by it</t>
        </is>
      </c>
      <c r="J24" s="5" t="inlineStr">
        <is>
          <t>r/personalfinance #3 by gemma3</t>
        </is>
      </c>
      <c r="K24" s="5" t="inlineStr">
        <is>
          <t>gemma3</t>
        </is>
      </c>
      <c r="L24" s="5" t="inlineStr">
        <is>
          <t>Seriously wrestling with a car loan…</t>
        </is>
      </c>
      <c r="M24"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24" s="5" t="inlineStr">
        <is>
          <t>nothing</t>
        </is>
      </c>
      <c r="O24" s="5" t="inlineStr">
        <is>
          <t>Too vague</t>
        </is>
      </c>
      <c r="P24" s="5" t="inlineStr">
        <is>
          <t>upvote</t>
        </is>
      </c>
      <c r="Q24" s="5" t="inlineStr">
        <is>
          <t>It’s a relatable struggle. Retirement is a big shift, and financial stress is a common thing.</t>
        </is>
      </c>
      <c r="R24" s="5">
        <f>IF(N24=P24,"same","different")</f>
        <v/>
      </c>
    </row>
    <row r="25">
      <c r="A25" s="5" t="n">
        <v>0</v>
      </c>
      <c r="B25" s="5" t="inlineStr">
        <is>
          <t>Marcus Silva</t>
        </is>
      </c>
      <c r="C25" s="5" t="n">
        <v>68</v>
      </c>
      <c r="D25" s="5" t="inlineStr">
        <is>
          <t>retired postal worker</t>
        </is>
      </c>
      <c r="E25" s="5" t="inlineStr">
        <is>
          <t>typical</t>
        </is>
      </c>
      <c r="F25" s="5" t="n">
        <v>24</v>
      </c>
      <c r="G25" s="5" t="inlineStr">
        <is>
          <t>r/personalfinance</t>
        </is>
      </c>
      <c r="H25" s="5" t="n">
        <v>3</v>
      </c>
      <c r="I25" s="5" t="inlineStr">
        <is>
          <t>bored by it</t>
        </is>
      </c>
      <c r="J25" s="5" t="inlineStr">
        <is>
          <t>r/personalfinance #1 by gemma3</t>
        </is>
      </c>
      <c r="K25" s="5" t="inlineStr">
        <is>
          <t>gemma3</t>
        </is>
      </c>
      <c r="L25" s="5" t="inlineStr">
        <is>
          <t>Seriously, this raise feels… wrong.</t>
        </is>
      </c>
      <c r="M25"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25" s="5" t="inlineStr">
        <is>
          <t>upvote</t>
        </is>
      </c>
      <c r="O25" s="5" t="inlineStr">
        <is>
          <t>Lifestyle creep hits home</t>
        </is>
      </c>
      <c r="P25" s="5" t="inlineStr">
        <is>
          <t>upvote</t>
        </is>
      </c>
      <c r="Q25" s="5" t="inlineStr">
        <is>
          <t>It’s relatable. A bit of venting is good, but it’s a reasonable feeling to express.</t>
        </is>
      </c>
      <c r="R25" s="5">
        <f>IF(N25=P25,"same","different")</f>
        <v/>
      </c>
    </row>
    <row r="26">
      <c r="A26" s="5" t="n">
        <v>0</v>
      </c>
      <c r="B26" s="5" t="inlineStr">
        <is>
          <t>Marcus Silva</t>
        </is>
      </c>
      <c r="C26" s="5" t="n">
        <v>68</v>
      </c>
      <c r="D26" s="5" t="inlineStr">
        <is>
          <t>retired postal worker</t>
        </is>
      </c>
      <c r="E26" s="5" t="inlineStr">
        <is>
          <t>typical</t>
        </is>
      </c>
      <c r="F26" s="5" t="n">
        <v>25</v>
      </c>
      <c r="G26" s="5" t="inlineStr">
        <is>
          <t>r/personalfinance</t>
        </is>
      </c>
      <c r="H26" s="5" t="n">
        <v>3</v>
      </c>
      <c r="I26" s="5" t="inlineStr">
        <is>
          <t>bored by it</t>
        </is>
      </c>
      <c r="J26" s="5" t="inlineStr">
        <is>
          <t>r/personalfinance #2 by gemma3</t>
        </is>
      </c>
      <c r="K26" s="5" t="inlineStr">
        <is>
          <t>gemma3</t>
        </is>
      </c>
      <c r="L26" s="5" t="inlineStr">
        <is>
          <t>The Muddy Math, Honestly</t>
        </is>
      </c>
      <c r="M26"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26" s="5" t="inlineStr">
        <is>
          <t>upvote</t>
        </is>
      </c>
      <c r="O26" s="5" t="inlineStr">
        <is>
          <t>Makes sense, tracking is key.</t>
        </is>
      </c>
      <c r="P26" s="5" t="inlineStr">
        <is>
          <t>upvote</t>
        </is>
      </c>
      <c r="Q26" s="5" t="inlineStr">
        <is>
          <t>Sounds like a real honest story. A bit relatable, even for a retired postal worker.</t>
        </is>
      </c>
      <c r="R26" s="5">
        <f>IF(N26=P26,"same","different")</f>
        <v/>
      </c>
    </row>
    <row r="27">
      <c r="A27" s="5" t="n">
        <v>0</v>
      </c>
      <c r="B27" s="5" t="inlineStr">
        <is>
          <t>Marcus Silva</t>
        </is>
      </c>
      <c r="C27" s="5" t="n">
        <v>68</v>
      </c>
      <c r="D27" s="5" t="inlineStr">
        <is>
          <t>retired postal worker</t>
        </is>
      </c>
      <c r="E27" s="5" t="inlineStr">
        <is>
          <t>typical</t>
        </is>
      </c>
      <c r="F27" s="5" t="n">
        <v>26</v>
      </c>
      <c r="G27" s="5" t="inlineStr">
        <is>
          <t>r/personalfinance</t>
        </is>
      </c>
      <c r="H27" s="5" t="n">
        <v>3</v>
      </c>
      <c r="I27" s="5" t="inlineStr">
        <is>
          <t>bored by it</t>
        </is>
      </c>
      <c r="J27" s="5" t="inlineStr">
        <is>
          <t>r/personalfinance #1 by gemma4</t>
        </is>
      </c>
      <c r="K27" s="5" t="inlineStr">
        <is>
          <t>gemma4</t>
        </is>
      </c>
      <c r="L27" s="5" t="inlineStr">
        <is>
          <t>The eternal struggle: Getting a raise vs. immediately spending it all</t>
        </is>
      </c>
      <c r="M27"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27" s="5" t="inlineStr">
        <is>
          <t>upvote</t>
        </is>
      </c>
      <c r="O27" s="5" t="inlineStr">
        <is>
          <t>Lifestyle creep is real</t>
        </is>
      </c>
      <c r="P27" s="5" t="inlineStr">
        <is>
          <t>upvote</t>
        </is>
      </c>
      <c r="Q27" s="5" t="inlineStr">
        <is>
          <t>Interesting perspective. It’s a really relatable struggle, and the fear of lifestyle creep is a common one.  A bit of a good, honest piece of writing.</t>
        </is>
      </c>
      <c r="R27" s="5">
        <f>IF(N27=P27,"same","different")</f>
        <v/>
      </c>
    </row>
    <row r="28">
      <c r="A28" s="5" t="n">
        <v>0</v>
      </c>
      <c r="B28" s="5" t="inlineStr">
        <is>
          <t>Marcus Silva</t>
        </is>
      </c>
      <c r="C28" s="5" t="n">
        <v>68</v>
      </c>
      <c r="D28" s="5" t="inlineStr">
        <is>
          <t>retired postal worker</t>
        </is>
      </c>
      <c r="E28" s="5" t="inlineStr">
        <is>
          <t>typical</t>
        </is>
      </c>
      <c r="F28" s="5" t="n">
        <v>27</v>
      </c>
      <c r="G28" s="5" t="inlineStr">
        <is>
          <t>r/personalfinance</t>
        </is>
      </c>
      <c r="H28" s="5" t="n">
        <v>3</v>
      </c>
      <c r="I28" s="5" t="inlineStr">
        <is>
          <t>bored by it</t>
        </is>
      </c>
      <c r="J28" s="5" t="inlineStr">
        <is>
          <t>r/personalfinance #3 by gemma4</t>
        </is>
      </c>
      <c r="K28" s="5" t="inlineStr">
        <is>
          <t>gemma4</t>
        </is>
      </c>
      <c r="L28" s="5" t="inlineStr">
        <is>
          <t>Help! Made a massive mistake with a car loan while moving to a new city</t>
        </is>
      </c>
      <c r="M28"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28" s="5" t="inlineStr">
        <is>
          <t>nothing</t>
        </is>
      </c>
      <c r="O28" s="5" t="inlineStr">
        <is>
          <t>Too vague</t>
        </is>
      </c>
      <c r="P28" s="5" t="inlineStr">
        <is>
          <t>upvote</t>
        </is>
      </c>
      <c r="Q28" s="5" t="inlineStr">
        <is>
          <t>Seems like a relatable, potentially stressful situation. A little bit of shared experience would be helpful.</t>
        </is>
      </c>
      <c r="R28" s="5">
        <f>IF(N28=P28,"same","different")</f>
        <v/>
      </c>
    </row>
    <row r="29">
      <c r="A29" s="5" t="n">
        <v>0</v>
      </c>
      <c r="B29" s="5" t="inlineStr">
        <is>
          <t>Marcus Silva</t>
        </is>
      </c>
      <c r="C29" s="5" t="n">
        <v>68</v>
      </c>
      <c r="D29" s="5" t="inlineStr">
        <is>
          <t>retired postal worker</t>
        </is>
      </c>
      <c r="E29" s="5" t="inlineStr">
        <is>
          <t>typical</t>
        </is>
      </c>
      <c r="F29" s="5" t="n">
        <v>28</v>
      </c>
      <c r="G29" s="5" t="inlineStr">
        <is>
          <t>r/personalfinance</t>
        </is>
      </c>
      <c r="H29" s="5" t="n">
        <v>3</v>
      </c>
      <c r="I29" s="5" t="inlineStr">
        <is>
          <t>bored by it</t>
        </is>
      </c>
      <c r="J29" s="5" t="inlineStr">
        <is>
          <t>r/personalfinance #5 by gemma4</t>
        </is>
      </c>
      <c r="K29" s="5" t="inlineStr">
        <is>
          <t>gemma4</t>
        </is>
      </c>
      <c r="L29" s="5" t="inlineStr">
        <is>
          <t>Trying to help my parents with their money is a nightmare.</t>
        </is>
      </c>
      <c r="M29"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29" s="5" t="inlineStr">
        <is>
          <t>upvote</t>
        </is>
      </c>
      <c r="O29" s="5" t="inlineStr">
        <is>
          <t>Relatable stress</t>
        </is>
      </c>
      <c r="P29" s="5" t="inlineStr">
        <is>
          <t>upvote</t>
        </is>
      </c>
      <c r="Q29" s="5" t="inlineStr">
        <is>
          <t>It’s a relatable struggle – everyone feels like they’re fighting a losing battle sometimes.  The frustration is palpable.</t>
        </is>
      </c>
      <c r="R29" s="5">
        <f>IF(N29=P29,"same","different")</f>
        <v/>
      </c>
    </row>
    <row r="30">
      <c r="A30" s="5" t="n">
        <v>0</v>
      </c>
      <c r="B30" s="5" t="inlineStr">
        <is>
          <t>Marcus Silva</t>
        </is>
      </c>
      <c r="C30" s="5" t="n">
        <v>68</v>
      </c>
      <c r="D30" s="5" t="inlineStr">
        <is>
          <t>retired postal worker</t>
        </is>
      </c>
      <c r="E30" s="5" t="inlineStr">
        <is>
          <t>typical</t>
        </is>
      </c>
      <c r="F30" s="5" t="n">
        <v>29</v>
      </c>
      <c r="G30" s="5" t="inlineStr">
        <is>
          <t>r/technology</t>
        </is>
      </c>
      <c r="H30" s="5" t="n">
        <v>4</v>
      </c>
      <c r="I30" s="5" t="inlineStr">
        <is>
          <t>bored by it</t>
        </is>
      </c>
      <c r="J30" s="5" t="inlineStr">
        <is>
          <t>r/technology #3 by gemma3</t>
        </is>
      </c>
      <c r="K30" s="5" t="inlineStr">
        <is>
          <t>gemma3</t>
        </is>
      </c>
      <c r="L30" s="5" t="inlineStr">
        <is>
          <t>Backing Up Family Photos - Seeking Your Wisdom</t>
        </is>
      </c>
      <c r="M30"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30" s="5" t="inlineStr">
        <is>
          <t>upvote</t>
        </is>
      </c>
      <c r="O30" s="5" t="inlineStr">
        <is>
          <t>Sentimental value is key</t>
        </is>
      </c>
      <c r="P30" s="5" t="inlineStr">
        <is>
          <t>upvote</t>
        </is>
      </c>
      <c r="Q30" s="5" t="inlineStr">
        <is>
          <t>It’s a relatable problem – honestly, I’ve been there.  A little sentimental, yeah, but it’s a valid concern.</t>
        </is>
      </c>
      <c r="R30" s="5">
        <f>IF(N30=P30,"same","different")</f>
        <v/>
      </c>
    </row>
    <row r="31">
      <c r="A31" s="5" t="n">
        <v>0</v>
      </c>
      <c r="B31" s="5" t="inlineStr">
        <is>
          <t>Marcus Silva</t>
        </is>
      </c>
      <c r="C31" s="5" t="n">
        <v>68</v>
      </c>
      <c r="D31" s="5" t="inlineStr">
        <is>
          <t>retired postal worker</t>
        </is>
      </c>
      <c r="E31" s="5" t="inlineStr">
        <is>
          <t>typical</t>
        </is>
      </c>
      <c r="F31" s="5" t="n">
        <v>30</v>
      </c>
      <c r="G31" s="5" t="inlineStr">
        <is>
          <t>r/technology</t>
        </is>
      </c>
      <c r="H31" s="5" t="n">
        <v>4</v>
      </c>
      <c r="I31" s="5" t="inlineStr">
        <is>
          <t>bored by it</t>
        </is>
      </c>
      <c r="J31" s="5" t="inlineStr">
        <is>
          <t>r/technology #4 by gemma4</t>
        </is>
      </c>
      <c r="K31" s="5" t="inlineStr">
        <is>
          <t>gemma4</t>
        </is>
      </c>
      <c r="L31" s="5" t="inlineStr">
        <is>
          <t>Anyone else trying to fix broken gadgets instead of just buying new ones? Seeking advice.</t>
        </is>
      </c>
      <c r="M31"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31" s="5" t="inlineStr">
        <is>
          <t>upvote</t>
        </is>
      </c>
      <c r="O31" s="5" t="inlineStr">
        <is>
          <t>DIY is good</t>
        </is>
      </c>
      <c r="P31" s="5" t="inlineStr">
        <is>
          <t>upvote</t>
        </is>
      </c>
      <c r="Q31" s="5" t="inlineStr">
        <is>
          <t>Interesting question. It’s a really valid point – feeling like you're contributing to waste is frustrating, and it’s good to think about the effort involved.</t>
        </is>
      </c>
      <c r="R31" s="5">
        <f>IF(N31=P31,"same","different")</f>
        <v/>
      </c>
    </row>
    <row r="32">
      <c r="A32" s="5" t="n">
        <v>0</v>
      </c>
      <c r="B32" s="5" t="inlineStr">
        <is>
          <t>Marcus Silva</t>
        </is>
      </c>
      <c r="C32" s="5" t="n">
        <v>68</v>
      </c>
      <c r="D32" s="5" t="inlineStr">
        <is>
          <t>retired postal worker</t>
        </is>
      </c>
      <c r="E32" s="5" t="inlineStr">
        <is>
          <t>typical</t>
        </is>
      </c>
      <c r="F32" s="5" t="n">
        <v>31</v>
      </c>
      <c r="G32" s="5" t="inlineStr">
        <is>
          <t>r/technology</t>
        </is>
      </c>
      <c r="H32" s="5" t="n">
        <v>4</v>
      </c>
      <c r="I32" s="5" t="inlineStr">
        <is>
          <t>bored by it</t>
        </is>
      </c>
      <c r="J32" s="5" t="inlineStr">
        <is>
          <t>r/technology #1 by gemma3</t>
        </is>
      </c>
      <c r="K32" s="5" t="inlineStr">
        <is>
          <t>gemma3</t>
        </is>
      </c>
      <c r="L32" s="5" t="inlineStr">
        <is>
          <t>Streaming Service Fatigue – A Gentle Plea</t>
        </is>
      </c>
      <c r="M32"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32" s="5" t="inlineStr">
        <is>
          <t>upvote</t>
        </is>
      </c>
      <c r="O32" s="5" t="inlineStr">
        <is>
          <t>Relatable fatigue</t>
        </is>
      </c>
      <c r="P32" s="5" t="inlineStr">
        <is>
          <t>upvote</t>
        </is>
      </c>
      <c r="Q32" s="5" t="inlineStr">
        <is>
          <t>Seems like a relatable struggle, even for someone like me.</t>
        </is>
      </c>
      <c r="R32" s="5">
        <f>IF(N32=P32,"same","different")</f>
        <v/>
      </c>
    </row>
    <row r="33">
      <c r="A33" s="5" t="n">
        <v>0</v>
      </c>
      <c r="B33" s="5" t="inlineStr">
        <is>
          <t>Marcus Silva</t>
        </is>
      </c>
      <c r="C33" s="5" t="n">
        <v>68</v>
      </c>
      <c r="D33" s="5" t="inlineStr">
        <is>
          <t>retired postal worker</t>
        </is>
      </c>
      <c r="E33" s="5" t="inlineStr">
        <is>
          <t>typical</t>
        </is>
      </c>
      <c r="F33" s="5" t="n">
        <v>32</v>
      </c>
      <c r="G33" s="5" t="inlineStr">
        <is>
          <t>r/technology</t>
        </is>
      </c>
      <c r="H33" s="5" t="n">
        <v>4</v>
      </c>
      <c r="I33" s="5" t="inlineStr">
        <is>
          <t>bored by it</t>
        </is>
      </c>
      <c r="J33" s="5" t="inlineStr">
        <is>
          <t>r/technology #5 by gemma3</t>
        </is>
      </c>
      <c r="K33" s="5" t="inlineStr">
        <is>
          <t>gemma3</t>
        </is>
      </c>
      <c r="L33" s="5" t="inlineStr">
        <is>
          <t>Laptop – Worth the Upgrade?</t>
        </is>
      </c>
      <c r="M33"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33" s="5" t="inlineStr">
        <is>
          <t>upvote</t>
        </is>
      </c>
      <c r="O33" s="5" t="inlineStr">
        <is>
          <t>Relatable frustration</t>
        </is>
      </c>
      <c r="P33" s="5" t="inlineStr">
        <is>
          <t>upvote</t>
        </is>
      </c>
      <c r="Q33" s="5" t="inlineStr">
        <is>
          <t>It’s a relatable feeling. Feels like a bit of a drag, honestly.</t>
        </is>
      </c>
      <c r="R33" s="5">
        <f>IF(N33=P33,"same","different")</f>
        <v/>
      </c>
    </row>
    <row r="34">
      <c r="A34" s="5" t="n">
        <v>0</v>
      </c>
      <c r="B34" s="5" t="inlineStr">
        <is>
          <t>Marcus Silva</t>
        </is>
      </c>
      <c r="C34" s="5" t="n">
        <v>68</v>
      </c>
      <c r="D34" s="5" t="inlineStr">
        <is>
          <t>retired postal worker</t>
        </is>
      </c>
      <c r="E34" s="5" t="inlineStr">
        <is>
          <t>typical</t>
        </is>
      </c>
      <c r="F34" s="5" t="n">
        <v>33</v>
      </c>
      <c r="G34" s="5" t="inlineStr">
        <is>
          <t>r/technology</t>
        </is>
      </c>
      <c r="H34" s="5" t="n">
        <v>4</v>
      </c>
      <c r="I34" s="5" t="inlineStr">
        <is>
          <t>bored by it</t>
        </is>
      </c>
      <c r="J34" s="5" t="inlineStr">
        <is>
          <t>r/technology #3 by gemma4</t>
        </is>
      </c>
      <c r="K34" s="5" t="inlineStr">
        <is>
          <t>gemma4</t>
        </is>
      </c>
      <c r="L34" s="5" t="inlineStr">
        <is>
          <t>Looking for a solid photo backup solution for the family archives</t>
        </is>
      </c>
      <c r="M34"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34" s="5" t="inlineStr">
        <is>
          <t>upvote</t>
        </is>
      </c>
      <c r="O34" s="5" t="inlineStr">
        <is>
          <t>Good practical advice</t>
        </is>
      </c>
      <c r="P34" s="5" t="inlineStr">
        <is>
          <t>upvote</t>
        </is>
      </c>
      <c r="Q34" s="5" t="inlineStr">
        <is>
          <t>Family history is important, and a good backup is key.</t>
        </is>
      </c>
      <c r="R34" s="5">
        <f>IF(N34=P34,"same","different")</f>
        <v/>
      </c>
    </row>
    <row r="35">
      <c r="A35" s="5" t="n">
        <v>0</v>
      </c>
      <c r="B35" s="5" t="inlineStr">
        <is>
          <t>Marcus Silva</t>
        </is>
      </c>
      <c r="C35" s="5" t="n">
        <v>68</v>
      </c>
      <c r="D35" s="5" t="inlineStr">
        <is>
          <t>retired postal worker</t>
        </is>
      </c>
      <c r="E35" s="5" t="inlineStr">
        <is>
          <t>typical</t>
        </is>
      </c>
      <c r="F35" s="5" t="n">
        <v>34</v>
      </c>
      <c r="G35" s="5" t="inlineStr">
        <is>
          <t>r/technology</t>
        </is>
      </c>
      <c r="H35" s="5" t="n">
        <v>4</v>
      </c>
      <c r="I35" s="5" t="inlineStr">
        <is>
          <t>bored by it</t>
        </is>
      </c>
      <c r="J35" s="5" t="inlineStr">
        <is>
          <t>r/technology #2 by gemma3</t>
        </is>
      </c>
      <c r="K35" s="5" t="inlineStr">
        <is>
          <t>gemma3</t>
        </is>
      </c>
      <c r="L35" s="5" t="inlineStr">
        <is>
          <t>Seriously, guys, this whole privacy thing is a disaster.</t>
        </is>
      </c>
      <c r="M35"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35" s="5" t="inlineStr">
        <is>
          <t>downvote</t>
        </is>
      </c>
      <c r="O35" s="5" t="inlineStr">
        <is>
          <t>Preachy and vague</t>
        </is>
      </c>
      <c r="P35" s="5" t="inlineStr">
        <is>
          <t>upvote</t>
        </is>
      </c>
      <c r="Q35" s="5" t="inlineStr">
        <is>
          <t>Feels like a relatable frustration - it’s a bit overwhelming, and it’s easy to get bogged down in details.</t>
        </is>
      </c>
      <c r="R35" s="5">
        <f>IF(N35=P35,"same","different")</f>
        <v/>
      </c>
    </row>
    <row r="36">
      <c r="A36" s="5" t="n">
        <v>0</v>
      </c>
      <c r="B36" s="5" t="inlineStr">
        <is>
          <t>Marcus Silva</t>
        </is>
      </c>
      <c r="C36" s="5" t="n">
        <v>68</v>
      </c>
      <c r="D36" s="5" t="inlineStr">
        <is>
          <t>retired postal worker</t>
        </is>
      </c>
      <c r="E36" s="5" t="inlineStr">
        <is>
          <t>typical</t>
        </is>
      </c>
      <c r="F36" s="5" t="n">
        <v>35</v>
      </c>
      <c r="G36" s="5" t="inlineStr">
        <is>
          <t>r/technology</t>
        </is>
      </c>
      <c r="H36" s="5" t="n">
        <v>4</v>
      </c>
      <c r="I36" s="5" t="inlineStr">
        <is>
          <t>bored by it</t>
        </is>
      </c>
      <c r="J36" s="5" t="inlineStr">
        <is>
          <t>r/technology #5 by gemma4</t>
        </is>
      </c>
      <c r="K36" s="5" t="inlineStr">
        <is>
          <t>gemma4</t>
        </is>
      </c>
      <c r="L36" s="5" t="inlineStr">
        <is>
          <t>Is this new laptop actually worth the money right now?</t>
        </is>
      </c>
      <c r="M36"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36" s="5" t="inlineStr">
        <is>
          <t>upvote</t>
        </is>
      </c>
      <c r="O36" s="5" t="inlineStr">
        <is>
          <t>Need specifics</t>
        </is>
      </c>
      <c r="P36" s="5" t="inlineStr">
        <is>
          <t>upvote</t>
        </is>
      </c>
      <c r="Q36" s="5" t="inlineStr">
        <is>
          <t>It’s a relatable struggle – feeling like you’re paying for features you won’t use.  A bit of venting is always welcome.</t>
        </is>
      </c>
      <c r="R36" s="5">
        <f>IF(N36=P36,"same","different")</f>
        <v/>
      </c>
    </row>
    <row r="37">
      <c r="A37" s="5" t="n">
        <v>0</v>
      </c>
      <c r="B37" s="5" t="inlineStr">
        <is>
          <t>Marcus Silva</t>
        </is>
      </c>
      <c r="C37" s="5" t="n">
        <v>68</v>
      </c>
      <c r="D37" s="5" t="inlineStr">
        <is>
          <t>retired postal worker</t>
        </is>
      </c>
      <c r="E37" s="5" t="inlineStr">
        <is>
          <t>typical</t>
        </is>
      </c>
      <c r="F37" s="5" t="n">
        <v>36</v>
      </c>
      <c r="G37" s="5" t="inlineStr">
        <is>
          <t>r/technology</t>
        </is>
      </c>
      <c r="H37" s="5" t="n">
        <v>4</v>
      </c>
      <c r="I37" s="5" t="inlineStr">
        <is>
          <t>bored by it</t>
        </is>
      </c>
      <c r="J37" s="5" t="inlineStr">
        <is>
          <t>r/technology #2 by gemma4</t>
        </is>
      </c>
      <c r="K37" s="5" t="inlineStr">
        <is>
          <t>gemma4</t>
        </is>
      </c>
      <c r="L37" s="5" t="inlineStr">
        <is>
          <t>Seriously, everyone needs to check their privacy settings. It's a nightmare.</t>
        </is>
      </c>
      <c r="M37"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37" s="5" t="inlineStr">
        <is>
          <t>downvote</t>
        </is>
      </c>
      <c r="O37" s="5" t="inlineStr">
        <is>
          <t>Preachy lecture</t>
        </is>
      </c>
      <c r="P37" s="5" t="inlineStr">
        <is>
          <t>downvote</t>
        </is>
      </c>
      <c r="Q37" s="5" t="inlineStr">
        <is>
          <t>Feels like a bit of a rant. A little aggressive, and honestly, a bit repetitive. Could benefit from a little more empathy.</t>
        </is>
      </c>
      <c r="R37" s="5">
        <f>IF(N37=P37,"same","different")</f>
        <v/>
      </c>
    </row>
    <row r="38">
      <c r="A38" s="5" t="n">
        <v>0</v>
      </c>
      <c r="B38" s="5" t="inlineStr">
        <is>
          <t>Marcus Silva</t>
        </is>
      </c>
      <c r="C38" s="5" t="n">
        <v>68</v>
      </c>
      <c r="D38" s="5" t="inlineStr">
        <is>
          <t>retired postal worker</t>
        </is>
      </c>
      <c r="E38" s="5" t="inlineStr">
        <is>
          <t>typical</t>
        </is>
      </c>
      <c r="F38" s="5" t="n">
        <v>37</v>
      </c>
      <c r="G38" s="5" t="inlineStr">
        <is>
          <t>r/technology</t>
        </is>
      </c>
      <c r="H38" s="5" t="n">
        <v>4</v>
      </c>
      <c r="I38" s="5" t="inlineStr">
        <is>
          <t>bored by it</t>
        </is>
      </c>
      <c r="J38" s="5" t="inlineStr">
        <is>
          <t>r/technology #4 by gemma3</t>
        </is>
      </c>
      <c r="K38" s="5" t="inlineStr">
        <is>
          <t>gemma3</t>
        </is>
      </c>
      <c r="L38" s="5" t="inlineStr">
        <is>
          <t>Repair vs. Replace: A Bit of Wisdom</t>
        </is>
      </c>
      <c r="M38"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38" s="5" t="inlineStr">
        <is>
          <t>upvote</t>
        </is>
      </c>
      <c r="O38" s="5" t="inlineStr">
        <is>
          <t>Good point</t>
        </is>
      </c>
      <c r="P38" s="5" t="inlineStr">
        <is>
          <t>upvote</t>
        </is>
      </c>
      <c r="Q38" s="5" t="inlineStr">
        <is>
          <t>Interesting dilemma. The sunk cost fallacy is a real pain point, and the environmental concern is valid.</t>
        </is>
      </c>
      <c r="R38" s="5">
        <f>IF(N38=P38,"same","different")</f>
        <v/>
      </c>
    </row>
    <row r="39">
      <c r="A39" s="5" t="n">
        <v>0</v>
      </c>
      <c r="B39" s="5" t="inlineStr">
        <is>
          <t>Marcus Silva</t>
        </is>
      </c>
      <c r="C39" s="5" t="n">
        <v>68</v>
      </c>
      <c r="D39" s="5" t="inlineStr">
        <is>
          <t>retired postal worker</t>
        </is>
      </c>
      <c r="E39" s="5" t="inlineStr">
        <is>
          <t>typical</t>
        </is>
      </c>
      <c r="F39" s="5" t="n">
        <v>38</v>
      </c>
      <c r="G39" s="5" t="inlineStr">
        <is>
          <t>r/technology</t>
        </is>
      </c>
      <c r="H39" s="5" t="n">
        <v>4</v>
      </c>
      <c r="I39" s="5" t="inlineStr">
        <is>
          <t>bored by it</t>
        </is>
      </c>
      <c r="J39" s="5" t="inlineStr">
        <is>
          <t>r/technology #1 by gemma4</t>
        </is>
      </c>
      <c r="K39" s="5" t="inlineStr">
        <is>
          <t>gemma4</t>
        </is>
      </c>
      <c r="L39" s="5" t="inlineStr">
        <is>
          <t>Streaming Service Fatigue - Where Should I Focus My Subscription Money?</t>
        </is>
      </c>
      <c r="M39"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39" s="5" t="inlineStr">
        <is>
          <t>upvote</t>
        </is>
      </c>
      <c r="O39" s="5" t="inlineStr">
        <is>
          <t>Relatable subscription mess</t>
        </is>
      </c>
      <c r="P39" s="5" t="inlineStr">
        <is>
          <t>upvote</t>
        </is>
      </c>
      <c r="Q39" s="5" t="inlineStr">
        <is>
          <t>Seems like a relatable problem - lots of subscriptions cluttering the digital life.</t>
        </is>
      </c>
      <c r="R39" s="5">
        <f>IF(N39=P39,"same","different")</f>
        <v/>
      </c>
    </row>
    <row r="40">
      <c r="A40" s="5" t="n">
        <v>0</v>
      </c>
      <c r="B40" s="5" t="inlineStr">
        <is>
          <t>Marcus Silva</t>
        </is>
      </c>
      <c r="C40" s="5" t="n">
        <v>68</v>
      </c>
      <c r="D40" s="5" t="inlineStr">
        <is>
          <t>retired postal worker</t>
        </is>
      </c>
      <c r="E40" s="5" t="inlineStr">
        <is>
          <t>typical</t>
        </is>
      </c>
      <c r="F40" s="5" t="n">
        <v>39</v>
      </c>
      <c r="G40" s="5" t="inlineStr">
        <is>
          <t>r/farming</t>
        </is>
      </c>
      <c r="H40" s="5" t="n">
        <v>5</v>
      </c>
      <c r="I40" s="5" t="inlineStr">
        <is>
          <t>dislikes it</t>
        </is>
      </c>
      <c r="J40" s="5" t="inlineStr">
        <is>
          <t>r/farming #1 by gemma4</t>
        </is>
      </c>
      <c r="K40" s="5" t="inlineStr">
        <is>
          <t>gemma4</t>
        </is>
      </c>
      <c r="L40" s="5" t="inlineStr">
        <is>
          <t>Selling surplus garden produce at the farmers market - any hot tips?</t>
        </is>
      </c>
      <c r="M40"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40" s="5" t="inlineStr">
        <is>
          <t>nothing</t>
        </is>
      </c>
      <c r="O40" s="5" t="inlineStr">
        <is>
          <t>Too general</t>
        </is>
      </c>
      <c r="P40" s="5" t="inlineStr">
        <is>
          <t>upvote</t>
        </is>
      </c>
      <c r="Q40" s="5" t="inlineStr">
        <is>
          <t>Sounds like a decent start. Farmers markets are always a good way to get a bit of extra cash.  It’s good to see someone asking for advice – we’ve all been there, trying to figure it out.</t>
        </is>
      </c>
      <c r="R40" s="5">
        <f>IF(N40=P40,"same","different")</f>
        <v/>
      </c>
    </row>
    <row r="41">
      <c r="A41" s="5" t="n">
        <v>0</v>
      </c>
      <c r="B41" s="5" t="inlineStr">
        <is>
          <t>Marcus Silva</t>
        </is>
      </c>
      <c r="C41" s="5" t="n">
        <v>68</v>
      </c>
      <c r="D41" s="5" t="inlineStr">
        <is>
          <t>retired postal worker</t>
        </is>
      </c>
      <c r="E41" s="5" t="inlineStr">
        <is>
          <t>typical</t>
        </is>
      </c>
      <c r="F41" s="5" t="n">
        <v>40</v>
      </c>
      <c r="G41" s="5" t="inlineStr">
        <is>
          <t>r/farming</t>
        </is>
      </c>
      <c r="H41" s="5" t="n">
        <v>5</v>
      </c>
      <c r="I41" s="5" t="inlineStr">
        <is>
          <t>dislikes it</t>
        </is>
      </c>
      <c r="J41" s="5" t="inlineStr">
        <is>
          <t>r/farming #5 by gemma3</t>
        </is>
      </c>
      <c r="K41" s="5" t="inlineStr">
        <is>
          <t>gemma3</t>
        </is>
      </c>
      <c r="L41" s="5" t="inlineStr">
        <is>
          <t>The ‘It’s Just a Job’ Narrative - A Little Bit of a Worry</t>
        </is>
      </c>
      <c r="M41"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41" s="5" t="inlineStr">
        <is>
          <t>nothing</t>
        </is>
      </c>
      <c r="O41" s="5" t="inlineStr">
        <is>
          <t>Too preachy</t>
        </is>
      </c>
      <c r="P41" s="5" t="inlineStr">
        <is>
          <t>downvote</t>
        </is>
      </c>
      <c r="Q41" s="5" t="inlineStr">
        <is>
          <t>A bit of a lecture, honestly. Needs a bit more nuance, not just a checklist.</t>
        </is>
      </c>
      <c r="R41" s="5">
        <f>IF(N41=P41,"same","different")</f>
        <v/>
      </c>
    </row>
    <row r="42">
      <c r="A42" s="5" t="n">
        <v>0</v>
      </c>
      <c r="B42" s="5" t="inlineStr">
        <is>
          <t>Marcus Silva</t>
        </is>
      </c>
      <c r="C42" s="5" t="n">
        <v>68</v>
      </c>
      <c r="D42" s="5" t="inlineStr">
        <is>
          <t>retired postal worker</t>
        </is>
      </c>
      <c r="E42" s="5" t="inlineStr">
        <is>
          <t>typical</t>
        </is>
      </c>
      <c r="F42" s="5" t="n">
        <v>41</v>
      </c>
      <c r="G42" s="5" t="inlineStr">
        <is>
          <t>r/farming</t>
        </is>
      </c>
      <c r="H42" s="5" t="n">
        <v>5</v>
      </c>
      <c r="I42" s="5" t="inlineStr">
        <is>
          <t>dislikes it</t>
        </is>
      </c>
      <c r="J42" s="5" t="inlineStr">
        <is>
          <t>r/farming #4 by gemma4</t>
        </is>
      </c>
      <c r="K42" s="5" t="inlineStr">
        <is>
          <t>gemma4</t>
        </is>
      </c>
      <c r="L42" s="5" t="inlineStr">
        <is>
          <t>Finally, a decent harvest after that brutal spring 😅</t>
        </is>
      </c>
      <c r="M42"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42" s="5" t="inlineStr">
        <is>
          <t>upvote</t>
        </is>
      </c>
      <c r="O42" s="5" t="inlineStr">
        <is>
          <t>Solid yield feels good</t>
        </is>
      </c>
      <c r="P42" s="5" t="inlineStr">
        <is>
          <t>upvote</t>
        </is>
      </c>
      <c r="Q42" s="5" t="inlineStr">
        <is>
          <t>It sounds like a genuinely good feeling to be able to celebrate a successful harvest after a difficult season. A little bit of relief is always welcome.</t>
        </is>
      </c>
      <c r="R42" s="5">
        <f>IF(N42=P42,"same","different")</f>
        <v/>
      </c>
    </row>
    <row r="43">
      <c r="A43" s="5" t="n">
        <v>0</v>
      </c>
      <c r="B43" s="5" t="inlineStr">
        <is>
          <t>Marcus Silva</t>
        </is>
      </c>
      <c r="C43" s="5" t="n">
        <v>68</v>
      </c>
      <c r="D43" s="5" t="inlineStr">
        <is>
          <t>retired postal worker</t>
        </is>
      </c>
      <c r="E43" s="5" t="inlineStr">
        <is>
          <t>typical</t>
        </is>
      </c>
      <c r="F43" s="5" t="n">
        <v>42</v>
      </c>
      <c r="G43" s="5" t="inlineStr">
        <is>
          <t>r/farming</t>
        </is>
      </c>
      <c r="H43" s="5" t="n">
        <v>5</v>
      </c>
      <c r="I43" s="5" t="inlineStr">
        <is>
          <t>dislikes it</t>
        </is>
      </c>
      <c r="J43" s="5" t="inlineStr">
        <is>
          <t>r/farming #5 by gemma4</t>
        </is>
      </c>
      <c r="K43" s="5" t="inlineStr">
        <is>
          <t>gemma4</t>
        </is>
      </c>
      <c r="L43" s="5" t="inlineStr">
        <is>
          <t>The 'Farming Dream' vs. Reality: Why I'm Skeptical About Getting Young People Into It</t>
        </is>
      </c>
      <c r="M43"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43" s="5" t="inlineStr">
        <is>
          <t>upvote</t>
        </is>
      </c>
      <c r="O43" s="5" t="inlineStr">
        <is>
          <t>Brutally honest</t>
        </is>
      </c>
      <c r="P43" s="5" t="inlineStr">
        <is>
          <t>downvote</t>
        </is>
      </c>
      <c r="Q43" s="5" t="inlineStr">
        <is>
          <t>Seriously? It’s a bit… dramatic, isn’t it? Seems a bit much to spend a whole thread on.  A little less flowery language would be appreciated.</t>
        </is>
      </c>
      <c r="R43" s="5">
        <f>IF(N43=P43,"same","different")</f>
        <v/>
      </c>
    </row>
    <row r="44">
      <c r="A44" s="5" t="n">
        <v>0</v>
      </c>
      <c r="B44" s="5" t="inlineStr">
        <is>
          <t>Marcus Silva</t>
        </is>
      </c>
      <c r="C44" s="5" t="n">
        <v>68</v>
      </c>
      <c r="D44" s="5" t="inlineStr">
        <is>
          <t>retired postal worker</t>
        </is>
      </c>
      <c r="E44" s="5" t="inlineStr">
        <is>
          <t>typical</t>
        </is>
      </c>
      <c r="F44" s="5" t="n">
        <v>43</v>
      </c>
      <c r="G44" s="5" t="inlineStr">
        <is>
          <t>r/farming</t>
        </is>
      </c>
      <c r="H44" s="5" t="n">
        <v>5</v>
      </c>
      <c r="I44" s="5" t="inlineStr">
        <is>
          <t>dislikes it</t>
        </is>
      </c>
      <c r="J44" s="5" t="inlineStr">
        <is>
          <t>r/farming #1 by gemma3</t>
        </is>
      </c>
      <c r="K44" s="5" t="inlineStr">
        <is>
          <t>gemma3</t>
        </is>
      </c>
      <c r="L44" s="5" t="inlineStr">
        <is>
          <t>Farmers Market – Seeking a Tip!</t>
        </is>
      </c>
      <c r="M44"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44" s="5" t="inlineStr">
        <is>
          <t>upvote</t>
        </is>
      </c>
      <c r="O44" s="5" t="inlineStr">
        <is>
          <t>Sounds manageable</t>
        </is>
      </c>
      <c r="P44" s="5" t="inlineStr">
        <is>
          <t>upvote</t>
        </is>
      </c>
      <c r="Q44" s="5" t="inlineStr">
        <is>
          <t>It’s a good start! A farmers market is a fantastic way to build a connection with the community. A little branding is a smart move, and the Saturday morning time is a solid choice.</t>
        </is>
      </c>
      <c r="R44" s="5">
        <f>IF(N44=P44,"same","different")</f>
        <v/>
      </c>
    </row>
    <row r="45">
      <c r="A45" s="5" t="n">
        <v>0</v>
      </c>
      <c r="B45" s="5" t="inlineStr">
        <is>
          <t>Marcus Silva</t>
        </is>
      </c>
      <c r="C45" s="5" t="n">
        <v>68</v>
      </c>
      <c r="D45" s="5" t="inlineStr">
        <is>
          <t>retired postal worker</t>
        </is>
      </c>
      <c r="E45" s="5" t="inlineStr">
        <is>
          <t>typical</t>
        </is>
      </c>
      <c r="F45" s="5" t="n">
        <v>44</v>
      </c>
      <c r="G45" s="5" t="inlineStr">
        <is>
          <t>r/farming</t>
        </is>
      </c>
      <c r="H45" s="5" t="n">
        <v>5</v>
      </c>
      <c r="I45" s="5" t="inlineStr">
        <is>
          <t>dislikes it</t>
        </is>
      </c>
      <c r="J45" s="5" t="inlineStr">
        <is>
          <t>r/farming #2 by gemma4</t>
        </is>
      </c>
      <c r="K45" s="5" t="inlineStr">
        <is>
          <t>gemma4</t>
        </is>
      </c>
      <c r="L45" s="5" t="inlineStr">
        <is>
          <t>Calving season at night - any good advice out there?</t>
        </is>
      </c>
      <c r="M45"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45" s="5" t="inlineStr">
        <is>
          <t>nothing</t>
        </is>
      </c>
      <c r="O45" s="5" t="inlineStr">
        <is>
          <t>Not my area</t>
        </is>
      </c>
      <c r="P45" s="5" t="inlineStr">
        <is>
          <t>upvote</t>
        </is>
      </c>
      <c r="Q45" s="5" t="inlineStr">
        <is>
          <t>Seems a bit stressful, and it’s good to see someone sharing experience. The late-night calving is a real challenge, and a bit of shared knowledge could be helpful.</t>
        </is>
      </c>
      <c r="R45" s="5">
        <f>IF(N45=P45,"same","different")</f>
        <v/>
      </c>
    </row>
    <row r="46">
      <c r="A46" s="5" t="n">
        <v>0</v>
      </c>
      <c r="B46" s="5" t="inlineStr">
        <is>
          <t>Marcus Silva</t>
        </is>
      </c>
      <c r="C46" s="5" t="n">
        <v>68</v>
      </c>
      <c r="D46" s="5" t="inlineStr">
        <is>
          <t>retired postal worker</t>
        </is>
      </c>
      <c r="E46" s="5" t="inlineStr">
        <is>
          <t>typical</t>
        </is>
      </c>
      <c r="F46" s="5" t="n">
        <v>45</v>
      </c>
      <c r="G46" s="5" t="inlineStr">
        <is>
          <t>r/farming</t>
        </is>
      </c>
      <c r="H46" s="5" t="n">
        <v>5</v>
      </c>
      <c r="I46" s="5" t="inlineStr">
        <is>
          <t>dislikes it</t>
        </is>
      </c>
      <c r="J46" s="5" t="inlineStr">
        <is>
          <t>r/farming #4 by gemma3</t>
        </is>
      </c>
      <c r="K46" s="5" t="inlineStr">
        <is>
          <t>gemma3</t>
        </is>
      </c>
      <c r="L46" s="5" t="inlineStr">
        <is>
          <t>Sun’s out, veggies are in!</t>
        </is>
      </c>
      <c r="M46"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46" s="5" t="inlineStr">
        <is>
          <t>upvote</t>
        </is>
      </c>
      <c r="O46" s="5" t="inlineStr">
        <is>
          <t>Good harvest feeling</t>
        </is>
      </c>
      <c r="P46" s="5" t="inlineStr">
        <is>
          <t>upvote</t>
        </is>
      </c>
      <c r="Q46" s="5" t="inlineStr">
        <is>
          <t>It’s a genuinely heartwarming and positive story. A little bit of sunshine always helps.</t>
        </is>
      </c>
      <c r="R46" s="5">
        <f>IF(N46=P46,"same","different")</f>
        <v/>
      </c>
    </row>
    <row r="47">
      <c r="A47" s="5" t="n">
        <v>0</v>
      </c>
      <c r="B47" s="5" t="inlineStr">
        <is>
          <t>Marcus Silva</t>
        </is>
      </c>
      <c r="C47" s="5" t="n">
        <v>68</v>
      </c>
      <c r="D47" s="5" t="inlineStr">
        <is>
          <t>retired postal worker</t>
        </is>
      </c>
      <c r="E47" s="5" t="inlineStr">
        <is>
          <t>typical</t>
        </is>
      </c>
      <c r="F47" s="5" t="n">
        <v>46</v>
      </c>
      <c r="G47" s="5" t="inlineStr">
        <is>
          <t>r/farming</t>
        </is>
      </c>
      <c r="H47" s="5" t="n">
        <v>5</v>
      </c>
      <c r="I47" s="5" t="inlineStr">
        <is>
          <t>dislikes it</t>
        </is>
      </c>
      <c r="J47" s="5" t="inlineStr">
        <is>
          <t>r/farming #3 by gemma4</t>
        </is>
      </c>
      <c r="K47" s="5" t="inlineStr">
        <is>
          <t>gemma4</t>
        </is>
      </c>
      <c r="L47" s="5" t="inlineStr">
        <is>
          <t>These damn chickens are a nightmare.</t>
        </is>
      </c>
      <c r="M47"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47" s="5" t="inlineStr">
        <is>
          <t>downvote</t>
        </is>
      </c>
      <c r="O47" s="5" t="inlineStr">
        <is>
          <t>Preachy frustration</t>
        </is>
      </c>
      <c r="P47" s="5" t="inlineStr">
        <is>
          <t>downvote</t>
        </is>
      </c>
      <c r="Q47" s="5" t="inlineStr">
        <is>
          <t>Seriously? Chickens? It’s a farm, not a petting zoo.  Constant noise and mess?  That’s a nightmare, and frankly, a bit much for a peaceful hobby.</t>
        </is>
      </c>
      <c r="R47" s="5">
        <f>IF(N47=P47,"same","different")</f>
        <v/>
      </c>
    </row>
    <row r="48">
      <c r="A48" s="5" t="n">
        <v>0</v>
      </c>
      <c r="B48" s="5" t="inlineStr">
        <is>
          <t>Marcus Silva</t>
        </is>
      </c>
      <c r="C48" s="5" t="n">
        <v>68</v>
      </c>
      <c r="D48" s="5" t="inlineStr">
        <is>
          <t>retired postal worker</t>
        </is>
      </c>
      <c r="E48" s="5" t="inlineStr">
        <is>
          <t>typical</t>
        </is>
      </c>
      <c r="F48" s="5" t="n">
        <v>47</v>
      </c>
      <c r="G48" s="5" t="inlineStr">
        <is>
          <t>r/farming</t>
        </is>
      </c>
      <c r="H48" s="5" t="n">
        <v>5</v>
      </c>
      <c r="I48" s="5" t="inlineStr">
        <is>
          <t>dislikes it</t>
        </is>
      </c>
      <c r="J48" s="5" t="inlineStr">
        <is>
          <t>r/farming #3 by gemma3</t>
        </is>
      </c>
      <c r="K48" s="5" t="inlineStr">
        <is>
          <t>gemma3</t>
        </is>
      </c>
      <c r="L48" s="5" t="inlineStr">
        <is>
          <t>Seriously, folks, the 'chicken coop' is a nightmare.</t>
        </is>
      </c>
      <c r="M48"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48" s="5" t="inlineStr">
        <is>
          <t>upvote</t>
        </is>
      </c>
      <c r="O48" s="5" t="inlineStr">
        <is>
          <t>Sounds familiar chaos</t>
        </is>
      </c>
      <c r="P48" s="5" t="inlineStr">
        <is>
          <t>downvote</t>
        </is>
      </c>
      <c r="Q48" s="5" t="inlineStr">
        <is>
          <t>Seriously? It’s a *chicken coop*. It’s not a complex engineering project.  A little more attention to the wire and roosting would be far more productive.</t>
        </is>
      </c>
      <c r="R48" s="5">
        <f>IF(N48=P48,"same","different")</f>
        <v/>
      </c>
    </row>
    <row r="49">
      <c r="A49" s="5" t="n">
        <v>0</v>
      </c>
      <c r="B49" s="5" t="inlineStr">
        <is>
          <t>Marcus Silva</t>
        </is>
      </c>
      <c r="C49" s="5" t="n">
        <v>68</v>
      </c>
      <c r="D49" s="5" t="inlineStr">
        <is>
          <t>retired postal worker</t>
        </is>
      </c>
      <c r="E49" s="5" t="inlineStr">
        <is>
          <t>typical</t>
        </is>
      </c>
      <c r="F49" s="5" t="n">
        <v>48</v>
      </c>
      <c r="G49" s="5" t="inlineStr">
        <is>
          <t>r/farming</t>
        </is>
      </c>
      <c r="H49" s="5" t="n">
        <v>5</v>
      </c>
      <c r="I49" s="5" t="inlineStr">
        <is>
          <t>dislikes it</t>
        </is>
      </c>
      <c r="J49" s="5" t="inlineStr">
        <is>
          <t>r/farming #2 by gemma3</t>
        </is>
      </c>
      <c r="K49" s="5" t="inlineStr">
        <is>
          <t>gemma3</t>
        </is>
      </c>
      <c r="L49" s="5" t="inlineStr">
        <is>
          <t>Calving Season at Night…”,</t>
        </is>
      </c>
      <c r="M49"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49" s="5" t="inlineStr">
        <is>
          <t>nothing</t>
        </is>
      </c>
      <c r="O49" s="5" t="inlineStr">
        <is>
          <t>Too vague</t>
        </is>
      </c>
      <c r="P49" s="5" t="inlineStr">
        <is>
          <t>upvote</t>
        </is>
      </c>
      <c r="Q49" s="5" t="inlineStr">
        <is>
          <t>Interesting perspective. A quiet stillness can be unsettling, but it’s also a natural process.  Observing is key, and the neighbors’ reports are valuable – good to know there’s a shared experience.</t>
        </is>
      </c>
      <c r="R49" s="5">
        <f>IF(N49=P49,"same","different")</f>
        <v/>
      </c>
    </row>
    <row r="50">
      <c r="A50" s="5" t="n">
        <v>1</v>
      </c>
      <c r="B50" s="5" t="inlineStr">
        <is>
          <t>Nikolai Rossi</t>
        </is>
      </c>
      <c r="C50" s="5" t="n">
        <v>58</v>
      </c>
      <c r="D50" s="5" t="inlineStr">
        <is>
          <t>veterinary technician</t>
        </is>
      </c>
      <c r="E50" s="5" t="inlineStr">
        <is>
          <t>typical</t>
        </is>
      </c>
      <c r="F50" s="5" t="n">
        <v>1</v>
      </c>
      <c r="G50" s="5" t="inlineStr">
        <is>
          <t>r/cars</t>
        </is>
      </c>
      <c r="H50" s="5" t="n">
        <v>1</v>
      </c>
      <c r="I50" s="5" t="inlineStr">
        <is>
          <t>doesn't care</t>
        </is>
      </c>
      <c r="J50" s="5" t="inlineStr">
        <is>
          <t>r/cars #5 by gemma4</t>
        </is>
      </c>
      <c r="K50" s="5" t="inlineStr">
        <is>
          <t>gemma4</t>
        </is>
      </c>
      <c r="L50" s="5" t="inlineStr">
        <is>
          <t>Help! Trying to restore a '72 Mustang and hitting a wall on parts/advice</t>
        </is>
      </c>
      <c r="M50"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50" s="5" t="inlineStr">
        <is>
          <t>upvote</t>
        </is>
      </c>
      <c r="O50" s="5" t="inlineStr">
        <is>
          <t>Classic project</t>
        </is>
      </c>
      <c r="P50" s="5" t="inlineStr">
        <is>
          <t>upvote</t>
        </is>
      </c>
      <c r="Q50" s="5" t="inlineStr">
        <is>
          <t>Sounds like a fun challenge! Restoration projects are always rewarding, even if they’re a little messy.</t>
        </is>
      </c>
      <c r="R50" s="5">
        <f>IF(N50=P50,"same","different")</f>
        <v/>
      </c>
    </row>
    <row r="51">
      <c r="A51" s="5" t="n">
        <v>1</v>
      </c>
      <c r="B51" s="5" t="inlineStr">
        <is>
          <t>Nikolai Rossi</t>
        </is>
      </c>
      <c r="C51" s="5" t="n">
        <v>58</v>
      </c>
      <c r="D51" s="5" t="inlineStr">
        <is>
          <t>veterinary technician</t>
        </is>
      </c>
      <c r="E51" s="5" t="inlineStr">
        <is>
          <t>typical</t>
        </is>
      </c>
      <c r="F51" s="5" t="n">
        <v>2</v>
      </c>
      <c r="G51" s="5" t="inlineStr">
        <is>
          <t>r/cars</t>
        </is>
      </c>
      <c r="H51" s="5" t="n">
        <v>1</v>
      </c>
      <c r="I51" s="5" t="inlineStr">
        <is>
          <t>doesn't care</t>
        </is>
      </c>
      <c r="J51" s="5" t="inlineStr">
        <is>
          <t>r/cars #3 by gemma3</t>
        </is>
      </c>
      <c r="K51" s="5" t="inlineStr">
        <is>
          <t>gemma3</t>
        </is>
      </c>
      <c r="L51" s="5" t="inlineStr">
        <is>
          <t>Road Trip Vibes – Seeking Advice!</t>
        </is>
      </c>
      <c r="M51"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51" s="5" t="inlineStr">
        <is>
          <t>nothing</t>
        </is>
      </c>
      <c r="O51" s="5" t="inlineStr">
        <is>
          <t>Too vague</t>
        </is>
      </c>
      <c r="P51" s="5" t="inlineStr">
        <is>
          <t>upvote</t>
        </is>
      </c>
      <c r="Q51" s="5" t="inlineStr">
        <is>
          <t>Long drives are inherently stressful. A little reassurance would be appreciated.</t>
        </is>
      </c>
      <c r="R51" s="5">
        <f>IF(N51=P51,"same","different")</f>
        <v/>
      </c>
    </row>
    <row r="52">
      <c r="A52" s="5" t="n">
        <v>1</v>
      </c>
      <c r="B52" s="5" t="inlineStr">
        <is>
          <t>Nikolai Rossi</t>
        </is>
      </c>
      <c r="C52" s="5" t="n">
        <v>58</v>
      </c>
      <c r="D52" s="5" t="inlineStr">
        <is>
          <t>veterinary technician</t>
        </is>
      </c>
      <c r="E52" s="5" t="inlineStr">
        <is>
          <t>typical</t>
        </is>
      </c>
      <c r="F52" s="5" t="n">
        <v>3</v>
      </c>
      <c r="G52" s="5" t="inlineStr">
        <is>
          <t>r/cars</t>
        </is>
      </c>
      <c r="H52" s="5" t="n">
        <v>1</v>
      </c>
      <c r="I52" s="5" t="inlineStr">
        <is>
          <t>doesn't care</t>
        </is>
      </c>
      <c r="J52" s="5" t="inlineStr">
        <is>
          <t>r/cars #4 by gemma4</t>
        </is>
      </c>
      <c r="K52" s="5" t="inlineStr">
        <is>
          <t>gemma4</t>
        </is>
      </c>
      <c r="L52" s="5" t="inlineStr">
        <is>
          <t>Finally figured out why my old manual is acting up – transmission fluid is key.</t>
        </is>
      </c>
      <c r="M52"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52" s="5" t="inlineStr">
        <is>
          <t>upvote</t>
        </is>
      </c>
      <c r="O52" s="5" t="inlineStr">
        <is>
          <t>Good insight</t>
        </is>
      </c>
      <c r="P52" s="5" t="inlineStr">
        <is>
          <t>upvote</t>
        </is>
      </c>
      <c r="Q52" s="5" t="inlineStr">
        <is>
          <t>Interesting observation. A little proactive seems wise, even for a simple fluid change.</t>
        </is>
      </c>
      <c r="R52" s="5">
        <f>IF(N52=P52,"same","different")</f>
        <v/>
      </c>
    </row>
    <row r="53">
      <c r="A53" s="5" t="n">
        <v>1</v>
      </c>
      <c r="B53" s="5" t="inlineStr">
        <is>
          <t>Nikolai Rossi</t>
        </is>
      </c>
      <c r="C53" s="5" t="n">
        <v>58</v>
      </c>
      <c r="D53" s="5" t="inlineStr">
        <is>
          <t>veterinary technician</t>
        </is>
      </c>
      <c r="E53" s="5" t="inlineStr">
        <is>
          <t>typical</t>
        </is>
      </c>
      <c r="F53" s="5" t="n">
        <v>4</v>
      </c>
      <c r="G53" s="5" t="inlineStr">
        <is>
          <t>r/cars</t>
        </is>
      </c>
      <c r="H53" s="5" t="n">
        <v>1</v>
      </c>
      <c r="I53" s="5" t="inlineStr">
        <is>
          <t>doesn't care</t>
        </is>
      </c>
      <c r="J53" s="5" t="inlineStr">
        <is>
          <t>r/cars #2 by gemma3</t>
        </is>
      </c>
      <c r="K53" s="5" t="inlineStr">
        <is>
          <t>gemma3</t>
        </is>
      </c>
      <c r="L53" s="5" t="inlineStr">
        <is>
          <t>DIY Brake Job - Proceed with Caution, Seriously</t>
        </is>
      </c>
      <c r="M53"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53" s="5" t="inlineStr">
        <is>
          <t>downvote</t>
        </is>
      </c>
      <c r="O53" s="5" t="inlineStr">
        <is>
          <t>Too cautious</t>
        </is>
      </c>
      <c r="P53" s="5" t="inlineStr">
        <is>
          <t>downvote</t>
        </is>
      </c>
      <c r="Q53" s="5" t="inlineStr">
        <is>
          <t>Seriously? It’s a brake job? That’s… quaint. Waste of time and potential for disaster, you’re telling me?  Sounds like a lot of unnecessary effort for a simple fix.</t>
        </is>
      </c>
      <c r="R53" s="5">
        <f>IF(N53=P53,"same","different")</f>
        <v/>
      </c>
    </row>
    <row r="54">
      <c r="A54" s="5" t="n">
        <v>1</v>
      </c>
      <c r="B54" s="5" t="inlineStr">
        <is>
          <t>Nikolai Rossi</t>
        </is>
      </c>
      <c r="C54" s="5" t="n">
        <v>58</v>
      </c>
      <c r="D54" s="5" t="inlineStr">
        <is>
          <t>veterinary technician</t>
        </is>
      </c>
      <c r="E54" s="5" t="inlineStr">
        <is>
          <t>typical</t>
        </is>
      </c>
      <c r="F54" s="5" t="n">
        <v>5</v>
      </c>
      <c r="G54" s="5" t="inlineStr">
        <is>
          <t>r/cars</t>
        </is>
      </c>
      <c r="H54" s="5" t="n">
        <v>1</v>
      </c>
      <c r="I54" s="5" t="inlineStr">
        <is>
          <t>doesn't care</t>
        </is>
      </c>
      <c r="J54" s="5" t="inlineStr">
        <is>
          <t>r/cars #1 by gemma4</t>
        </is>
      </c>
      <c r="K54" s="5" t="inlineStr">
        <is>
          <t>gemma4</t>
        </is>
      </c>
      <c r="L54" s="5" t="inlineStr">
        <is>
          <t>Remembering the First Time I Tore a Camper Behind a Truck</t>
        </is>
      </c>
      <c r="M54"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54" s="5" t="inlineStr">
        <is>
          <t>upvote</t>
        </is>
      </c>
      <c r="O54" s="5" t="inlineStr">
        <is>
          <t>Relatable struggle</t>
        </is>
      </c>
      <c r="P54" s="5" t="inlineStr">
        <is>
          <t>nothing</t>
        </is>
      </c>
      <c r="Q54" s="5" t="inlineStr">
        <is>
          <t>Interesting anecdote. A bit cliché, but the focus on patience is a good point.</t>
        </is>
      </c>
      <c r="R54" s="5">
        <f>IF(N54=P54,"same","different")</f>
        <v/>
      </c>
    </row>
    <row r="55">
      <c r="A55" s="5" t="n">
        <v>1</v>
      </c>
      <c r="B55" s="5" t="inlineStr">
        <is>
          <t>Nikolai Rossi</t>
        </is>
      </c>
      <c r="C55" s="5" t="n">
        <v>58</v>
      </c>
      <c r="D55" s="5" t="inlineStr">
        <is>
          <t>veterinary technician</t>
        </is>
      </c>
      <c r="E55" s="5" t="inlineStr">
        <is>
          <t>typical</t>
        </is>
      </c>
      <c r="F55" s="5" t="n">
        <v>6</v>
      </c>
      <c r="G55" s="5" t="inlineStr">
        <is>
          <t>r/cars</t>
        </is>
      </c>
      <c r="H55" s="5" t="n">
        <v>1</v>
      </c>
      <c r="I55" s="5" t="inlineStr">
        <is>
          <t>doesn't care</t>
        </is>
      </c>
      <c r="J55" s="5" t="inlineStr">
        <is>
          <t>r/cars #5 by gemma3</t>
        </is>
      </c>
      <c r="K55" s="5" t="inlineStr">
        <is>
          <t>gemma3</t>
        </is>
      </c>
      <c r="L55"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55"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55" s="5" t="inlineStr">
        <is>
          <t>upvote</t>
        </is>
      </c>
      <c r="O55" s="5" t="inlineStr">
        <is>
          <t>Classic projects are fascinating</t>
        </is>
      </c>
      <c r="P55" s="5" t="inlineStr">
        <is>
          <t>upvote</t>
        </is>
      </c>
      <c r="Q55" s="5" t="inlineStr">
        <is>
          <t>Interesting project. Classic Mustangs are always a good challenge.</t>
        </is>
      </c>
      <c r="R55" s="5">
        <f>IF(N55=P55,"same","different")</f>
        <v/>
      </c>
    </row>
    <row r="56">
      <c r="A56" s="5" t="n">
        <v>1</v>
      </c>
      <c r="B56" s="5" t="inlineStr">
        <is>
          <t>Nikolai Rossi</t>
        </is>
      </c>
      <c r="C56" s="5" t="n">
        <v>58</v>
      </c>
      <c r="D56" s="5" t="inlineStr">
        <is>
          <t>veterinary technician</t>
        </is>
      </c>
      <c r="E56" s="5" t="inlineStr">
        <is>
          <t>typical</t>
        </is>
      </c>
      <c r="F56" s="5" t="n">
        <v>7</v>
      </c>
      <c r="G56" s="5" t="inlineStr">
        <is>
          <t>r/cars</t>
        </is>
      </c>
      <c r="H56" s="5" t="n">
        <v>1</v>
      </c>
      <c r="I56" s="5" t="inlineStr">
        <is>
          <t>doesn't care</t>
        </is>
      </c>
      <c r="J56" s="5" t="inlineStr">
        <is>
          <t>r/cars #3 by gemma4</t>
        </is>
      </c>
      <c r="K56" s="5" t="inlineStr">
        <is>
          <t>gemma4</t>
        </is>
      </c>
      <c r="L56" s="5" t="inlineStr">
        <is>
          <t>First road trip in a new car - need some advice!</t>
        </is>
      </c>
      <c r="M56"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56" s="5" t="inlineStr">
        <is>
          <t>nothing</t>
        </is>
      </c>
      <c r="O56" s="5" t="inlineStr">
        <is>
          <t>Too generic</t>
        </is>
      </c>
      <c r="P56" s="5" t="inlineStr">
        <is>
          <t>upvote</t>
        </is>
      </c>
      <c r="Q56" s="5" t="inlineStr">
        <is>
          <t>Interesting setup. A road trip is a good opportunity to test out a new vehicle. Let’s see what kind of car you’ve chosen.</t>
        </is>
      </c>
      <c r="R56" s="5">
        <f>IF(N56=P56,"same","different")</f>
        <v/>
      </c>
    </row>
    <row r="57">
      <c r="A57" s="5" t="n">
        <v>1</v>
      </c>
      <c r="B57" s="5" t="inlineStr">
        <is>
          <t>Nikolai Rossi</t>
        </is>
      </c>
      <c r="C57" s="5" t="n">
        <v>58</v>
      </c>
      <c r="D57" s="5" t="inlineStr">
        <is>
          <t>veterinary technician</t>
        </is>
      </c>
      <c r="E57" s="5" t="inlineStr">
        <is>
          <t>typical</t>
        </is>
      </c>
      <c r="F57" s="5" t="n">
        <v>8</v>
      </c>
      <c r="G57" s="5" t="inlineStr">
        <is>
          <t>r/cars</t>
        </is>
      </c>
      <c r="H57" s="5" t="n">
        <v>1</v>
      </c>
      <c r="I57" s="5" t="inlineStr">
        <is>
          <t>doesn't care</t>
        </is>
      </c>
      <c r="J57" s="5" t="inlineStr">
        <is>
          <t>r/cars #1 by gemma3</t>
        </is>
      </c>
      <c r="K57" s="5" t="inlineStr">
        <is>
          <t>gemma3</t>
        </is>
      </c>
      <c r="L57" s="5" t="inlineStr">
        <is>
          <t>The Smell of Gasoline and a Little Bit of Terror</t>
        </is>
      </c>
      <c r="M57"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57" s="5" t="inlineStr">
        <is>
          <t>upvote</t>
        </is>
      </c>
      <c r="O57" s="5" t="inlineStr">
        <is>
          <t>Relatable anxiety</t>
        </is>
      </c>
      <c r="P57" s="5" t="inlineStr">
        <is>
          <t>upvote</t>
        </is>
      </c>
      <c r="Q57" s="5" t="inlineStr">
        <is>
          <t>Interesting perspective – the sense of connection is a compelling detail.</t>
        </is>
      </c>
      <c r="R57" s="5">
        <f>IF(N57=P57,"same","different")</f>
        <v/>
      </c>
    </row>
    <row r="58">
      <c r="A58" s="5" t="n">
        <v>1</v>
      </c>
      <c r="B58" s="5" t="inlineStr">
        <is>
          <t>Nikolai Rossi</t>
        </is>
      </c>
      <c r="C58" s="5" t="n">
        <v>58</v>
      </c>
      <c r="D58" s="5" t="inlineStr">
        <is>
          <t>veterinary technician</t>
        </is>
      </c>
      <c r="E58" s="5" t="inlineStr">
        <is>
          <t>typical</t>
        </is>
      </c>
      <c r="F58" s="5" t="n">
        <v>9</v>
      </c>
      <c r="G58" s="5" t="inlineStr">
        <is>
          <t>r/cars</t>
        </is>
      </c>
      <c r="H58" s="5" t="n">
        <v>1</v>
      </c>
      <c r="I58" s="5" t="inlineStr">
        <is>
          <t>doesn't care</t>
        </is>
      </c>
      <c r="J58" s="5" t="inlineStr">
        <is>
          <t>r/cars #4 by gemma3</t>
        </is>
      </c>
      <c r="K58" s="5" t="inlineStr">
        <is>
          <t>gemma3</t>
        </is>
      </c>
      <c r="L58" s="5" t="inlineStr">
        <is>
          <t>The Old Way Still Matters – A Little Tip</t>
        </is>
      </c>
      <c r="M58"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58" s="5" t="inlineStr">
        <is>
          <t>upvote</t>
        </is>
      </c>
      <c r="O58" s="5" t="inlineStr">
        <is>
          <t>Makes sense, gotta feel the machine.</t>
        </is>
      </c>
      <c r="P58" s="5" t="inlineStr">
        <is>
          <t>upvote</t>
        </is>
      </c>
      <c r="Q58" s="5" t="inlineStr">
        <is>
          <t>Interesting perspective. It’s a valuable point – the feeling of connection is important, and it’s a good reminder to appreciate the craft of driving, not just the speed.</t>
        </is>
      </c>
      <c r="R58" s="5">
        <f>IF(N58=P58,"same","different")</f>
        <v/>
      </c>
    </row>
    <row r="59">
      <c r="A59" s="5" t="n">
        <v>1</v>
      </c>
      <c r="B59" s="5" t="inlineStr">
        <is>
          <t>Nikolai Rossi</t>
        </is>
      </c>
      <c r="C59" s="5" t="n">
        <v>58</v>
      </c>
      <c r="D59" s="5" t="inlineStr">
        <is>
          <t>veterinary technician</t>
        </is>
      </c>
      <c r="E59" s="5" t="inlineStr">
        <is>
          <t>typical</t>
        </is>
      </c>
      <c r="F59" s="5" t="n">
        <v>10</v>
      </c>
      <c r="G59" s="5" t="inlineStr">
        <is>
          <t>r/cars</t>
        </is>
      </c>
      <c r="H59" s="5" t="n">
        <v>1</v>
      </c>
      <c r="I59" s="5" t="inlineStr">
        <is>
          <t>doesn't care</t>
        </is>
      </c>
      <c r="J59" s="5" t="inlineStr">
        <is>
          <t>r/cars #2 by gemma4</t>
        </is>
      </c>
      <c r="K59" s="5" t="inlineStr">
        <is>
          <t>gemma4</t>
        </is>
      </c>
      <c r="L59" s="5" t="inlineStr">
        <is>
          <t>DIY Brake Job - My Take (Don't @ me if you disagree)</t>
        </is>
      </c>
      <c r="M59"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59" s="5" t="inlineStr">
        <is>
          <t>upvote</t>
        </is>
      </c>
      <c r="O59" s="5" t="inlineStr">
        <is>
          <t>Makes sense financially</t>
        </is>
      </c>
      <c r="P59" s="5" t="inlineStr">
        <is>
          <t>downvote</t>
        </is>
      </c>
      <c r="Q59" s="5" t="inlineStr">
        <is>
          <t>Seriously? It’s a brake job? That’s a bit… amateurish, don’t you think? The sheer volume of detail and the potential for a disaster are unsettling. It feels like a massive gamble with a low reward.</t>
        </is>
      </c>
      <c r="R59" s="5">
        <f>IF(N59=P59,"same","different")</f>
        <v/>
      </c>
    </row>
    <row r="60">
      <c r="A60" s="5" t="n">
        <v>1</v>
      </c>
      <c r="B60" s="5" t="inlineStr">
        <is>
          <t>Nikolai Rossi</t>
        </is>
      </c>
      <c r="C60" s="5" t="n">
        <v>58</v>
      </c>
      <c r="D60" s="5" t="inlineStr">
        <is>
          <t>veterinary technician</t>
        </is>
      </c>
      <c r="E60" s="5" t="inlineStr">
        <is>
          <t>typical</t>
        </is>
      </c>
      <c r="F60" s="5" t="n">
        <v>11</v>
      </c>
      <c r="G60" s="5" t="inlineStr">
        <is>
          <t>r/personalfinance</t>
        </is>
      </c>
      <c r="H60" s="5" t="n">
        <v>2</v>
      </c>
      <c r="I60" s="5" t="inlineStr">
        <is>
          <t>doesn't care</t>
        </is>
      </c>
      <c r="J60" s="5" t="inlineStr">
        <is>
          <t>r/personalfinance #2 by gemma4</t>
        </is>
      </c>
      <c r="K60" s="5" t="inlineStr">
        <is>
          <t>gemma4</t>
        </is>
      </c>
      <c r="L60" s="5" t="inlineStr">
        <is>
          <t>Finally Cracked the Budget Code After Years of Guessing</t>
        </is>
      </c>
      <c r="M60"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60" s="5" t="inlineStr">
        <is>
          <t>downvote</t>
        </is>
      </c>
      <c r="O60" s="5" t="inlineStr">
        <is>
          <t>Too much farming</t>
        </is>
      </c>
      <c r="P60" s="5" t="inlineStr">
        <is>
          <t>upvote</t>
        </is>
      </c>
      <c r="Q60" s="5" t="inlineStr">
        <is>
          <t>Interesting approach. It’s a surprisingly effective strategy for someone with a farm.</t>
        </is>
      </c>
      <c r="R60" s="5">
        <f>IF(N60=P60,"same","different")</f>
        <v/>
      </c>
    </row>
    <row r="61">
      <c r="A61" s="5" t="n">
        <v>1</v>
      </c>
      <c r="B61" s="5" t="inlineStr">
        <is>
          <t>Nikolai Rossi</t>
        </is>
      </c>
      <c r="C61" s="5" t="n">
        <v>58</v>
      </c>
      <c r="D61" s="5" t="inlineStr">
        <is>
          <t>veterinary technician</t>
        </is>
      </c>
      <c r="E61" s="5" t="inlineStr">
        <is>
          <t>typical</t>
        </is>
      </c>
      <c r="F61" s="5" t="n">
        <v>12</v>
      </c>
      <c r="G61" s="5" t="inlineStr">
        <is>
          <t>r/personalfinance</t>
        </is>
      </c>
      <c r="H61" s="5" t="n">
        <v>2</v>
      </c>
      <c r="I61" s="5" t="inlineStr">
        <is>
          <t>doesn't care</t>
        </is>
      </c>
      <c r="J61" s="5" t="inlineStr">
        <is>
          <t>r/personalfinance #5 by gemma4</t>
        </is>
      </c>
      <c r="K61" s="5" t="inlineStr">
        <is>
          <t>gemma4</t>
        </is>
      </c>
      <c r="L61" s="5" t="inlineStr">
        <is>
          <t>Trying to help my parents with their money is a nightmare.</t>
        </is>
      </c>
      <c r="M61"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61" s="5" t="inlineStr">
        <is>
          <t>upvote</t>
        </is>
      </c>
      <c r="O61" s="5" t="inlineStr">
        <is>
          <t>Relatable stress</t>
        </is>
      </c>
      <c r="P61" s="5" t="inlineStr">
        <is>
          <t>downvote</t>
        </is>
      </c>
      <c r="Q61" s="5" t="inlineStr">
        <is>
          <t>Seriously? It’s *money*? They’re already stressed. It’s a bit of a mess, but it’s not a crisis.</t>
        </is>
      </c>
      <c r="R61" s="5">
        <f>IF(N61=P61,"same","different")</f>
        <v/>
      </c>
    </row>
    <row r="62">
      <c r="A62" s="5" t="n">
        <v>1</v>
      </c>
      <c r="B62" s="5" t="inlineStr">
        <is>
          <t>Nikolai Rossi</t>
        </is>
      </c>
      <c r="C62" s="5" t="n">
        <v>58</v>
      </c>
      <c r="D62" s="5" t="inlineStr">
        <is>
          <t>veterinary technician</t>
        </is>
      </c>
      <c r="E62" s="5" t="inlineStr">
        <is>
          <t>typical</t>
        </is>
      </c>
      <c r="F62" s="5" t="n">
        <v>13</v>
      </c>
      <c r="G62" s="5" t="inlineStr">
        <is>
          <t>r/personalfinance</t>
        </is>
      </c>
      <c r="H62" s="5" t="n">
        <v>2</v>
      </c>
      <c r="I62" s="5" t="inlineStr">
        <is>
          <t>doesn't care</t>
        </is>
      </c>
      <c r="J62" s="5" t="inlineStr">
        <is>
          <t>r/personalfinance #1 by gemma3</t>
        </is>
      </c>
      <c r="K62" s="5" t="inlineStr">
        <is>
          <t>gemma3</t>
        </is>
      </c>
      <c r="L62" s="5" t="inlineStr">
        <is>
          <t>Seriously, this raise feels… wrong.</t>
        </is>
      </c>
      <c r="M62"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62" s="5" t="inlineStr">
        <is>
          <t>upvote</t>
        </is>
      </c>
      <c r="O62" s="5" t="inlineStr">
        <is>
          <t>Lifestyle creep is real</t>
        </is>
      </c>
      <c r="P62" s="5" t="inlineStr">
        <is>
          <t>upvote</t>
        </is>
      </c>
      <c r="Q62" s="5" t="inlineStr">
        <is>
          <t>It’s a relatable feeling.  The feeling of being held back is a classic anxiety trigger for me, so I appreciate the vulnerability.</t>
        </is>
      </c>
      <c r="R62" s="5">
        <f>IF(N62=P62,"same","different")</f>
        <v/>
      </c>
    </row>
    <row r="63">
      <c r="A63" s="5" t="n">
        <v>1</v>
      </c>
      <c r="B63" s="5" t="inlineStr">
        <is>
          <t>Nikolai Rossi</t>
        </is>
      </c>
      <c r="C63" s="5" t="n">
        <v>58</v>
      </c>
      <c r="D63" s="5" t="inlineStr">
        <is>
          <t>veterinary technician</t>
        </is>
      </c>
      <c r="E63" s="5" t="inlineStr">
        <is>
          <t>typical</t>
        </is>
      </c>
      <c r="F63" s="5" t="n">
        <v>14</v>
      </c>
      <c r="G63" s="5" t="inlineStr">
        <is>
          <t>r/personalfinance</t>
        </is>
      </c>
      <c r="H63" s="5" t="n">
        <v>2</v>
      </c>
      <c r="I63" s="5" t="inlineStr">
        <is>
          <t>doesn't care</t>
        </is>
      </c>
      <c r="J63" s="5" t="inlineStr">
        <is>
          <t>r/personalfinance #1 by gemma4</t>
        </is>
      </c>
      <c r="K63" s="5" t="inlineStr">
        <is>
          <t>gemma4</t>
        </is>
      </c>
      <c r="L63" s="5" t="inlineStr">
        <is>
          <t>The eternal struggle: Getting a raise vs. immediately spending it all</t>
        </is>
      </c>
      <c r="M63"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63" s="5" t="inlineStr">
        <is>
          <t>upvote</t>
        </is>
      </c>
      <c r="O63" s="5" t="inlineStr">
        <is>
          <t>Lifestyle creep is real</t>
        </is>
      </c>
      <c r="P63" s="5" t="inlineStr">
        <is>
          <t>upvote</t>
        </is>
      </c>
      <c r="Q63" s="5" t="inlineStr">
        <is>
          <t>Relatable. Everyone feels that pressure, especially when starting out.</t>
        </is>
      </c>
      <c r="R63" s="5">
        <f>IF(N63=P63,"same","different")</f>
        <v/>
      </c>
    </row>
    <row r="64">
      <c r="A64" s="5" t="n">
        <v>1</v>
      </c>
      <c r="B64" s="5" t="inlineStr">
        <is>
          <t>Nikolai Rossi</t>
        </is>
      </c>
      <c r="C64" s="5" t="n">
        <v>58</v>
      </c>
      <c r="D64" s="5" t="inlineStr">
        <is>
          <t>veterinary technician</t>
        </is>
      </c>
      <c r="E64" s="5" t="inlineStr">
        <is>
          <t>typical</t>
        </is>
      </c>
      <c r="F64" s="5" t="n">
        <v>15</v>
      </c>
      <c r="G64" s="5" t="inlineStr">
        <is>
          <t>r/personalfinance</t>
        </is>
      </c>
      <c r="H64" s="5" t="n">
        <v>2</v>
      </c>
      <c r="I64" s="5" t="inlineStr">
        <is>
          <t>doesn't care</t>
        </is>
      </c>
      <c r="J64" s="5" t="inlineStr">
        <is>
          <t>r/personalfinance #2 by gemma3</t>
        </is>
      </c>
      <c r="K64" s="5" t="inlineStr">
        <is>
          <t>gemma3</t>
        </is>
      </c>
      <c r="L64" s="5" t="inlineStr">
        <is>
          <t>The Muddy Math, Honestly</t>
        </is>
      </c>
      <c r="M64"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64" s="5" t="inlineStr">
        <is>
          <t>upvote</t>
        </is>
      </c>
      <c r="O64" s="5" t="inlineStr">
        <is>
          <t>Honest reflection on budgeting</t>
        </is>
      </c>
      <c r="P64" s="5" t="inlineStr">
        <is>
          <t>upvote</t>
        </is>
      </c>
      <c r="Q64" s="5" t="inlineStr">
        <is>
          <t>Acknowledging the honest, somewhat vulnerable sentiment – a good starting point for a personal finance thread.</t>
        </is>
      </c>
      <c r="R64" s="5">
        <f>IF(N64=P64,"same","different")</f>
        <v/>
      </c>
    </row>
    <row r="65">
      <c r="A65" s="5" t="n">
        <v>1</v>
      </c>
      <c r="B65" s="5" t="inlineStr">
        <is>
          <t>Nikolai Rossi</t>
        </is>
      </c>
      <c r="C65" s="5" t="n">
        <v>58</v>
      </c>
      <c r="D65" s="5" t="inlineStr">
        <is>
          <t>veterinary technician</t>
        </is>
      </c>
      <c r="E65" s="5" t="inlineStr">
        <is>
          <t>typical</t>
        </is>
      </c>
      <c r="F65" s="5" t="n">
        <v>16</v>
      </c>
      <c r="G65" s="5" t="inlineStr">
        <is>
          <t>r/personalfinance</t>
        </is>
      </c>
      <c r="H65" s="5" t="n">
        <v>2</v>
      </c>
      <c r="I65" s="5" t="inlineStr">
        <is>
          <t>doesn't care</t>
        </is>
      </c>
      <c r="J65" s="5" t="inlineStr">
        <is>
          <t>r/personalfinance #3 by gemma3</t>
        </is>
      </c>
      <c r="K65" s="5" t="inlineStr">
        <is>
          <t>gemma3</t>
        </is>
      </c>
      <c r="L65" s="5" t="inlineStr">
        <is>
          <t>Seriously wrestling with a car loan…</t>
        </is>
      </c>
      <c r="M65"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65" s="5" t="inlineStr">
        <is>
          <t>upvote</t>
        </is>
      </c>
      <c r="O65" s="5" t="inlineStr">
        <is>
          <t>Sounds frustrating</t>
        </is>
      </c>
      <c r="P65" s="5" t="inlineStr">
        <is>
          <t>upvote</t>
        </is>
      </c>
      <c r="Q65" s="5" t="inlineStr">
        <is>
          <t>Interesting situation. It’s a relatable struggle, even if the specifics aren’t unique.</t>
        </is>
      </c>
      <c r="R65" s="5">
        <f>IF(N65=P65,"same","different")</f>
        <v/>
      </c>
    </row>
    <row r="66">
      <c r="A66" s="5" t="n">
        <v>1</v>
      </c>
      <c r="B66" s="5" t="inlineStr">
        <is>
          <t>Nikolai Rossi</t>
        </is>
      </c>
      <c r="C66" s="5" t="n">
        <v>58</v>
      </c>
      <c r="D66" s="5" t="inlineStr">
        <is>
          <t>veterinary technician</t>
        </is>
      </c>
      <c r="E66" s="5" t="inlineStr">
        <is>
          <t>typical</t>
        </is>
      </c>
      <c r="F66" s="5" t="n">
        <v>17</v>
      </c>
      <c r="G66" s="5" t="inlineStr">
        <is>
          <t>r/personalfinance</t>
        </is>
      </c>
      <c r="H66" s="5" t="n">
        <v>2</v>
      </c>
      <c r="I66" s="5" t="inlineStr">
        <is>
          <t>doesn't care</t>
        </is>
      </c>
      <c r="J66" s="5" t="inlineStr">
        <is>
          <t>r/personalfinance #5 by gemma3</t>
        </is>
      </c>
      <c r="K66" s="5" t="inlineStr">
        <is>
          <t>gemma3</t>
        </is>
      </c>
      <c r="L66" s="5" t="inlineStr">
        <is>
          <t>The Spreadsheet is Killing Me</t>
        </is>
      </c>
      <c r="M66"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66" s="5" t="inlineStr">
        <is>
          <t>upvote</t>
        </is>
      </c>
      <c r="O66" s="5" t="inlineStr">
        <is>
          <t>Relatable financial stress</t>
        </is>
      </c>
      <c r="P66" s="5" t="inlineStr">
        <is>
          <t>downvote</t>
        </is>
      </c>
      <c r="Q66" s="5" t="inlineStr">
        <is>
          <t>Seriously, the level of detail is bordering on obsessive. It’s a bit… much.</t>
        </is>
      </c>
      <c r="R66" s="5">
        <f>IF(N66=P66,"same","different")</f>
        <v/>
      </c>
    </row>
    <row r="67">
      <c r="A67" s="5" t="n">
        <v>1</v>
      </c>
      <c r="B67" s="5" t="inlineStr">
        <is>
          <t>Nikolai Rossi</t>
        </is>
      </c>
      <c r="C67" s="5" t="n">
        <v>58</v>
      </c>
      <c r="D67" s="5" t="inlineStr">
        <is>
          <t>veterinary technician</t>
        </is>
      </c>
      <c r="E67" s="5" t="inlineStr">
        <is>
          <t>typical</t>
        </is>
      </c>
      <c r="F67" s="5" t="n">
        <v>18</v>
      </c>
      <c r="G67" s="5" t="inlineStr">
        <is>
          <t>r/personalfinance</t>
        </is>
      </c>
      <c r="H67" s="5" t="n">
        <v>2</v>
      </c>
      <c r="I67" s="5" t="inlineStr">
        <is>
          <t>doesn't care</t>
        </is>
      </c>
      <c r="J67" s="5" t="inlineStr">
        <is>
          <t>r/personalfinance #3 by gemma4</t>
        </is>
      </c>
      <c r="K67" s="5" t="inlineStr">
        <is>
          <t>gemma4</t>
        </is>
      </c>
      <c r="L67" s="5" t="inlineStr">
        <is>
          <t>Help! Made a massive mistake with a car loan while moving to a new city</t>
        </is>
      </c>
      <c r="M67"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67" s="5" t="inlineStr">
        <is>
          <t>nothing</t>
        </is>
      </c>
      <c r="O67" s="5" t="inlineStr">
        <is>
          <t>Too generic</t>
        </is>
      </c>
      <c r="P67" s="5" t="inlineStr">
        <is>
          <t>upvote</t>
        </is>
      </c>
      <c r="Q67" s="5" t="inlineStr">
        <is>
          <t>Seems like a classic scenario – a big mistake with a loan. It’s frustrating to be in this position.</t>
        </is>
      </c>
      <c r="R67" s="5">
        <f>IF(N67=P67,"same","different")</f>
        <v/>
      </c>
    </row>
    <row r="68">
      <c r="A68" s="5" t="n">
        <v>1</v>
      </c>
      <c r="B68" s="5" t="inlineStr">
        <is>
          <t>Nikolai Rossi</t>
        </is>
      </c>
      <c r="C68" s="5" t="n">
        <v>58</v>
      </c>
      <c r="D68" s="5" t="inlineStr">
        <is>
          <t>veterinary technician</t>
        </is>
      </c>
      <c r="E68" s="5" t="inlineStr">
        <is>
          <t>typical</t>
        </is>
      </c>
      <c r="F68" s="5" t="n">
        <v>19</v>
      </c>
      <c r="G68" s="5" t="inlineStr">
        <is>
          <t>r/technology</t>
        </is>
      </c>
      <c r="H68" s="5" t="n">
        <v>3</v>
      </c>
      <c r="I68" s="5" t="inlineStr">
        <is>
          <t>doesn't care</t>
        </is>
      </c>
      <c r="J68" s="5" t="inlineStr">
        <is>
          <t>r/technology #5 by gemma3</t>
        </is>
      </c>
      <c r="K68" s="5" t="inlineStr">
        <is>
          <t>gemma3</t>
        </is>
      </c>
      <c r="L68" s="5" t="inlineStr">
        <is>
          <t>Laptop – Worth the Upgrade?</t>
        </is>
      </c>
      <c r="M68"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68" s="5" t="inlineStr">
        <is>
          <t>upvote</t>
        </is>
      </c>
      <c r="O68" s="5" t="inlineStr">
        <is>
          <t>Relatable struggle</t>
        </is>
      </c>
      <c r="P68" s="5" t="inlineStr">
        <is>
          <t>upvote</t>
        </is>
      </c>
      <c r="Q68" s="5" t="inlineStr">
        <is>
          <t>Seems like a relatable problem – the feeling of an upgrade feeling more like a burden than a benefit.</t>
        </is>
      </c>
      <c r="R68" s="5">
        <f>IF(N68=P68,"same","different")</f>
        <v/>
      </c>
    </row>
    <row r="69">
      <c r="A69" s="5" t="n">
        <v>1</v>
      </c>
      <c r="B69" s="5" t="inlineStr">
        <is>
          <t>Nikolai Rossi</t>
        </is>
      </c>
      <c r="C69" s="5" t="n">
        <v>58</v>
      </c>
      <c r="D69" s="5" t="inlineStr">
        <is>
          <t>veterinary technician</t>
        </is>
      </c>
      <c r="E69" s="5" t="inlineStr">
        <is>
          <t>typical</t>
        </is>
      </c>
      <c r="F69" s="5" t="n">
        <v>20</v>
      </c>
      <c r="G69" s="5" t="inlineStr">
        <is>
          <t>r/technology</t>
        </is>
      </c>
      <c r="H69" s="5" t="n">
        <v>3</v>
      </c>
      <c r="I69" s="5" t="inlineStr">
        <is>
          <t>doesn't care</t>
        </is>
      </c>
      <c r="J69" s="5" t="inlineStr">
        <is>
          <t>r/technology #4 by gemma3</t>
        </is>
      </c>
      <c r="K69" s="5" t="inlineStr">
        <is>
          <t>gemma3</t>
        </is>
      </c>
      <c r="L69" s="5" t="inlineStr">
        <is>
          <t>Repair vs. Replace: A Bit of Wisdom</t>
        </is>
      </c>
      <c r="M69"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69" s="5" t="inlineStr">
        <is>
          <t>upvote</t>
        </is>
      </c>
      <c r="O69" s="5" t="inlineStr">
        <is>
          <t>Sunk cost fallacy is real</t>
        </is>
      </c>
      <c r="P69" s="5" t="inlineStr">
        <is>
          <t>downvote</t>
        </is>
      </c>
      <c r="Q69" s="5" t="inlineStr">
        <is>
          <t>The whole ‘sunk cost fallacy’ angle feels a little… convoluted. It’s a bit of a deflection from the actual problem – the device’s failing.</t>
        </is>
      </c>
      <c r="R69" s="5">
        <f>IF(N69=P69,"same","different")</f>
        <v/>
      </c>
    </row>
    <row r="70">
      <c r="A70" s="5" t="n">
        <v>1</v>
      </c>
      <c r="B70" s="5" t="inlineStr">
        <is>
          <t>Nikolai Rossi</t>
        </is>
      </c>
      <c r="C70" s="5" t="n">
        <v>58</v>
      </c>
      <c r="D70" s="5" t="inlineStr">
        <is>
          <t>veterinary technician</t>
        </is>
      </c>
      <c r="E70" s="5" t="inlineStr">
        <is>
          <t>typical</t>
        </is>
      </c>
      <c r="F70" s="5" t="n">
        <v>21</v>
      </c>
      <c r="G70" s="5" t="inlineStr">
        <is>
          <t>r/technology</t>
        </is>
      </c>
      <c r="H70" s="5" t="n">
        <v>3</v>
      </c>
      <c r="I70" s="5" t="inlineStr">
        <is>
          <t>doesn't care</t>
        </is>
      </c>
      <c r="J70" s="5" t="inlineStr">
        <is>
          <t>r/technology #3 by gemma3</t>
        </is>
      </c>
      <c r="K70" s="5" t="inlineStr">
        <is>
          <t>gemma3</t>
        </is>
      </c>
      <c r="L70" s="5" t="inlineStr">
        <is>
          <t>Backing Up Family Photos - Seeking Your Wisdom</t>
        </is>
      </c>
      <c r="M70"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70" s="5" t="inlineStr">
        <is>
          <t>upvote</t>
        </is>
      </c>
      <c r="O70" s="5" t="inlineStr">
        <is>
          <t>Sentimental value is real</t>
        </is>
      </c>
      <c r="P70" s="5" t="inlineStr">
        <is>
          <t>nothing</t>
        </is>
      </c>
      <c r="Q70" s="5" t="inlineStr">
        <is>
          <t>It’s a bit… emotional.  A little overwhelming, really.  Let’s just see what else is trending.</t>
        </is>
      </c>
      <c r="R70" s="5">
        <f>IF(N70=P70,"same","different")</f>
        <v/>
      </c>
    </row>
    <row r="71">
      <c r="A71" s="5" t="n">
        <v>1</v>
      </c>
      <c r="B71" s="5" t="inlineStr">
        <is>
          <t>Nikolai Rossi</t>
        </is>
      </c>
      <c r="C71" s="5" t="n">
        <v>58</v>
      </c>
      <c r="D71" s="5" t="inlineStr">
        <is>
          <t>veterinary technician</t>
        </is>
      </c>
      <c r="E71" s="5" t="inlineStr">
        <is>
          <t>typical</t>
        </is>
      </c>
      <c r="F71" s="5" t="n">
        <v>22</v>
      </c>
      <c r="G71" s="5" t="inlineStr">
        <is>
          <t>r/technology</t>
        </is>
      </c>
      <c r="H71" s="5" t="n">
        <v>3</v>
      </c>
      <c r="I71" s="5" t="inlineStr">
        <is>
          <t>doesn't care</t>
        </is>
      </c>
      <c r="J71" s="5" t="inlineStr">
        <is>
          <t>r/technology #1 by gemma4</t>
        </is>
      </c>
      <c r="K71" s="5" t="inlineStr">
        <is>
          <t>gemma4</t>
        </is>
      </c>
      <c r="L71" s="5" t="inlineStr">
        <is>
          <t>Streaming Service Fatigue - Where Should I Focus My Subscription Money?</t>
        </is>
      </c>
      <c r="M71"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71" s="5" t="inlineStr">
        <is>
          <t>upvote</t>
        </is>
      </c>
      <c r="O71" s="5" t="inlineStr">
        <is>
          <t>Makes sense, fatigue is real.</t>
        </is>
      </c>
      <c r="P71" s="5" t="inlineStr">
        <is>
          <t>upvote</t>
        </is>
      </c>
      <c r="Q71" s="5" t="inlineStr">
        <is>
          <t>It’s a relatable problem, even for someone like me. Stream fatigue is *real*.</t>
        </is>
      </c>
      <c r="R71" s="5">
        <f>IF(N71=P71,"same","different")</f>
        <v/>
      </c>
    </row>
    <row r="72">
      <c r="A72" s="5" t="n">
        <v>1</v>
      </c>
      <c r="B72" s="5" t="inlineStr">
        <is>
          <t>Nikolai Rossi</t>
        </is>
      </c>
      <c r="C72" s="5" t="n">
        <v>58</v>
      </c>
      <c r="D72" s="5" t="inlineStr">
        <is>
          <t>veterinary technician</t>
        </is>
      </c>
      <c r="E72" s="5" t="inlineStr">
        <is>
          <t>typical</t>
        </is>
      </c>
      <c r="F72" s="5" t="n">
        <v>23</v>
      </c>
      <c r="G72" s="5" t="inlineStr">
        <is>
          <t>r/technology</t>
        </is>
      </c>
      <c r="H72" s="5" t="n">
        <v>3</v>
      </c>
      <c r="I72" s="5" t="inlineStr">
        <is>
          <t>doesn't care</t>
        </is>
      </c>
      <c r="J72" s="5" t="inlineStr">
        <is>
          <t>r/technology #1 by gemma3</t>
        </is>
      </c>
      <c r="K72" s="5" t="inlineStr">
        <is>
          <t>gemma3</t>
        </is>
      </c>
      <c r="L72" s="5" t="inlineStr">
        <is>
          <t>Streaming Service Fatigue – A Gentle Plea</t>
        </is>
      </c>
      <c r="M72"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72" s="5" t="inlineStr">
        <is>
          <t>upvote</t>
        </is>
      </c>
      <c r="O72" s="5" t="inlineStr">
        <is>
          <t>Relatable fatigue</t>
        </is>
      </c>
      <c r="P72" s="5" t="inlineStr">
        <is>
          <t>upvote</t>
        </is>
      </c>
      <c r="Q72" s="5" t="inlineStr">
        <is>
          <t>It’s a relatable sentiment.  A bit of a digital malaise is always a good topic to discuss.</t>
        </is>
      </c>
      <c r="R72" s="5">
        <f>IF(N72=P72,"same","different")</f>
        <v/>
      </c>
    </row>
    <row r="73">
      <c r="A73" s="5" t="n">
        <v>1</v>
      </c>
      <c r="B73" s="5" t="inlineStr">
        <is>
          <t>Nikolai Rossi</t>
        </is>
      </c>
      <c r="C73" s="5" t="n">
        <v>58</v>
      </c>
      <c r="D73" s="5" t="inlineStr">
        <is>
          <t>veterinary technician</t>
        </is>
      </c>
      <c r="E73" s="5" t="inlineStr">
        <is>
          <t>typical</t>
        </is>
      </c>
      <c r="F73" s="5" t="n">
        <v>24</v>
      </c>
      <c r="G73" s="5" t="inlineStr">
        <is>
          <t>r/technology</t>
        </is>
      </c>
      <c r="H73" s="5" t="n">
        <v>3</v>
      </c>
      <c r="I73" s="5" t="inlineStr">
        <is>
          <t>doesn't care</t>
        </is>
      </c>
      <c r="J73" s="5" t="inlineStr">
        <is>
          <t>r/technology #3 by gemma4</t>
        </is>
      </c>
      <c r="K73" s="5" t="inlineStr">
        <is>
          <t>gemma4</t>
        </is>
      </c>
      <c r="L73" s="5" t="inlineStr">
        <is>
          <t>Looking for a solid photo backup solution for the family archives</t>
        </is>
      </c>
      <c r="M73"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73" s="5" t="inlineStr">
        <is>
          <t>upvote</t>
        </is>
      </c>
      <c r="O73" s="5" t="inlineStr">
        <is>
          <t>Good problem</t>
        </is>
      </c>
      <c r="P73" s="5" t="inlineStr">
        <is>
          <t>upvote</t>
        </is>
      </c>
      <c r="Q73" s="5" t="inlineStr">
        <is>
          <t>Family history is important. It’s a good problem to have, even if it’s a bit… dusty.</t>
        </is>
      </c>
      <c r="R73" s="5">
        <f>IF(N73=P73,"same","different")</f>
        <v/>
      </c>
    </row>
    <row r="74">
      <c r="A74" s="5" t="n">
        <v>1</v>
      </c>
      <c r="B74" s="5" t="inlineStr">
        <is>
          <t>Nikolai Rossi</t>
        </is>
      </c>
      <c r="C74" s="5" t="n">
        <v>58</v>
      </c>
      <c r="D74" s="5" t="inlineStr">
        <is>
          <t>veterinary technician</t>
        </is>
      </c>
      <c r="E74" s="5" t="inlineStr">
        <is>
          <t>typical</t>
        </is>
      </c>
      <c r="F74" s="5" t="n">
        <v>25</v>
      </c>
      <c r="G74" s="5" t="inlineStr">
        <is>
          <t>r/technology</t>
        </is>
      </c>
      <c r="H74" s="5" t="n">
        <v>3</v>
      </c>
      <c r="I74" s="5" t="inlineStr">
        <is>
          <t>doesn't care</t>
        </is>
      </c>
      <c r="J74" s="5" t="inlineStr">
        <is>
          <t>r/technology #2 by gemma4</t>
        </is>
      </c>
      <c r="K74" s="5" t="inlineStr">
        <is>
          <t>gemma4</t>
        </is>
      </c>
      <c r="L74" s="5" t="inlineStr">
        <is>
          <t>Seriously, everyone needs to check their privacy settings. It's a nightmare.</t>
        </is>
      </c>
      <c r="M74"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74" s="5" t="inlineStr">
        <is>
          <t>upvote</t>
        </is>
      </c>
      <c r="O74" s="5" t="inlineStr">
        <is>
          <t>Overwhelming settings is a real pain.</t>
        </is>
      </c>
      <c r="P74" s="5" t="inlineStr">
        <is>
          <t>downvote</t>
        </is>
      </c>
      <c r="Q74" s="5" t="inlineStr">
        <is>
          <t>Seriously? It’s a little frustrating to see people constantly complaining about this. It’s a basic right, and it’s a bit of a waste of everyone’s time.</t>
        </is>
      </c>
      <c r="R74" s="5">
        <f>IF(N74=P74,"same","different")</f>
        <v/>
      </c>
    </row>
    <row r="75">
      <c r="A75" s="5" t="n">
        <v>1</v>
      </c>
      <c r="B75" s="5" t="inlineStr">
        <is>
          <t>Nikolai Rossi</t>
        </is>
      </c>
      <c r="C75" s="5" t="n">
        <v>58</v>
      </c>
      <c r="D75" s="5" t="inlineStr">
        <is>
          <t>veterinary technician</t>
        </is>
      </c>
      <c r="E75" s="5" t="inlineStr">
        <is>
          <t>typical</t>
        </is>
      </c>
      <c r="F75" s="5" t="n">
        <v>26</v>
      </c>
      <c r="G75" s="5" t="inlineStr">
        <is>
          <t>r/technology</t>
        </is>
      </c>
      <c r="H75" s="5" t="n">
        <v>3</v>
      </c>
      <c r="I75" s="5" t="inlineStr">
        <is>
          <t>doesn't care</t>
        </is>
      </c>
      <c r="J75" s="5" t="inlineStr">
        <is>
          <t>r/technology #5 by gemma4</t>
        </is>
      </c>
      <c r="K75" s="5" t="inlineStr">
        <is>
          <t>gemma4</t>
        </is>
      </c>
      <c r="L75" s="5" t="inlineStr">
        <is>
          <t>Is this new laptop actually worth the money right now?</t>
        </is>
      </c>
      <c r="M75"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75" s="5" t="inlineStr">
        <is>
          <t>upvote</t>
        </is>
      </c>
      <c r="O75" s="5" t="inlineStr">
        <is>
          <t>Need details</t>
        </is>
      </c>
      <c r="P75" s="5" t="inlineStr">
        <is>
          <t>upvote</t>
        </is>
      </c>
      <c r="Q75" s="5" t="inlineStr">
        <is>
          <t>Seems like a fairly standard question - a bit of relatable frustration.</t>
        </is>
      </c>
      <c r="R75" s="5">
        <f>IF(N75=P75,"same","different")</f>
        <v/>
      </c>
    </row>
    <row r="76">
      <c r="A76" s="5" t="n">
        <v>1</v>
      </c>
      <c r="B76" s="5" t="inlineStr">
        <is>
          <t>Nikolai Rossi</t>
        </is>
      </c>
      <c r="C76" s="5" t="n">
        <v>58</v>
      </c>
      <c r="D76" s="5" t="inlineStr">
        <is>
          <t>veterinary technician</t>
        </is>
      </c>
      <c r="E76" s="5" t="inlineStr">
        <is>
          <t>typical</t>
        </is>
      </c>
      <c r="F76" s="5" t="n">
        <v>27</v>
      </c>
      <c r="G76" s="5" t="inlineStr">
        <is>
          <t>r/technology</t>
        </is>
      </c>
      <c r="H76" s="5" t="n">
        <v>3</v>
      </c>
      <c r="I76" s="5" t="inlineStr">
        <is>
          <t>doesn't care</t>
        </is>
      </c>
      <c r="J76" s="5" t="inlineStr">
        <is>
          <t>r/technology #4 by gemma4</t>
        </is>
      </c>
      <c r="K76" s="5" t="inlineStr">
        <is>
          <t>gemma4</t>
        </is>
      </c>
      <c r="L76" s="5" t="inlineStr">
        <is>
          <t>Anyone else trying to fix broken gadgets instead of just buying new ones? Seeking advice.</t>
        </is>
      </c>
      <c r="M76"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76" s="5" t="inlineStr">
        <is>
          <t>upvote</t>
        </is>
      </c>
      <c r="O76" s="5" t="inlineStr">
        <is>
          <t>Interesting dilemma</t>
        </is>
      </c>
      <c r="P76" s="5" t="inlineStr">
        <is>
          <t>upvote</t>
        </is>
      </c>
      <c r="Q76" s="5" t="inlineStr">
        <is>
          <t>Interesting question. It’s a real struggle, honestly. Feels like a bit of a waste, doesn’t it? Makes you think about how much we value things, and sometimes, the *idea* of fixing them is more valuable than buying a brand new one.</t>
        </is>
      </c>
      <c r="R76" s="5">
        <f>IF(N76=P76,"same","different")</f>
        <v/>
      </c>
    </row>
    <row r="77">
      <c r="A77" s="5" t="n">
        <v>1</v>
      </c>
      <c r="B77" s="5" t="inlineStr">
        <is>
          <t>Nikolai Rossi</t>
        </is>
      </c>
      <c r="C77" s="5" t="n">
        <v>58</v>
      </c>
      <c r="D77" s="5" t="inlineStr">
        <is>
          <t>veterinary technician</t>
        </is>
      </c>
      <c r="E77" s="5" t="inlineStr">
        <is>
          <t>typical</t>
        </is>
      </c>
      <c r="F77" s="5" t="n">
        <v>28</v>
      </c>
      <c r="G77" s="5" t="inlineStr">
        <is>
          <t>r/technology</t>
        </is>
      </c>
      <c r="H77" s="5" t="n">
        <v>3</v>
      </c>
      <c r="I77" s="5" t="inlineStr">
        <is>
          <t>doesn't care</t>
        </is>
      </c>
      <c r="J77" s="5" t="inlineStr">
        <is>
          <t>r/technology #2 by gemma3</t>
        </is>
      </c>
      <c r="K77" s="5" t="inlineStr">
        <is>
          <t>gemma3</t>
        </is>
      </c>
      <c r="L77" s="5" t="inlineStr">
        <is>
          <t>Seriously, guys, this whole privacy thing is a disaster.</t>
        </is>
      </c>
      <c r="M77"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77" s="5" t="inlineStr">
        <is>
          <t>upvote</t>
        </is>
      </c>
      <c r="O77" s="5" t="inlineStr">
        <is>
          <t>Privacy is crucial</t>
        </is>
      </c>
      <c r="P77" s="5" t="inlineStr">
        <is>
          <t>downvote</t>
        </is>
      </c>
      <c r="Q77" s="5" t="inlineStr">
        <is>
          <t>Feels unnecessarily dramatic and frankly, a little annoying.  It’s a bit of a knee-jerk reaction without much substance.</t>
        </is>
      </c>
      <c r="R77" s="5">
        <f>IF(N77=P77,"same","different")</f>
        <v/>
      </c>
    </row>
    <row r="78">
      <c r="A78" s="5" t="n">
        <v>1</v>
      </c>
      <c r="B78" s="5" t="inlineStr">
        <is>
          <t>Nikolai Rossi</t>
        </is>
      </c>
      <c r="C78" s="5" t="n">
        <v>58</v>
      </c>
      <c r="D78" s="5" t="inlineStr">
        <is>
          <t>veterinary technician</t>
        </is>
      </c>
      <c r="E78" s="5" t="inlineStr">
        <is>
          <t>typical</t>
        </is>
      </c>
      <c r="F78" s="5" t="n">
        <v>29</v>
      </c>
      <c r="G78" s="5" t="inlineStr">
        <is>
          <t>r/cooking</t>
        </is>
      </c>
      <c r="H78" s="5" t="n">
        <v>4</v>
      </c>
      <c r="I78" s="5" t="inlineStr">
        <is>
          <t>bored by it</t>
        </is>
      </c>
      <c r="J78" s="5" t="inlineStr">
        <is>
          <t>r/cooking #4 by gemma3</t>
        </is>
      </c>
      <c r="K78" s="5" t="inlineStr">
        <is>
          <t>gemma3</t>
        </is>
      </c>
      <c r="L78" s="5" t="inlineStr">
        <is>
          <t>Seriously? A Good Whisk? It’s a Bit of a Debate</t>
        </is>
      </c>
      <c r="M78"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78" s="5" t="inlineStr">
        <is>
          <t>upvote</t>
        </is>
      </c>
      <c r="O78" s="5" t="inlineStr">
        <is>
          <t>Solid point on feel</t>
        </is>
      </c>
      <c r="P78" s="5" t="inlineStr">
        <is>
          <t>upvote</t>
        </is>
      </c>
      <c r="Q78" s="5" t="inlineStr">
        <is>
          <t>Acknowledged. A little grounding, you say? That’s…surprisingly thoughtful, considering the whole ‘heavy baggage’ thing.</t>
        </is>
      </c>
      <c r="R78" s="5">
        <f>IF(N78=P78,"same","different")</f>
        <v/>
      </c>
    </row>
    <row r="79">
      <c r="A79" s="5" t="n">
        <v>1</v>
      </c>
      <c r="B79" s="5" t="inlineStr">
        <is>
          <t>Nikolai Rossi</t>
        </is>
      </c>
      <c r="C79" s="5" t="n">
        <v>58</v>
      </c>
      <c r="D79" s="5" t="inlineStr">
        <is>
          <t>veterinary technician</t>
        </is>
      </c>
      <c r="E79" s="5" t="inlineStr">
        <is>
          <t>typical</t>
        </is>
      </c>
      <c r="F79" s="5" t="n">
        <v>30</v>
      </c>
      <c r="G79" s="5" t="inlineStr">
        <is>
          <t>r/cooking</t>
        </is>
      </c>
      <c r="H79" s="5" t="n">
        <v>4</v>
      </c>
      <c r="I79" s="5" t="inlineStr">
        <is>
          <t>bored by it</t>
        </is>
      </c>
      <c r="J79" s="5" t="inlineStr">
        <is>
          <t>r/cooking #1 by gemma3</t>
        </is>
      </c>
      <c r="K79" s="5" t="inlineStr">
        <is>
          <t>gemma3</t>
        </is>
      </c>
      <c r="L79" s="5" t="inlineStr">
        <is>
          <t>The Great Rise and Fall of Rye</t>
        </is>
      </c>
      <c r="M79"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79" s="5" t="inlineStr">
        <is>
          <t>upvote</t>
        </is>
      </c>
      <c r="O79" s="5" t="inlineStr">
        <is>
          <t>Relatable struggle</t>
        </is>
      </c>
      <c r="P79" s="5" t="inlineStr">
        <is>
          <t>upvote</t>
        </is>
      </c>
      <c r="Q79" s="5" t="inlineStr">
        <is>
          <t>The vulnerability feels a bit… interesting. It’s a relatable struggle, even for a seasoned baker. Plus, the ‘little piece of me just fell apart’ line is a bit poignant, which is a nice touch.</t>
        </is>
      </c>
      <c r="R79" s="5">
        <f>IF(N79=P79,"same","different")</f>
        <v/>
      </c>
    </row>
    <row r="80">
      <c r="A80" s="5" t="n">
        <v>1</v>
      </c>
      <c r="B80" s="5" t="inlineStr">
        <is>
          <t>Nikolai Rossi</t>
        </is>
      </c>
      <c r="C80" s="5" t="n">
        <v>58</v>
      </c>
      <c r="D80" s="5" t="inlineStr">
        <is>
          <t>veterinary technician</t>
        </is>
      </c>
      <c r="E80" s="5" t="inlineStr">
        <is>
          <t>typical</t>
        </is>
      </c>
      <c r="F80" s="5" t="n">
        <v>31</v>
      </c>
      <c r="G80" s="5" t="inlineStr">
        <is>
          <t>r/cooking</t>
        </is>
      </c>
      <c r="H80" s="5" t="n">
        <v>4</v>
      </c>
      <c r="I80" s="5" t="inlineStr">
        <is>
          <t>bored by it</t>
        </is>
      </c>
      <c r="J80" s="5" t="inlineStr">
        <is>
          <t>r/cooking #3 by gemma4</t>
        </is>
      </c>
      <c r="K80" s="5" t="inlineStr">
        <is>
          <t>gemma4</t>
        </is>
      </c>
      <c r="L80" s="5" t="inlineStr">
        <is>
          <t>Help! Trying to master rice, but I keep messing it up. Any pro tips?</t>
        </is>
      </c>
      <c r="M80"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80" s="5" t="inlineStr">
        <is>
          <t>nothing</t>
        </is>
      </c>
      <c r="O80" s="5" t="inlineStr">
        <is>
          <t>Too generic</t>
        </is>
      </c>
      <c r="P80" s="5" t="inlineStr">
        <is>
          <t>upvote</t>
        </is>
      </c>
      <c r="Q80" s="5" t="inlineStr">
        <is>
          <t>Seems like a classic problem – mushy rice is a pain!  A solid method is always good, especially with a busy schedule.</t>
        </is>
      </c>
      <c r="R80" s="5">
        <f>IF(N80=P80,"same","different")</f>
        <v/>
      </c>
    </row>
    <row r="81">
      <c r="A81" s="5" t="n">
        <v>1</v>
      </c>
      <c r="B81" s="5" t="inlineStr">
        <is>
          <t>Nikolai Rossi</t>
        </is>
      </c>
      <c r="C81" s="5" t="n">
        <v>58</v>
      </c>
      <c r="D81" s="5" t="inlineStr">
        <is>
          <t>veterinary technician</t>
        </is>
      </c>
      <c r="E81" s="5" t="inlineStr">
        <is>
          <t>typical</t>
        </is>
      </c>
      <c r="F81" s="5" t="n">
        <v>32</v>
      </c>
      <c r="G81" s="5" t="inlineStr">
        <is>
          <t>r/cooking</t>
        </is>
      </c>
      <c r="H81" s="5" t="n">
        <v>4</v>
      </c>
      <c r="I81" s="5" t="inlineStr">
        <is>
          <t>bored by it</t>
        </is>
      </c>
      <c r="J81" s="5" t="inlineStr">
        <is>
          <t>r/cooking #1 by gemma4</t>
        </is>
      </c>
      <c r="K81" s="5" t="inlineStr">
        <is>
          <t>gemma4</t>
        </is>
      </c>
      <c r="L81" s="5" t="inlineStr">
        <is>
          <t>My sourdough starter decided to quit on me. Send help!</t>
        </is>
      </c>
      <c r="M81"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81" s="5" t="inlineStr">
        <is>
          <t>nothing</t>
        </is>
      </c>
      <c r="O81" s="5" t="inlineStr">
        <is>
          <t>Too much whining</t>
        </is>
      </c>
      <c r="P81" s="5" t="inlineStr">
        <is>
          <t>upvote</t>
        </is>
      </c>
      <c r="Q81" s="5" t="inlineStr">
        <is>
          <t>Seriously, that’s a relatable struggle. Everyone’s sourdough journey is a bit of a rollercoaster, right?</t>
        </is>
      </c>
      <c r="R81" s="5">
        <f>IF(N81=P81,"same","different")</f>
        <v/>
      </c>
    </row>
    <row r="82">
      <c r="A82" s="5" t="n">
        <v>1</v>
      </c>
      <c r="B82" s="5" t="inlineStr">
        <is>
          <t>Nikolai Rossi</t>
        </is>
      </c>
      <c r="C82" s="5" t="n">
        <v>58</v>
      </c>
      <c r="D82" s="5" t="inlineStr">
        <is>
          <t>veterinary technician</t>
        </is>
      </c>
      <c r="E82" s="5" t="inlineStr">
        <is>
          <t>typical</t>
        </is>
      </c>
      <c r="F82" s="5" t="n">
        <v>33</v>
      </c>
      <c r="G82" s="5" t="inlineStr">
        <is>
          <t>r/cooking</t>
        </is>
      </c>
      <c r="H82" s="5" t="n">
        <v>4</v>
      </c>
      <c r="I82" s="5" t="inlineStr">
        <is>
          <t>bored by it</t>
        </is>
      </c>
      <c r="J82" s="5" t="inlineStr">
        <is>
          <t>r/cooking #3 by gemma3</t>
        </is>
      </c>
      <c r="K82" s="5" t="inlineStr">
        <is>
          <t>gemma3</t>
        </is>
      </c>
      <c r="L82" s="5" t="inlineStr">
        <is>
          <t>Rice – Seriously, Help!</t>
        </is>
      </c>
      <c r="M82"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82" s="5" t="inlineStr">
        <is>
          <t>upvote</t>
        </is>
      </c>
      <c r="O82" s="5" t="inlineStr">
        <is>
          <t>Fundamental issue.</t>
        </is>
      </c>
      <c r="P82" s="5" t="inlineStr">
        <is>
          <t>upvote</t>
        </is>
      </c>
      <c r="Q82" s="5" t="inlineStr">
        <is>
          <t>It’s a relatable struggle. Plenty of people deal with rice – a universal pain point.</t>
        </is>
      </c>
      <c r="R82" s="5">
        <f>IF(N82=P82,"same","different")</f>
        <v/>
      </c>
    </row>
    <row r="83">
      <c r="A83" s="5" t="n">
        <v>1</v>
      </c>
      <c r="B83" s="5" t="inlineStr">
        <is>
          <t>Nikolai Rossi</t>
        </is>
      </c>
      <c r="C83" s="5" t="n">
        <v>58</v>
      </c>
      <c r="D83" s="5" t="inlineStr">
        <is>
          <t>veterinary technician</t>
        </is>
      </c>
      <c r="E83" s="5" t="inlineStr">
        <is>
          <t>typical</t>
        </is>
      </c>
      <c r="F83" s="5" t="n">
        <v>34</v>
      </c>
      <c r="G83" s="5" t="inlineStr">
        <is>
          <t>r/cooking</t>
        </is>
      </c>
      <c r="H83" s="5" t="n">
        <v>4</v>
      </c>
      <c r="I83" s="5" t="inlineStr">
        <is>
          <t>bored by it</t>
        </is>
      </c>
      <c r="J83" s="5" t="inlineStr">
        <is>
          <t>r/cooking #5 by gemma4</t>
        </is>
      </c>
      <c r="K83" s="5" t="inlineStr">
        <is>
          <t>gemma4</t>
        </is>
      </c>
      <c r="L83" s="5" t="inlineStr">
        <is>
          <t>Spicy Food Tolerance - Where do you guys land?</t>
        </is>
      </c>
      <c r="M83"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83" s="5" t="inlineStr">
        <is>
          <t>nothing</t>
        </is>
      </c>
      <c r="O83" s="5" t="inlineStr">
        <is>
          <t>Too vague</t>
        </is>
      </c>
      <c r="P83" s="5" t="inlineStr">
        <is>
          <t>upvote</t>
        </is>
      </c>
      <c r="Q83" s="5" t="inlineStr">
        <is>
          <t>Interesting perspective. Spice tolerance is a surprisingly complex thing, and it’s good to see someone grappling with it. It’s a journey, not a destination, though, which is a good approach.</t>
        </is>
      </c>
      <c r="R83" s="5">
        <f>IF(N83=P83,"same","different")</f>
        <v/>
      </c>
    </row>
    <row r="84">
      <c r="A84" s="5" t="n">
        <v>1</v>
      </c>
      <c r="B84" s="5" t="inlineStr">
        <is>
          <t>Nikolai Rossi</t>
        </is>
      </c>
      <c r="C84" s="5" t="n">
        <v>58</v>
      </c>
      <c r="D84" s="5" t="inlineStr">
        <is>
          <t>veterinary technician</t>
        </is>
      </c>
      <c r="E84" s="5" t="inlineStr">
        <is>
          <t>typical</t>
        </is>
      </c>
      <c r="F84" s="5" t="n">
        <v>35</v>
      </c>
      <c r="G84" s="5" t="inlineStr">
        <is>
          <t>r/cooking</t>
        </is>
      </c>
      <c r="H84" s="5" t="n">
        <v>4</v>
      </c>
      <c r="I84" s="5" t="inlineStr">
        <is>
          <t>bored by it</t>
        </is>
      </c>
      <c r="J84" s="5" t="inlineStr">
        <is>
          <t>r/cooking #2 by gemma3</t>
        </is>
      </c>
      <c r="K84" s="5" t="inlineStr">
        <is>
          <t>gemma3</t>
        </is>
      </c>
      <c r="L84" s="5" t="inlineStr">
        <is>
          <t>Cast Iron – Seriously, Why Does This Thing Always Break?</t>
        </is>
      </c>
      <c r="M84"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84" s="5" t="inlineStr">
        <is>
          <t>downvote</t>
        </is>
      </c>
      <c r="O84" s="5" t="inlineStr">
        <is>
          <t>Fake-sounding story</t>
        </is>
      </c>
      <c r="P84" s="5" t="inlineStr">
        <is>
          <t>downvote</t>
        </is>
      </c>
      <c r="Q84" s="5" t="inlineStr">
        <is>
          <t>Seriously? It’s a pan?  It’s a *pan*?  That’s incredibly underwhelming.</t>
        </is>
      </c>
      <c r="R84" s="5">
        <f>IF(N84=P84,"same","different")</f>
        <v/>
      </c>
    </row>
    <row r="85">
      <c r="A85" s="5" t="n">
        <v>1</v>
      </c>
      <c r="B85" s="5" t="inlineStr">
        <is>
          <t>Nikolai Rossi</t>
        </is>
      </c>
      <c r="C85" s="5" t="n">
        <v>58</v>
      </c>
      <c r="D85" s="5" t="inlineStr">
        <is>
          <t>veterinary technician</t>
        </is>
      </c>
      <c r="E85" s="5" t="inlineStr">
        <is>
          <t>typical</t>
        </is>
      </c>
      <c r="F85" s="5" t="n">
        <v>36</v>
      </c>
      <c r="G85" s="5" t="inlineStr">
        <is>
          <t>r/cooking</t>
        </is>
      </c>
      <c r="H85" s="5" t="n">
        <v>4</v>
      </c>
      <c r="I85" s="5" t="inlineStr">
        <is>
          <t>bored by it</t>
        </is>
      </c>
      <c r="J85" s="5" t="inlineStr">
        <is>
          <t>r/cooking #4 by gemma4</t>
        </is>
      </c>
      <c r="K85" s="5" t="inlineStr">
        <is>
          <t>gemma4</t>
        </is>
      </c>
      <c r="L85" s="5" t="inlineStr">
        <is>
          <t>The absolute best, most underrated cheap kitchen tool you need.</t>
        </is>
      </c>
      <c r="M85"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85" s="5" t="inlineStr">
        <is>
          <t>upvote</t>
        </is>
      </c>
      <c r="O85" s="5" t="inlineStr">
        <is>
          <t>Solid point</t>
        </is>
      </c>
      <c r="P85" s="5" t="inlineStr">
        <is>
          <t>nothing</t>
        </is>
      </c>
      <c r="Q85" s="5" t="inlineStr">
        <is>
          <t>It’s a pretty straightforward point. A rolling pin is a rolling pin, right? Seems a little…understated.</t>
        </is>
      </c>
      <c r="R85" s="5">
        <f>IF(N85=P85,"same","different")</f>
        <v/>
      </c>
    </row>
    <row r="86">
      <c r="A86" s="5" t="n">
        <v>1</v>
      </c>
      <c r="B86" s="5" t="inlineStr">
        <is>
          <t>Nikolai Rossi</t>
        </is>
      </c>
      <c r="C86" s="5" t="n">
        <v>58</v>
      </c>
      <c r="D86" s="5" t="inlineStr">
        <is>
          <t>veterinary technician</t>
        </is>
      </c>
      <c r="E86" s="5" t="inlineStr">
        <is>
          <t>typical</t>
        </is>
      </c>
      <c r="F86" s="5" t="n">
        <v>37</v>
      </c>
      <c r="G86" s="5" t="inlineStr">
        <is>
          <t>r/cooking</t>
        </is>
      </c>
      <c r="H86" s="5" t="n">
        <v>4</v>
      </c>
      <c r="I86" s="5" t="inlineStr">
        <is>
          <t>bored by it</t>
        </is>
      </c>
      <c r="J86" s="5" t="inlineStr">
        <is>
          <t>r/cooking #5 by gemma3</t>
        </is>
      </c>
      <c r="K86" s="5" t="inlineStr">
        <is>
          <t>gemma3</t>
        </is>
      </c>
      <c r="L86" s="5" t="inlineStr">
        <is>
          <t>Spicy Food Tolerance - Help!</t>
        </is>
      </c>
      <c r="M86"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86" s="5" t="inlineStr">
        <is>
          <t>nothing</t>
        </is>
      </c>
      <c r="O86" s="5" t="inlineStr">
        <is>
          <t>Too much whining</t>
        </is>
      </c>
      <c r="P86" s="5" t="inlineStr">
        <is>
          <t>upvote</t>
        </is>
      </c>
      <c r="Q86" s="5" t="inlineStr">
        <is>
          <t>It’s a relatable situation – the anxiety is understandable. A bit of advice is always welcome, even if it’s just a gentle nudge.</t>
        </is>
      </c>
      <c r="R86" s="5">
        <f>IF(N86=P86,"same","different")</f>
        <v/>
      </c>
    </row>
    <row r="87">
      <c r="A87" s="5" t="n">
        <v>1</v>
      </c>
      <c r="B87" s="5" t="inlineStr">
        <is>
          <t>Nikolai Rossi</t>
        </is>
      </c>
      <c r="C87" s="5" t="n">
        <v>58</v>
      </c>
      <c r="D87" s="5" t="inlineStr">
        <is>
          <t>veterinary technician</t>
        </is>
      </c>
      <c r="E87" s="5" t="inlineStr">
        <is>
          <t>typical</t>
        </is>
      </c>
      <c r="F87" s="5" t="n">
        <v>38</v>
      </c>
      <c r="G87" s="5" t="inlineStr">
        <is>
          <t>r/cooking</t>
        </is>
      </c>
      <c r="H87" s="5" t="n">
        <v>4</v>
      </c>
      <c r="I87" s="5" t="inlineStr">
        <is>
          <t>bored by it</t>
        </is>
      </c>
      <c r="J87" s="5" t="inlineStr">
        <is>
          <t>r/cooking #2 by gemma4</t>
        </is>
      </c>
      <c r="K87" s="5" t="inlineStr">
        <is>
          <t>gemma4</t>
        </is>
      </c>
      <c r="L87" s="5" t="inlineStr">
        <is>
          <t>Seriously fed up with cast iron care lately</t>
        </is>
      </c>
      <c r="M87"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87" s="5" t="inlineStr">
        <is>
          <t>upvote</t>
        </is>
      </c>
      <c r="O87" s="5" t="inlineStr">
        <is>
          <t>Seasoning is everything</t>
        </is>
      </c>
      <c r="P87" s="5" t="inlineStr">
        <is>
          <t>downvote</t>
        </is>
      </c>
      <c r="Q87" s="5" t="inlineStr">
        <is>
          <t>Seriously? Cast iron? It’s a *pan*! It’s supposed to last, not be a grumpy, stubborn opponent.</t>
        </is>
      </c>
      <c r="R87" s="5">
        <f>IF(N87=P87,"same","different")</f>
        <v/>
      </c>
    </row>
    <row r="88">
      <c r="A88" s="5" t="n">
        <v>1</v>
      </c>
      <c r="B88" s="5" t="inlineStr">
        <is>
          <t>Nikolai Rossi</t>
        </is>
      </c>
      <c r="C88" s="5" t="n">
        <v>58</v>
      </c>
      <c r="D88" s="5" t="inlineStr">
        <is>
          <t>veterinary technician</t>
        </is>
      </c>
      <c r="E88" s="5" t="inlineStr">
        <is>
          <t>typical</t>
        </is>
      </c>
      <c r="F88" s="5" t="n">
        <v>39</v>
      </c>
      <c r="G88" s="5" t="inlineStr">
        <is>
          <t>r/farming</t>
        </is>
      </c>
      <c r="H88" s="5" t="n">
        <v>5</v>
      </c>
      <c r="I88" s="5" t="inlineStr">
        <is>
          <t>dislikes it</t>
        </is>
      </c>
      <c r="J88" s="5" t="inlineStr">
        <is>
          <t>r/farming #3 by gemma4</t>
        </is>
      </c>
      <c r="K88" s="5" t="inlineStr">
        <is>
          <t>gemma4</t>
        </is>
      </c>
      <c r="L88" s="5" t="inlineStr">
        <is>
          <t>These damn chickens are a nightmare.</t>
        </is>
      </c>
      <c r="M88"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88" s="5" t="inlineStr">
        <is>
          <t>downvote</t>
        </is>
      </c>
      <c r="O88" s="5" t="inlineStr">
        <is>
          <t>Fake frustration</t>
        </is>
      </c>
      <c r="P88" s="5" t="inlineStr">
        <is>
          <t>downvote</t>
        </is>
      </c>
      <c r="Q88" s="5" t="inlineStr">
        <is>
          <t>Seriously? Constant noise? It’s a farm, not a circus.  It’s incredibly grating.</t>
        </is>
      </c>
      <c r="R88" s="5">
        <f>IF(N88=P88,"same","different")</f>
        <v/>
      </c>
    </row>
    <row r="89">
      <c r="A89" s="5" t="n">
        <v>1</v>
      </c>
      <c r="B89" s="5" t="inlineStr">
        <is>
          <t>Nikolai Rossi</t>
        </is>
      </c>
      <c r="C89" s="5" t="n">
        <v>58</v>
      </c>
      <c r="D89" s="5" t="inlineStr">
        <is>
          <t>veterinary technician</t>
        </is>
      </c>
      <c r="E89" s="5" t="inlineStr">
        <is>
          <t>typical</t>
        </is>
      </c>
      <c r="F89" s="5" t="n">
        <v>40</v>
      </c>
      <c r="G89" s="5" t="inlineStr">
        <is>
          <t>r/farming</t>
        </is>
      </c>
      <c r="H89" s="5" t="n">
        <v>5</v>
      </c>
      <c r="I89" s="5" t="inlineStr">
        <is>
          <t>dislikes it</t>
        </is>
      </c>
      <c r="J89" s="5" t="inlineStr">
        <is>
          <t>r/farming #2 by gemma4</t>
        </is>
      </c>
      <c r="K89" s="5" t="inlineStr">
        <is>
          <t>gemma4</t>
        </is>
      </c>
      <c r="L89" s="5" t="inlineStr">
        <is>
          <t>Calving season at night - any good advice out there?</t>
        </is>
      </c>
      <c r="M89"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89" s="5" t="inlineStr">
        <is>
          <t>nothing</t>
        </is>
      </c>
      <c r="O89" s="5" t="inlineStr">
        <is>
          <t>Too much noise</t>
        </is>
      </c>
      <c r="P89" s="5" t="inlineStr">
        <is>
          <t>upvote</t>
        </is>
      </c>
      <c r="Q89" s="5" t="inlineStr">
        <is>
          <t>Seems like a tough situation. Plenty of experience with livestock, and the quiet can be unsettling, which is a valid concern.</t>
        </is>
      </c>
      <c r="R89" s="5">
        <f>IF(N89=P89,"same","different")</f>
        <v/>
      </c>
    </row>
    <row r="90">
      <c r="A90" s="5" t="n">
        <v>1</v>
      </c>
      <c r="B90" s="5" t="inlineStr">
        <is>
          <t>Nikolai Rossi</t>
        </is>
      </c>
      <c r="C90" s="5" t="n">
        <v>58</v>
      </c>
      <c r="D90" s="5" t="inlineStr">
        <is>
          <t>veterinary technician</t>
        </is>
      </c>
      <c r="E90" s="5" t="inlineStr">
        <is>
          <t>typical</t>
        </is>
      </c>
      <c r="F90" s="5" t="n">
        <v>41</v>
      </c>
      <c r="G90" s="5" t="inlineStr">
        <is>
          <t>r/farming</t>
        </is>
      </c>
      <c r="H90" s="5" t="n">
        <v>5</v>
      </c>
      <c r="I90" s="5" t="inlineStr">
        <is>
          <t>dislikes it</t>
        </is>
      </c>
      <c r="J90" s="5" t="inlineStr">
        <is>
          <t>r/farming #5 by gemma3</t>
        </is>
      </c>
      <c r="K90" s="5" t="inlineStr">
        <is>
          <t>gemma3</t>
        </is>
      </c>
      <c r="L90" s="5" t="inlineStr">
        <is>
          <t>The ‘It’s Just a Job’ Narrative - A Little Bit of a Worry</t>
        </is>
      </c>
      <c r="M90"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90" s="5" t="inlineStr">
        <is>
          <t>upvote</t>
        </is>
      </c>
      <c r="O90" s="5" t="inlineStr">
        <is>
          <t>A necessary reality check</t>
        </is>
      </c>
      <c r="P90" s="5" t="inlineStr">
        <is>
          <t>nothing</t>
        </is>
      </c>
      <c r="Q90" s="5" t="inlineStr">
        <is>
          <t>Interesting perspective, but I find the framing a bit… simplistic. It’s a valid concern, but the narrative of it being just a ‘job’ feels a little reductive. It’s a complex undertaking, and reducing it to a simple 'commitment' feels a little… flat.</t>
        </is>
      </c>
      <c r="R90" s="5">
        <f>IF(N90=P90,"same","different")</f>
        <v/>
      </c>
    </row>
    <row r="91">
      <c r="A91" s="5" t="n">
        <v>1</v>
      </c>
      <c r="B91" s="5" t="inlineStr">
        <is>
          <t>Nikolai Rossi</t>
        </is>
      </c>
      <c r="C91" s="5" t="n">
        <v>58</v>
      </c>
      <c r="D91" s="5" t="inlineStr">
        <is>
          <t>veterinary technician</t>
        </is>
      </c>
      <c r="E91" s="5" t="inlineStr">
        <is>
          <t>typical</t>
        </is>
      </c>
      <c r="F91" s="5" t="n">
        <v>42</v>
      </c>
      <c r="G91" s="5" t="inlineStr">
        <is>
          <t>r/farming</t>
        </is>
      </c>
      <c r="H91" s="5" t="n">
        <v>5</v>
      </c>
      <c r="I91" s="5" t="inlineStr">
        <is>
          <t>dislikes it</t>
        </is>
      </c>
      <c r="J91" s="5" t="inlineStr">
        <is>
          <t>r/farming #3 by gemma3</t>
        </is>
      </c>
      <c r="K91" s="5" t="inlineStr">
        <is>
          <t>gemma3</t>
        </is>
      </c>
      <c r="L91" s="5" t="inlineStr">
        <is>
          <t>Seriously, folks, the 'chicken coop' is a nightmare.</t>
        </is>
      </c>
      <c r="M91"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91" s="5" t="inlineStr">
        <is>
          <t>downvote</t>
        </is>
      </c>
      <c r="O91" s="5" t="inlineStr">
        <is>
          <t>Too much whining</t>
        </is>
      </c>
      <c r="P91" s="5" t="inlineStr">
        <is>
          <t>downvote</t>
        </is>
      </c>
      <c r="Q91" s="5" t="inlineStr">
        <is>
          <t>Seriously? It’s a *chicken coop*? It’s a nightmare, not a ‘beast.’</t>
        </is>
      </c>
      <c r="R91" s="5">
        <f>IF(N91=P91,"same","different")</f>
        <v/>
      </c>
    </row>
    <row r="92">
      <c r="A92" s="5" t="n">
        <v>1</v>
      </c>
      <c r="B92" s="5" t="inlineStr">
        <is>
          <t>Nikolai Rossi</t>
        </is>
      </c>
      <c r="C92" s="5" t="n">
        <v>58</v>
      </c>
      <c r="D92" s="5" t="inlineStr">
        <is>
          <t>veterinary technician</t>
        </is>
      </c>
      <c r="E92" s="5" t="inlineStr">
        <is>
          <t>typical</t>
        </is>
      </c>
      <c r="F92" s="5" t="n">
        <v>43</v>
      </c>
      <c r="G92" s="5" t="inlineStr">
        <is>
          <t>r/farming</t>
        </is>
      </c>
      <c r="H92" s="5" t="n">
        <v>5</v>
      </c>
      <c r="I92" s="5" t="inlineStr">
        <is>
          <t>dislikes it</t>
        </is>
      </c>
      <c r="J92" s="5" t="inlineStr">
        <is>
          <t>r/farming #4 by gemma3</t>
        </is>
      </c>
      <c r="K92" s="5" t="inlineStr">
        <is>
          <t>gemma3</t>
        </is>
      </c>
      <c r="L92" s="5" t="inlineStr">
        <is>
          <t>Sun’s out, veggies are in!</t>
        </is>
      </c>
      <c r="M92"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92" s="5" t="inlineStr">
        <is>
          <t>nothing</t>
        </is>
      </c>
      <c r="O92" s="5" t="inlineStr">
        <is>
          <t>Too much fluff</t>
        </is>
      </c>
      <c r="P92" s="5" t="inlineStr">
        <is>
          <t>upvote</t>
        </is>
      </c>
      <c r="Q92" s="5" t="inlineStr">
        <is>
          <t>It sounds genuinely pleasant. A small win is always welcome, especially after a difficult season.</t>
        </is>
      </c>
      <c r="R92" s="5">
        <f>IF(N92=P92,"same","different")</f>
        <v/>
      </c>
    </row>
    <row r="93">
      <c r="A93" s="5" t="n">
        <v>1</v>
      </c>
      <c r="B93" s="5" t="inlineStr">
        <is>
          <t>Nikolai Rossi</t>
        </is>
      </c>
      <c r="C93" s="5" t="n">
        <v>58</v>
      </c>
      <c r="D93" s="5" t="inlineStr">
        <is>
          <t>veterinary technician</t>
        </is>
      </c>
      <c r="E93" s="5" t="inlineStr">
        <is>
          <t>typical</t>
        </is>
      </c>
      <c r="F93" s="5" t="n">
        <v>44</v>
      </c>
      <c r="G93" s="5" t="inlineStr">
        <is>
          <t>r/farming</t>
        </is>
      </c>
      <c r="H93" s="5" t="n">
        <v>5</v>
      </c>
      <c r="I93" s="5" t="inlineStr">
        <is>
          <t>dislikes it</t>
        </is>
      </c>
      <c r="J93" s="5" t="inlineStr">
        <is>
          <t>r/farming #2 by gemma3</t>
        </is>
      </c>
      <c r="K93" s="5" t="inlineStr">
        <is>
          <t>gemma3</t>
        </is>
      </c>
      <c r="L93" s="5" t="inlineStr">
        <is>
          <t>Calving Season at Night…”,</t>
        </is>
      </c>
      <c r="M93"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93" s="5" t="inlineStr">
        <is>
          <t>nothing</t>
        </is>
      </c>
      <c r="O93" s="5" t="inlineStr">
        <is>
          <t>Too much fluff</t>
        </is>
      </c>
      <c r="P93" s="5" t="inlineStr">
        <is>
          <t>nothing</t>
        </is>
      </c>
      <c r="Q93" s="5" t="inlineStr">
        <is>
          <t>Interesting, but the description leans more towards a feeling than a concrete observation. Seems like a bit of a slow burn, and I’m not particularly interested in the ‘spooky’ angle.</t>
        </is>
      </c>
      <c r="R93" s="5">
        <f>IF(N93=P93,"same","different")</f>
        <v/>
      </c>
    </row>
    <row r="94">
      <c r="A94" s="5" t="n">
        <v>1</v>
      </c>
      <c r="B94" s="5" t="inlineStr">
        <is>
          <t>Nikolai Rossi</t>
        </is>
      </c>
      <c r="C94" s="5" t="n">
        <v>58</v>
      </c>
      <c r="D94" s="5" t="inlineStr">
        <is>
          <t>veterinary technician</t>
        </is>
      </c>
      <c r="E94" s="5" t="inlineStr">
        <is>
          <t>typical</t>
        </is>
      </c>
      <c r="F94" s="5" t="n">
        <v>45</v>
      </c>
      <c r="G94" s="5" t="inlineStr">
        <is>
          <t>r/farming</t>
        </is>
      </c>
      <c r="H94" s="5" t="n">
        <v>5</v>
      </c>
      <c r="I94" s="5" t="inlineStr">
        <is>
          <t>dislikes it</t>
        </is>
      </c>
      <c r="J94" s="5" t="inlineStr">
        <is>
          <t>r/farming #1 by gemma4</t>
        </is>
      </c>
      <c r="K94" s="5" t="inlineStr">
        <is>
          <t>gemma4</t>
        </is>
      </c>
      <c r="L94" s="5" t="inlineStr">
        <is>
          <t>Selling surplus garden produce at the farmers market - any hot tips?</t>
        </is>
      </c>
      <c r="M94"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94" s="5" t="inlineStr">
        <is>
          <t>nothing</t>
        </is>
      </c>
      <c r="O94" s="5" t="inlineStr">
        <is>
          <t>Too basic</t>
        </is>
      </c>
      <c r="P94" s="5" t="inlineStr">
        <is>
          <t>upvote</t>
        </is>
      </c>
      <c r="Q94" s="5" t="inlineStr">
        <is>
          <t>It’s a practical question, and frankly, a little frustrating to see so much talk about selling produce. A bit of knowledge could be helpful, even if it’s just to avoid a few common pitfalls.</t>
        </is>
      </c>
      <c r="R94" s="5">
        <f>IF(N94=P94,"same","different")</f>
        <v/>
      </c>
    </row>
    <row r="95">
      <c r="A95" s="5" t="n">
        <v>1</v>
      </c>
      <c r="B95" s="5" t="inlineStr">
        <is>
          <t>Nikolai Rossi</t>
        </is>
      </c>
      <c r="C95" s="5" t="n">
        <v>58</v>
      </c>
      <c r="D95" s="5" t="inlineStr">
        <is>
          <t>veterinary technician</t>
        </is>
      </c>
      <c r="E95" s="5" t="inlineStr">
        <is>
          <t>typical</t>
        </is>
      </c>
      <c r="F95" s="5" t="n">
        <v>46</v>
      </c>
      <c r="G95" s="5" t="inlineStr">
        <is>
          <t>r/farming</t>
        </is>
      </c>
      <c r="H95" s="5" t="n">
        <v>5</v>
      </c>
      <c r="I95" s="5" t="inlineStr">
        <is>
          <t>dislikes it</t>
        </is>
      </c>
      <c r="J95" s="5" t="inlineStr">
        <is>
          <t>r/farming #4 by gemma4</t>
        </is>
      </c>
      <c r="K95" s="5" t="inlineStr">
        <is>
          <t>gemma4</t>
        </is>
      </c>
      <c r="L95" s="5" t="inlineStr">
        <is>
          <t>Finally, a decent harvest after that brutal spring 😅</t>
        </is>
      </c>
      <c r="M95"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95" s="5" t="inlineStr">
        <is>
          <t>nothing</t>
        </is>
      </c>
      <c r="O95" s="5" t="inlineStr">
        <is>
          <t>Sounds typical.</t>
        </is>
      </c>
      <c r="P95" s="5" t="inlineStr">
        <is>
          <t>upvote</t>
        </is>
      </c>
      <c r="Q95" s="5" t="inlineStr">
        <is>
          <t>It sounds like a good feeling to express after a tough season. A bit optimistic, but that’s nice.</t>
        </is>
      </c>
      <c r="R95" s="5">
        <f>IF(N95=P95,"same","different")</f>
        <v/>
      </c>
    </row>
    <row r="96">
      <c r="A96" s="5" t="n">
        <v>1</v>
      </c>
      <c r="B96" s="5" t="inlineStr">
        <is>
          <t>Nikolai Rossi</t>
        </is>
      </c>
      <c r="C96" s="5" t="n">
        <v>58</v>
      </c>
      <c r="D96" s="5" t="inlineStr">
        <is>
          <t>veterinary technician</t>
        </is>
      </c>
      <c r="E96" s="5" t="inlineStr">
        <is>
          <t>typical</t>
        </is>
      </c>
      <c r="F96" s="5" t="n">
        <v>47</v>
      </c>
      <c r="G96" s="5" t="inlineStr">
        <is>
          <t>r/farming</t>
        </is>
      </c>
      <c r="H96" s="5" t="n">
        <v>5</v>
      </c>
      <c r="I96" s="5" t="inlineStr">
        <is>
          <t>dislikes it</t>
        </is>
      </c>
      <c r="J96" s="5" t="inlineStr">
        <is>
          <t>r/farming #5 by gemma4</t>
        </is>
      </c>
      <c r="K96" s="5" t="inlineStr">
        <is>
          <t>gemma4</t>
        </is>
      </c>
      <c r="L96" s="5" t="inlineStr">
        <is>
          <t>The 'Farming Dream' vs. Reality: Why I'm Skeptical About Getting Young People Into It</t>
        </is>
      </c>
      <c r="M96"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96" s="5" t="inlineStr">
        <is>
          <t>upvote</t>
        </is>
      </c>
      <c r="O96" s="5" t="inlineStr">
        <is>
          <t>Brutally honest</t>
        </is>
      </c>
      <c r="P96" s="5" t="inlineStr">
        <is>
          <t>downvote</t>
        </is>
      </c>
      <c r="Q96" s="5" t="inlineStr">
        <is>
          <t>Seriously? It’s a *fantasy*? You’re overthinking it. It's a *hard* job, and the 'dream' is a bit much. It’s a lot of work, and frankly, it’s not a walk in the park.</t>
        </is>
      </c>
      <c r="R96" s="5">
        <f>IF(N96=P96,"same","different")</f>
        <v/>
      </c>
    </row>
    <row r="97">
      <c r="A97" s="5" t="n">
        <v>1</v>
      </c>
      <c r="B97" s="5" t="inlineStr">
        <is>
          <t>Nikolai Rossi</t>
        </is>
      </c>
      <c r="C97" s="5" t="n">
        <v>58</v>
      </c>
      <c r="D97" s="5" t="inlineStr">
        <is>
          <t>veterinary technician</t>
        </is>
      </c>
      <c r="E97" s="5" t="inlineStr">
        <is>
          <t>typical</t>
        </is>
      </c>
      <c r="F97" s="5" t="n">
        <v>48</v>
      </c>
      <c r="G97" s="5" t="inlineStr">
        <is>
          <t>r/farming</t>
        </is>
      </c>
      <c r="H97" s="5" t="n">
        <v>5</v>
      </c>
      <c r="I97" s="5" t="inlineStr">
        <is>
          <t>dislikes it</t>
        </is>
      </c>
      <c r="J97" s="5" t="inlineStr">
        <is>
          <t>r/farming #1 by gemma3</t>
        </is>
      </c>
      <c r="K97" s="5" t="inlineStr">
        <is>
          <t>gemma3</t>
        </is>
      </c>
      <c r="L97" s="5" t="inlineStr">
        <is>
          <t>Farmers Market – Seeking a Tip!</t>
        </is>
      </c>
      <c r="M97"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97" s="5" t="inlineStr">
        <is>
          <t>upvote</t>
        </is>
      </c>
      <c r="O97" s="5" t="inlineStr">
        <is>
          <t>Sounds manageable</t>
        </is>
      </c>
      <c r="P97" s="5" t="inlineStr">
        <is>
          <t>upvote</t>
        </is>
      </c>
      <c r="Q97" s="5" t="inlineStr">
        <is>
          <t>Interesting setup. A farmers market is a decent starting point, but the overwhelm factor is a real thing.  It’s a bit… quaint, honestly.</t>
        </is>
      </c>
      <c r="R97" s="5">
        <f>IF(N97=P97,"same","different")</f>
        <v/>
      </c>
    </row>
    <row r="98">
      <c r="A98" s="5" t="n">
        <v>2</v>
      </c>
      <c r="B98" s="5" t="inlineStr">
        <is>
          <t>Hank Sato</t>
        </is>
      </c>
      <c r="C98" s="5" t="n">
        <v>68</v>
      </c>
      <c r="D98" s="5" t="inlineStr">
        <is>
          <t>auto mechanic</t>
        </is>
      </c>
      <c r="E98" s="5" t="inlineStr">
        <is>
          <t>upvotes almost everything</t>
        </is>
      </c>
      <c r="F98" s="5" t="n">
        <v>1</v>
      </c>
      <c r="G98" s="5" t="inlineStr">
        <is>
          <t>r/cars</t>
        </is>
      </c>
      <c r="H98" s="5" t="n">
        <v>1</v>
      </c>
      <c r="I98" s="5" t="inlineStr">
        <is>
          <t>loves it</t>
        </is>
      </c>
      <c r="J98" s="5" t="inlineStr">
        <is>
          <t>r/cars #4 by gemma4</t>
        </is>
      </c>
      <c r="K98" s="5" t="inlineStr">
        <is>
          <t>gemma4</t>
        </is>
      </c>
      <c r="L98" s="5" t="inlineStr">
        <is>
          <t>Finally figured out why my old manual is acting up – transmission fluid is key.</t>
        </is>
      </c>
      <c r="M98"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98" s="5" t="inlineStr">
        <is>
          <t>upvote</t>
        </is>
      </c>
      <c r="O98" s="5" t="inlineStr">
        <is>
          <t>Good advice, man.</t>
        </is>
      </c>
      <c r="P98" s="5" t="inlineStr">
        <is>
          <t>upvote</t>
        </is>
      </c>
      <c r="Q98" s="5" t="inlineStr">
        <is>
          <t>Sounds like a real problem – good to know a little bit of maintenance can make a huge difference.  It’s practical advice, which is always appreciated.</t>
        </is>
      </c>
      <c r="R98" s="5">
        <f>IF(N98=P98,"same","different")</f>
        <v/>
      </c>
    </row>
    <row r="99">
      <c r="A99" s="5" t="n">
        <v>2</v>
      </c>
      <c r="B99" s="5" t="inlineStr">
        <is>
          <t>Hank Sato</t>
        </is>
      </c>
      <c r="C99" s="5" t="n">
        <v>68</v>
      </c>
      <c r="D99" s="5" t="inlineStr">
        <is>
          <t>auto mechanic</t>
        </is>
      </c>
      <c r="E99" s="5" t="inlineStr">
        <is>
          <t>upvotes almost everything</t>
        </is>
      </c>
      <c r="F99" s="5" t="n">
        <v>2</v>
      </c>
      <c r="G99" s="5" t="inlineStr">
        <is>
          <t>r/cars</t>
        </is>
      </c>
      <c r="H99" s="5" t="n">
        <v>1</v>
      </c>
      <c r="I99" s="5" t="inlineStr">
        <is>
          <t>loves it</t>
        </is>
      </c>
      <c r="J99" s="5" t="inlineStr">
        <is>
          <t>r/cars #3 by gemma3</t>
        </is>
      </c>
      <c r="K99" s="5" t="inlineStr">
        <is>
          <t>gemma3</t>
        </is>
      </c>
      <c r="L99" s="5" t="inlineStr">
        <is>
          <t>Road Trip Vibes – Seeking Advice!</t>
        </is>
      </c>
      <c r="M99"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99" s="5" t="inlineStr">
        <is>
          <t>upvote</t>
        </is>
      </c>
      <c r="O99" s="5" t="inlineStr">
        <is>
          <t>Standard road trip stuff</t>
        </is>
      </c>
      <c r="P99" s="5" t="inlineStr">
        <is>
          <t>upvote</t>
        </is>
      </c>
      <c r="Q99" s="5" t="inlineStr">
        <is>
          <t>Seriously, a road trip? That’s a good start. Long drives are tough, but a new car is a good investment.  It’s nice to see someone taking a real trip, even if it’s a long one.</t>
        </is>
      </c>
      <c r="R99" s="5">
        <f>IF(N99=P99,"same","different")</f>
        <v/>
      </c>
    </row>
    <row r="100">
      <c r="A100" s="5" t="n">
        <v>2</v>
      </c>
      <c r="B100" s="5" t="inlineStr">
        <is>
          <t>Hank Sato</t>
        </is>
      </c>
      <c r="C100" s="5" t="n">
        <v>68</v>
      </c>
      <c r="D100" s="5" t="inlineStr">
        <is>
          <t>auto mechanic</t>
        </is>
      </c>
      <c r="E100" s="5" t="inlineStr">
        <is>
          <t>upvotes almost everything</t>
        </is>
      </c>
      <c r="F100" s="5" t="n">
        <v>3</v>
      </c>
      <c r="G100" s="5" t="inlineStr">
        <is>
          <t>r/cars</t>
        </is>
      </c>
      <c r="H100" s="5" t="n">
        <v>1</v>
      </c>
      <c r="I100" s="5" t="inlineStr">
        <is>
          <t>loves it</t>
        </is>
      </c>
      <c r="J100" s="5" t="inlineStr">
        <is>
          <t>r/cars #3 by gemma4</t>
        </is>
      </c>
      <c r="K100" s="5" t="inlineStr">
        <is>
          <t>gemma4</t>
        </is>
      </c>
      <c r="L100" s="5" t="inlineStr">
        <is>
          <t>First road trip in a new car - need some advice!</t>
        </is>
      </c>
      <c r="M100"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100" s="5" t="inlineStr">
        <is>
          <t>upvote</t>
        </is>
      </c>
      <c r="O100" s="5" t="inlineStr">
        <is>
          <t>Need practical advice</t>
        </is>
      </c>
      <c r="P100" s="5" t="inlineStr">
        <is>
          <t>upvote</t>
        </is>
      </c>
      <c r="Q100" s="5" t="inlineStr">
        <is>
          <t>Sounds like a fun adventure! Roads are great, and a new car is always exciting. Let’s see what you’ve got.</t>
        </is>
      </c>
      <c r="R100" s="5">
        <f>IF(N100=P100,"same","different")</f>
        <v/>
      </c>
    </row>
    <row r="101">
      <c r="A101" s="5" t="n">
        <v>2</v>
      </c>
      <c r="B101" s="5" t="inlineStr">
        <is>
          <t>Hank Sato</t>
        </is>
      </c>
      <c r="C101" s="5" t="n">
        <v>68</v>
      </c>
      <c r="D101" s="5" t="inlineStr">
        <is>
          <t>auto mechanic</t>
        </is>
      </c>
      <c r="E101" s="5" t="inlineStr">
        <is>
          <t>upvotes almost everything</t>
        </is>
      </c>
      <c r="F101" s="5" t="n">
        <v>4</v>
      </c>
      <c r="G101" s="5" t="inlineStr">
        <is>
          <t>r/cars</t>
        </is>
      </c>
      <c r="H101" s="5" t="n">
        <v>1</v>
      </c>
      <c r="I101" s="5" t="inlineStr">
        <is>
          <t>loves it</t>
        </is>
      </c>
      <c r="J101" s="5" t="inlineStr">
        <is>
          <t>r/cars #1 by gemma3</t>
        </is>
      </c>
      <c r="K101" s="5" t="inlineStr">
        <is>
          <t>gemma3</t>
        </is>
      </c>
      <c r="L101" s="5" t="inlineStr">
        <is>
          <t>The Smell of Gasoline and a Little Bit of Terror</t>
        </is>
      </c>
      <c r="M101"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101" s="5" t="inlineStr">
        <is>
          <t>upvote</t>
        </is>
      </c>
      <c r="O101" s="5" t="inlineStr">
        <is>
          <t>Relatable feeling of caution</t>
        </is>
      </c>
      <c r="P101" s="5" t="inlineStr">
        <is>
          <t>upvote</t>
        </is>
      </c>
      <c r="Q101" s="5" t="inlineStr">
        <is>
          <t>Interesting setup. Seems a bit intense, but the detail about the truck and the grandson's passion is good.</t>
        </is>
      </c>
      <c r="R101" s="5">
        <f>IF(N101=P101,"same","different")</f>
        <v/>
      </c>
    </row>
    <row r="102">
      <c r="A102" s="5" t="n">
        <v>2</v>
      </c>
      <c r="B102" s="5" t="inlineStr">
        <is>
          <t>Hank Sato</t>
        </is>
      </c>
      <c r="C102" s="5" t="n">
        <v>68</v>
      </c>
      <c r="D102" s="5" t="inlineStr">
        <is>
          <t>auto mechanic</t>
        </is>
      </c>
      <c r="E102" s="5" t="inlineStr">
        <is>
          <t>upvotes almost everything</t>
        </is>
      </c>
      <c r="F102" s="5" t="n">
        <v>5</v>
      </c>
      <c r="G102" s="5" t="inlineStr">
        <is>
          <t>r/cars</t>
        </is>
      </c>
      <c r="H102" s="5" t="n">
        <v>1</v>
      </c>
      <c r="I102" s="5" t="inlineStr">
        <is>
          <t>loves it</t>
        </is>
      </c>
      <c r="J102" s="5" t="inlineStr">
        <is>
          <t>r/cars #5 by gemma3</t>
        </is>
      </c>
      <c r="K102" s="5" t="inlineStr">
        <is>
          <t>gemma3</t>
        </is>
      </c>
      <c r="L102"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102"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102" s="5" t="inlineStr">
        <is>
          <t>upvote</t>
        </is>
      </c>
      <c r="O102" s="5" t="inlineStr">
        <is>
          <t>Good project</t>
        </is>
      </c>
      <c r="P102" s="5" t="inlineStr">
        <is>
          <t>upvote</t>
        </is>
      </c>
      <c r="Q102" s="5" t="inlineStr">
        <is>
          <t>Sounds like a project that could be genuinely rewarding, even if it’s a bit daunting. A good restoration is a cool thing to do, and you’ve got a good eye for detail – that’s valuable.</t>
        </is>
      </c>
      <c r="R102" s="5">
        <f>IF(N102=P102,"same","different")</f>
        <v/>
      </c>
    </row>
    <row r="103">
      <c r="A103" s="5" t="n">
        <v>2</v>
      </c>
      <c r="B103" s="5" t="inlineStr">
        <is>
          <t>Hank Sato</t>
        </is>
      </c>
      <c r="C103" s="5" t="n">
        <v>68</v>
      </c>
      <c r="D103" s="5" t="inlineStr">
        <is>
          <t>auto mechanic</t>
        </is>
      </c>
      <c r="E103" s="5" t="inlineStr">
        <is>
          <t>upvotes almost everything</t>
        </is>
      </c>
      <c r="F103" s="5" t="n">
        <v>6</v>
      </c>
      <c r="G103" s="5" t="inlineStr">
        <is>
          <t>r/cars</t>
        </is>
      </c>
      <c r="H103" s="5" t="n">
        <v>1</v>
      </c>
      <c r="I103" s="5" t="inlineStr">
        <is>
          <t>loves it</t>
        </is>
      </c>
      <c r="J103" s="5" t="inlineStr">
        <is>
          <t>r/cars #1 by gemma4</t>
        </is>
      </c>
      <c r="K103" s="5" t="inlineStr">
        <is>
          <t>gemma4</t>
        </is>
      </c>
      <c r="L103" s="5" t="inlineStr">
        <is>
          <t>Remembering the First Time I Tore a Camper Behind a Truck</t>
        </is>
      </c>
      <c r="M103"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103" s="5" t="inlineStr">
        <is>
          <t>upvote</t>
        </is>
      </c>
      <c r="O103" s="5" t="inlineStr">
        <is>
          <t>Good description</t>
        </is>
      </c>
      <c r="P103" s="5" t="inlineStr">
        <is>
          <t>upvote</t>
        </is>
      </c>
      <c r="Q103" s="5" t="inlineStr">
        <is>
          <t>Sounds like a decent story – a little bit of nostalgia and a good lesson learned.</t>
        </is>
      </c>
      <c r="R103" s="5">
        <f>IF(N103=P103,"same","different")</f>
        <v/>
      </c>
    </row>
    <row r="104">
      <c r="A104" s="5" t="n">
        <v>2</v>
      </c>
      <c r="B104" s="5" t="inlineStr">
        <is>
          <t>Hank Sato</t>
        </is>
      </c>
      <c r="C104" s="5" t="n">
        <v>68</v>
      </c>
      <c r="D104" s="5" t="inlineStr">
        <is>
          <t>auto mechanic</t>
        </is>
      </c>
      <c r="E104" s="5" t="inlineStr">
        <is>
          <t>upvotes almost everything</t>
        </is>
      </c>
      <c r="F104" s="5" t="n">
        <v>7</v>
      </c>
      <c r="G104" s="5" t="inlineStr">
        <is>
          <t>r/cars</t>
        </is>
      </c>
      <c r="H104" s="5" t="n">
        <v>1</v>
      </c>
      <c r="I104" s="5" t="inlineStr">
        <is>
          <t>loves it</t>
        </is>
      </c>
      <c r="J104" s="5" t="inlineStr">
        <is>
          <t>r/cars #4 by gemma3</t>
        </is>
      </c>
      <c r="K104" s="5" t="inlineStr">
        <is>
          <t>gemma3</t>
        </is>
      </c>
      <c r="L104" s="5" t="inlineStr">
        <is>
          <t>The Old Way Still Matters – A Little Tip</t>
        </is>
      </c>
      <c r="M104"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104" s="5" t="inlineStr">
        <is>
          <t>upvote</t>
        </is>
      </c>
      <c r="O104" s="5" t="inlineStr">
        <is>
          <t>Makes sense, old school.</t>
        </is>
      </c>
      <c r="P104" s="5" t="inlineStr">
        <is>
          <t>upvote</t>
        </is>
      </c>
      <c r="Q104" s="5" t="inlineStr">
        <is>
          <t>Interesting perspective. Feels like a good point, even if it’s a bit old-fashioned.</t>
        </is>
      </c>
      <c r="R104" s="5">
        <f>IF(N104=P104,"same","different")</f>
        <v/>
      </c>
    </row>
    <row r="105">
      <c r="A105" s="5" t="n">
        <v>2</v>
      </c>
      <c r="B105" s="5" t="inlineStr">
        <is>
          <t>Hank Sato</t>
        </is>
      </c>
      <c r="C105" s="5" t="n">
        <v>68</v>
      </c>
      <c r="D105" s="5" t="inlineStr">
        <is>
          <t>auto mechanic</t>
        </is>
      </c>
      <c r="E105" s="5" t="inlineStr">
        <is>
          <t>upvotes almost everything</t>
        </is>
      </c>
      <c r="F105" s="5" t="n">
        <v>8</v>
      </c>
      <c r="G105" s="5" t="inlineStr">
        <is>
          <t>r/cars</t>
        </is>
      </c>
      <c r="H105" s="5" t="n">
        <v>1</v>
      </c>
      <c r="I105" s="5" t="inlineStr">
        <is>
          <t>loves it</t>
        </is>
      </c>
      <c r="J105" s="5" t="inlineStr">
        <is>
          <t>r/cars #5 by gemma4</t>
        </is>
      </c>
      <c r="K105" s="5" t="inlineStr">
        <is>
          <t>gemma4</t>
        </is>
      </c>
      <c r="L105" s="5" t="inlineStr">
        <is>
          <t>Help! Trying to restore a '72 Mustang and hitting a wall on parts/advice</t>
        </is>
      </c>
      <c r="M105"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105" s="5" t="inlineStr">
        <is>
          <t>upvote</t>
        </is>
      </c>
      <c r="O105" s="5" t="inlineStr">
        <is>
          <t>Good project</t>
        </is>
      </c>
      <c r="P105" s="5" t="inlineStr">
        <is>
          <t>upvote</t>
        </is>
      </c>
      <c r="Q105" s="5" t="inlineStr">
        <is>
          <t>Sounds like a good challenge. Mustang restoration is a classic, and a good project can be rewarding.</t>
        </is>
      </c>
      <c r="R105" s="5">
        <f>IF(N105=P105,"same","different")</f>
        <v/>
      </c>
    </row>
    <row r="106">
      <c r="A106" s="5" t="n">
        <v>2</v>
      </c>
      <c r="B106" s="5" t="inlineStr">
        <is>
          <t>Hank Sato</t>
        </is>
      </c>
      <c r="C106" s="5" t="n">
        <v>68</v>
      </c>
      <c r="D106" s="5" t="inlineStr">
        <is>
          <t>auto mechanic</t>
        </is>
      </c>
      <c r="E106" s="5" t="inlineStr">
        <is>
          <t>upvotes almost everything</t>
        </is>
      </c>
      <c r="F106" s="5" t="n">
        <v>9</v>
      </c>
      <c r="G106" s="5" t="inlineStr">
        <is>
          <t>r/cars</t>
        </is>
      </c>
      <c r="H106" s="5" t="n">
        <v>1</v>
      </c>
      <c r="I106" s="5" t="inlineStr">
        <is>
          <t>loves it</t>
        </is>
      </c>
      <c r="J106" s="5" t="inlineStr">
        <is>
          <t>r/cars #2 by gemma3</t>
        </is>
      </c>
      <c r="K106" s="5" t="inlineStr">
        <is>
          <t>gemma3</t>
        </is>
      </c>
      <c r="L106" s="5" t="inlineStr">
        <is>
          <t>DIY Brake Job - Proceed with Caution, Seriously</t>
        </is>
      </c>
      <c r="M106"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106" s="5" t="inlineStr">
        <is>
          <t>upvote</t>
        </is>
      </c>
      <c r="O106" s="5" t="inlineStr">
        <is>
          <t>Cautious approach makes sense</t>
        </is>
      </c>
      <c r="P106" s="5" t="inlineStr">
        <is>
          <t>upvote</t>
        </is>
      </c>
      <c r="Q106" s="5" t="inlineStr">
        <is>
          <t>A little bit of caution is always good, especially with brakes. Seems like a straightforward fix, but a little extra attention is warranted.</t>
        </is>
      </c>
      <c r="R106" s="5">
        <f>IF(N106=P106,"same","different")</f>
        <v/>
      </c>
    </row>
    <row r="107">
      <c r="A107" s="5" t="n">
        <v>2</v>
      </c>
      <c r="B107" s="5" t="inlineStr">
        <is>
          <t>Hank Sato</t>
        </is>
      </c>
      <c r="C107" s="5" t="n">
        <v>68</v>
      </c>
      <c r="D107" s="5" t="inlineStr">
        <is>
          <t>auto mechanic</t>
        </is>
      </c>
      <c r="E107" s="5" t="inlineStr">
        <is>
          <t>upvotes almost everything</t>
        </is>
      </c>
      <c r="F107" s="5" t="n">
        <v>10</v>
      </c>
      <c r="G107" s="5" t="inlineStr">
        <is>
          <t>r/cars</t>
        </is>
      </c>
      <c r="H107" s="5" t="n">
        <v>1</v>
      </c>
      <c r="I107" s="5" t="inlineStr">
        <is>
          <t>loves it</t>
        </is>
      </c>
      <c r="J107" s="5" t="inlineStr">
        <is>
          <t>r/cars #2 by gemma4</t>
        </is>
      </c>
      <c r="K107" s="5" t="inlineStr">
        <is>
          <t>gemma4</t>
        </is>
      </c>
      <c r="L107" s="5" t="inlineStr">
        <is>
          <t>DIY Brake Job - My Take (Don't @ me if you disagree)</t>
        </is>
      </c>
      <c r="M107"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107" s="5" t="inlineStr">
        <is>
          <t>upvote</t>
        </is>
      </c>
      <c r="O107" s="5" t="inlineStr">
        <is>
          <t>Makes sense for savings</t>
        </is>
      </c>
      <c r="P107" s="5" t="inlineStr">
        <is>
          <t>upvote</t>
        </is>
      </c>
      <c r="Q107" s="5" t="inlineStr">
        <is>
          <t>Interesting. A little risky, but the potential savings are appealing. I’ve been wrestling with my own brake maintenance – it’s a real headache, honestly. Seems like a good challenge, but also a little daunting.</t>
        </is>
      </c>
      <c r="R107" s="5">
        <f>IF(N107=P107,"same","different")</f>
        <v/>
      </c>
    </row>
    <row r="108">
      <c r="A108" s="5" t="n">
        <v>2</v>
      </c>
      <c r="B108" s="5" t="inlineStr">
        <is>
          <t>Hank Sato</t>
        </is>
      </c>
      <c r="C108" s="5" t="n">
        <v>68</v>
      </c>
      <c r="D108" s="5" t="inlineStr">
        <is>
          <t>auto mechanic</t>
        </is>
      </c>
      <c r="E108" s="5" t="inlineStr">
        <is>
          <t>upvotes almost everything</t>
        </is>
      </c>
      <c r="F108" s="5" t="n">
        <v>11</v>
      </c>
      <c r="G108" s="5" t="inlineStr">
        <is>
          <t>r/personalfinance</t>
        </is>
      </c>
      <c r="H108" s="5" t="n">
        <v>2</v>
      </c>
      <c r="I108" s="5" t="inlineStr">
        <is>
          <t>enjoys it</t>
        </is>
      </c>
      <c r="J108" s="5" t="inlineStr">
        <is>
          <t>r/personalfinance #3 by gemma3</t>
        </is>
      </c>
      <c r="K108" s="5" t="inlineStr">
        <is>
          <t>gemma3</t>
        </is>
      </c>
      <c r="L108" s="5" t="inlineStr">
        <is>
          <t>Seriously wrestling with a car loan…</t>
        </is>
      </c>
      <c r="M108"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108" s="5" t="inlineStr">
        <is>
          <t>upvote</t>
        </is>
      </c>
      <c r="O108" s="5" t="inlineStr">
        <is>
          <t>Sounds familiar</t>
        </is>
      </c>
      <c r="P108" s="5" t="inlineStr">
        <is>
          <t>upvote</t>
        </is>
      </c>
      <c r="Q108" s="5" t="inlineStr">
        <is>
          <t>It’s a relatable struggle.  Lots of people deal with debt, especially with a new job.  A little perspective is always welcome.</t>
        </is>
      </c>
      <c r="R108" s="5">
        <f>IF(N108=P108,"same","different")</f>
        <v/>
      </c>
    </row>
    <row r="109">
      <c r="A109" s="5" t="n">
        <v>2</v>
      </c>
      <c r="B109" s="5" t="inlineStr">
        <is>
          <t>Hank Sato</t>
        </is>
      </c>
      <c r="C109" s="5" t="n">
        <v>68</v>
      </c>
      <c r="D109" s="5" t="inlineStr">
        <is>
          <t>auto mechanic</t>
        </is>
      </c>
      <c r="E109" s="5" t="inlineStr">
        <is>
          <t>upvotes almost everything</t>
        </is>
      </c>
      <c r="F109" s="5" t="n">
        <v>12</v>
      </c>
      <c r="G109" s="5" t="inlineStr">
        <is>
          <t>r/personalfinance</t>
        </is>
      </c>
      <c r="H109" s="5" t="n">
        <v>2</v>
      </c>
      <c r="I109" s="5" t="inlineStr">
        <is>
          <t>enjoys it</t>
        </is>
      </c>
      <c r="J109" s="5" t="inlineStr">
        <is>
          <t>r/personalfinance #5 by gemma4</t>
        </is>
      </c>
      <c r="K109" s="5" t="inlineStr">
        <is>
          <t>gemma4</t>
        </is>
      </c>
      <c r="L109" s="5" t="inlineStr">
        <is>
          <t>Trying to help my parents with their money is a nightmare.</t>
        </is>
      </c>
      <c r="M109"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109" s="5" t="inlineStr">
        <is>
          <t>upvote</t>
        </is>
      </c>
      <c r="O109" s="5" t="inlineStr">
        <is>
          <t>Relatable stress</t>
        </is>
      </c>
      <c r="P109" s="5" t="inlineStr">
        <is>
          <t>upvote</t>
        </is>
      </c>
      <c r="Q109" s="5" t="inlineStr">
        <is>
          <t>It’s a relatable struggle. Everyone deals with family pressures, even if it’s not quite as dramatic as yours.</t>
        </is>
      </c>
      <c r="R109" s="5">
        <f>IF(N109=P109,"same","different")</f>
        <v/>
      </c>
    </row>
    <row r="110">
      <c r="A110" s="5" t="n">
        <v>2</v>
      </c>
      <c r="B110" s="5" t="inlineStr">
        <is>
          <t>Hank Sato</t>
        </is>
      </c>
      <c r="C110" s="5" t="n">
        <v>68</v>
      </c>
      <c r="D110" s="5" t="inlineStr">
        <is>
          <t>auto mechanic</t>
        </is>
      </c>
      <c r="E110" s="5" t="inlineStr">
        <is>
          <t>upvotes almost everything</t>
        </is>
      </c>
      <c r="F110" s="5" t="n">
        <v>13</v>
      </c>
      <c r="G110" s="5" t="inlineStr">
        <is>
          <t>r/personalfinance</t>
        </is>
      </c>
      <c r="H110" s="5" t="n">
        <v>2</v>
      </c>
      <c r="I110" s="5" t="inlineStr">
        <is>
          <t>enjoys it</t>
        </is>
      </c>
      <c r="J110" s="5" t="inlineStr">
        <is>
          <t>r/personalfinance #2 by gemma4</t>
        </is>
      </c>
      <c r="K110" s="5" t="inlineStr">
        <is>
          <t>gemma4</t>
        </is>
      </c>
      <c r="L110" s="5" t="inlineStr">
        <is>
          <t>Finally Cracked the Budget Code After Years of Guessing</t>
        </is>
      </c>
      <c r="M110"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110" s="5" t="inlineStr">
        <is>
          <t>upvote</t>
        </is>
      </c>
      <c r="O110" s="5" t="inlineStr">
        <is>
          <t>Honest numbers help.</t>
        </is>
      </c>
      <c r="P110" s="5" t="inlineStr">
        <is>
          <t>upvote</t>
        </is>
      </c>
      <c r="Q110" s="5" t="inlineStr">
        <is>
          <t>Real helpful advice! Farmers, huh? That’s a tough business.</t>
        </is>
      </c>
      <c r="R110" s="5">
        <f>IF(N110=P110,"same","different")</f>
        <v/>
      </c>
    </row>
    <row r="111">
      <c r="A111" s="5" t="n">
        <v>2</v>
      </c>
      <c r="B111" s="5" t="inlineStr">
        <is>
          <t>Hank Sato</t>
        </is>
      </c>
      <c r="C111" s="5" t="n">
        <v>68</v>
      </c>
      <c r="D111" s="5" t="inlineStr">
        <is>
          <t>auto mechanic</t>
        </is>
      </c>
      <c r="E111" s="5" t="inlineStr">
        <is>
          <t>upvotes almost everything</t>
        </is>
      </c>
      <c r="F111" s="5" t="n">
        <v>14</v>
      </c>
      <c r="G111" s="5" t="inlineStr">
        <is>
          <t>r/personalfinance</t>
        </is>
      </c>
      <c r="H111" s="5" t="n">
        <v>2</v>
      </c>
      <c r="I111" s="5" t="inlineStr">
        <is>
          <t>enjoys it</t>
        </is>
      </c>
      <c r="J111" s="5" t="inlineStr">
        <is>
          <t>r/personalfinance #2 by gemma3</t>
        </is>
      </c>
      <c r="K111" s="5" t="inlineStr">
        <is>
          <t>gemma3</t>
        </is>
      </c>
      <c r="L111" s="5" t="inlineStr">
        <is>
          <t>The Muddy Math, Honestly</t>
        </is>
      </c>
      <c r="M111"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111" s="5" t="inlineStr">
        <is>
          <t>upvote</t>
        </is>
      </c>
      <c r="O111" s="5" t="inlineStr">
        <is>
          <t>Makes sense, tracking helps.</t>
        </is>
      </c>
      <c r="P111" s="5" t="inlineStr">
        <is>
          <t>upvote</t>
        </is>
      </c>
      <c r="Q111" s="5" t="inlineStr">
        <is>
          <t>Interesting perspective – a man’s gotta know where his money’s going, even if it’s a bit…old-fashioned.</t>
        </is>
      </c>
      <c r="R111" s="5">
        <f>IF(N111=P111,"same","different")</f>
        <v/>
      </c>
    </row>
    <row r="112">
      <c r="A112" s="5" t="n">
        <v>2</v>
      </c>
      <c r="B112" s="5" t="inlineStr">
        <is>
          <t>Hank Sato</t>
        </is>
      </c>
      <c r="C112" s="5" t="n">
        <v>68</v>
      </c>
      <c r="D112" s="5" t="inlineStr">
        <is>
          <t>auto mechanic</t>
        </is>
      </c>
      <c r="E112" s="5" t="inlineStr">
        <is>
          <t>upvotes almost everything</t>
        </is>
      </c>
      <c r="F112" s="5" t="n">
        <v>15</v>
      </c>
      <c r="G112" s="5" t="inlineStr">
        <is>
          <t>r/personalfinance</t>
        </is>
      </c>
      <c r="H112" s="5" t="n">
        <v>2</v>
      </c>
      <c r="I112" s="5" t="inlineStr">
        <is>
          <t>enjoys it</t>
        </is>
      </c>
      <c r="J112" s="5" t="inlineStr">
        <is>
          <t>r/personalfinance #5 by gemma3</t>
        </is>
      </c>
      <c r="K112" s="5" t="inlineStr">
        <is>
          <t>gemma3</t>
        </is>
      </c>
      <c r="L112" s="5" t="inlineStr">
        <is>
          <t>The Spreadsheet is Killing Me</t>
        </is>
      </c>
      <c r="M112"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112" s="5" t="inlineStr">
        <is>
          <t>upvote</t>
        </is>
      </c>
      <c r="O112" s="5" t="inlineStr">
        <is>
          <t>Relatable stress</t>
        </is>
      </c>
      <c r="P112" s="5" t="inlineStr">
        <is>
          <t>upvote</t>
        </is>
      </c>
      <c r="Q112" s="5" t="inlineStr">
        <is>
          <t>It’s a relatable struggle, even for someone who’s built a solid financial foundation.</t>
        </is>
      </c>
      <c r="R112" s="5">
        <f>IF(N112=P112,"same","different")</f>
        <v/>
      </c>
    </row>
    <row r="113">
      <c r="A113" s="5" t="n">
        <v>2</v>
      </c>
      <c r="B113" s="5" t="inlineStr">
        <is>
          <t>Hank Sato</t>
        </is>
      </c>
      <c r="C113" s="5" t="n">
        <v>68</v>
      </c>
      <c r="D113" s="5" t="inlineStr">
        <is>
          <t>auto mechanic</t>
        </is>
      </c>
      <c r="E113" s="5" t="inlineStr">
        <is>
          <t>upvotes almost everything</t>
        </is>
      </c>
      <c r="F113" s="5" t="n">
        <v>16</v>
      </c>
      <c r="G113" s="5" t="inlineStr">
        <is>
          <t>r/personalfinance</t>
        </is>
      </c>
      <c r="H113" s="5" t="n">
        <v>2</v>
      </c>
      <c r="I113" s="5" t="inlineStr">
        <is>
          <t>enjoys it</t>
        </is>
      </c>
      <c r="J113" s="5" t="inlineStr">
        <is>
          <t>r/personalfinance #1 by gemma3</t>
        </is>
      </c>
      <c r="K113" s="5" t="inlineStr">
        <is>
          <t>gemma3</t>
        </is>
      </c>
      <c r="L113" s="5" t="inlineStr">
        <is>
          <t>Seriously, this raise feels… wrong.</t>
        </is>
      </c>
      <c r="M113"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113" s="5" t="inlineStr">
        <is>
          <t>upvote</t>
        </is>
      </c>
      <c r="O113" s="5" t="inlineStr">
        <is>
          <t>Lifestyle creep is real</t>
        </is>
      </c>
      <c r="P113" s="5" t="inlineStr">
        <is>
          <t>upvote</t>
        </is>
      </c>
      <c r="Q113" s="5" t="inlineStr">
        <is>
          <t>It’s a relatable feeling.  People *always* feel this way, and it’s a good starting point for a conversation.</t>
        </is>
      </c>
      <c r="R113" s="5">
        <f>IF(N113=P113,"same","different")</f>
        <v/>
      </c>
    </row>
    <row r="114">
      <c r="A114" s="5" t="n">
        <v>2</v>
      </c>
      <c r="B114" s="5" t="inlineStr">
        <is>
          <t>Hank Sato</t>
        </is>
      </c>
      <c r="C114" s="5" t="n">
        <v>68</v>
      </c>
      <c r="D114" s="5" t="inlineStr">
        <is>
          <t>auto mechanic</t>
        </is>
      </c>
      <c r="E114" s="5" t="inlineStr">
        <is>
          <t>upvotes almost everything</t>
        </is>
      </c>
      <c r="F114" s="5" t="n">
        <v>17</v>
      </c>
      <c r="G114" s="5" t="inlineStr">
        <is>
          <t>r/personalfinance</t>
        </is>
      </c>
      <c r="H114" s="5" t="n">
        <v>2</v>
      </c>
      <c r="I114" s="5" t="inlineStr">
        <is>
          <t>enjoys it</t>
        </is>
      </c>
      <c r="J114" s="5" t="inlineStr">
        <is>
          <t>r/personalfinance #1 by gemma4</t>
        </is>
      </c>
      <c r="K114" s="5" t="inlineStr">
        <is>
          <t>gemma4</t>
        </is>
      </c>
      <c r="L114" s="5" t="inlineStr">
        <is>
          <t>The eternal struggle: Getting a raise vs. immediately spending it all</t>
        </is>
      </c>
      <c r="M114"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114" s="5" t="inlineStr">
        <is>
          <t>upvote</t>
        </is>
      </c>
      <c r="O114" s="5" t="inlineStr">
        <is>
          <t>Lifestyle creep is real</t>
        </is>
      </c>
      <c r="P114" s="5" t="inlineStr">
        <is>
          <t>upvote</t>
        </is>
      </c>
      <c r="Q114" s="5" t="inlineStr">
        <is>
          <t>Interesting perspective. Feels like a really common struggle, especially when you're starting out.</t>
        </is>
      </c>
      <c r="R114" s="5">
        <f>IF(N114=P114,"same","different")</f>
        <v/>
      </c>
    </row>
    <row r="115">
      <c r="A115" s="5" t="n">
        <v>2</v>
      </c>
      <c r="B115" s="5" t="inlineStr">
        <is>
          <t>Hank Sato</t>
        </is>
      </c>
      <c r="C115" s="5" t="n">
        <v>68</v>
      </c>
      <c r="D115" s="5" t="inlineStr">
        <is>
          <t>auto mechanic</t>
        </is>
      </c>
      <c r="E115" s="5" t="inlineStr">
        <is>
          <t>upvotes almost everything</t>
        </is>
      </c>
      <c r="F115" s="5" t="n">
        <v>18</v>
      </c>
      <c r="G115" s="5" t="inlineStr">
        <is>
          <t>r/personalfinance</t>
        </is>
      </c>
      <c r="H115" s="5" t="n">
        <v>2</v>
      </c>
      <c r="I115" s="5" t="inlineStr">
        <is>
          <t>enjoys it</t>
        </is>
      </c>
      <c r="J115" s="5" t="inlineStr">
        <is>
          <t>r/personalfinance #3 by gemma4</t>
        </is>
      </c>
      <c r="K115" s="5" t="inlineStr">
        <is>
          <t>gemma4</t>
        </is>
      </c>
      <c r="L115" s="5" t="inlineStr">
        <is>
          <t>Help! Made a massive mistake with a car loan while moving to a new city</t>
        </is>
      </c>
      <c r="M115"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115" s="5" t="inlineStr">
        <is>
          <t>upvote</t>
        </is>
      </c>
      <c r="O115" s="5" t="inlineStr">
        <is>
          <t>Relatable mistake</t>
        </is>
      </c>
      <c r="P115" s="5" t="inlineStr">
        <is>
          <t>upvote</t>
        </is>
      </c>
      <c r="Q115" s="5" t="inlineStr">
        <is>
          <t>Seems like a pretty serious situation - a big mistake, and it’s good this person’s seeking advice.</t>
        </is>
      </c>
      <c r="R115" s="5">
        <f>IF(N115=P115,"same","different")</f>
        <v/>
      </c>
    </row>
    <row r="116">
      <c r="A116" s="5" t="n">
        <v>2</v>
      </c>
      <c r="B116" s="5" t="inlineStr">
        <is>
          <t>Hank Sato</t>
        </is>
      </c>
      <c r="C116" s="5" t="n">
        <v>68</v>
      </c>
      <c r="D116" s="5" t="inlineStr">
        <is>
          <t>auto mechanic</t>
        </is>
      </c>
      <c r="E116" s="5" t="inlineStr">
        <is>
          <t>upvotes almost everything</t>
        </is>
      </c>
      <c r="F116" s="5" t="n">
        <v>19</v>
      </c>
      <c r="G116" s="5" t="inlineStr">
        <is>
          <t>r/farming</t>
        </is>
      </c>
      <c r="H116" s="5" t="n">
        <v>3</v>
      </c>
      <c r="I116" s="5" t="inlineStr">
        <is>
          <t>bored by it</t>
        </is>
      </c>
      <c r="J116" s="5" t="inlineStr">
        <is>
          <t>r/farming #3 by gemma3</t>
        </is>
      </c>
      <c r="K116" s="5" t="inlineStr">
        <is>
          <t>gemma3</t>
        </is>
      </c>
      <c r="L116" s="5" t="inlineStr">
        <is>
          <t>Seriously, folks, the 'chicken coop' is a nightmare.</t>
        </is>
      </c>
      <c r="M116"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116" s="5" t="inlineStr">
        <is>
          <t>upvote</t>
        </is>
      </c>
      <c r="O116" s="5" t="inlineStr">
        <is>
          <t>Sounds familiar chaos</t>
        </is>
      </c>
      <c r="P116" s="5" t="inlineStr">
        <is>
          <t>downvote</t>
        </is>
      </c>
      <c r="Q116" s="5" t="inlineStr">
        <is>
          <t>Seriously? It’s a *chicken coop*. It’s not a complex ecosystem. A little less chaos would be a godsend.</t>
        </is>
      </c>
      <c r="R116" s="5">
        <f>IF(N116=P116,"same","different")</f>
        <v/>
      </c>
    </row>
    <row r="117">
      <c r="A117" s="5" t="n">
        <v>2</v>
      </c>
      <c r="B117" s="5" t="inlineStr">
        <is>
          <t>Hank Sato</t>
        </is>
      </c>
      <c r="C117" s="5" t="n">
        <v>68</v>
      </c>
      <c r="D117" s="5" t="inlineStr">
        <is>
          <t>auto mechanic</t>
        </is>
      </c>
      <c r="E117" s="5" t="inlineStr">
        <is>
          <t>upvotes almost everything</t>
        </is>
      </c>
      <c r="F117" s="5" t="n">
        <v>20</v>
      </c>
      <c r="G117" s="5" t="inlineStr">
        <is>
          <t>r/farming</t>
        </is>
      </c>
      <c r="H117" s="5" t="n">
        <v>3</v>
      </c>
      <c r="I117" s="5" t="inlineStr">
        <is>
          <t>bored by it</t>
        </is>
      </c>
      <c r="J117" s="5" t="inlineStr">
        <is>
          <t>r/farming #5 by gemma4</t>
        </is>
      </c>
      <c r="K117" s="5" t="inlineStr">
        <is>
          <t>gemma4</t>
        </is>
      </c>
      <c r="L117" s="5" t="inlineStr">
        <is>
          <t>The 'Farming Dream' vs. Reality: Why I'm Skeptical About Getting Young People Into It</t>
        </is>
      </c>
      <c r="M117"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117" s="5" t="inlineStr">
        <is>
          <t>upvote</t>
        </is>
      </c>
      <c r="O117" s="5" t="inlineStr">
        <is>
          <t>Brutally honest.</t>
        </is>
      </c>
      <c r="P117" s="5" t="inlineStr">
        <is>
          <t>downvote</t>
        </is>
      </c>
      <c r="Q117" s="5" t="inlineStr">
        <is>
          <t>Seriously? It’s a *fantasy*? Seems a little… grandiose for a simple job.  Lots of hype, not much substance.</t>
        </is>
      </c>
      <c r="R117" s="5">
        <f>IF(N117=P117,"same","different")</f>
        <v/>
      </c>
    </row>
    <row r="118">
      <c r="A118" s="5" t="n">
        <v>2</v>
      </c>
      <c r="B118" s="5" t="inlineStr">
        <is>
          <t>Hank Sato</t>
        </is>
      </c>
      <c r="C118" s="5" t="n">
        <v>68</v>
      </c>
      <c r="D118" s="5" t="inlineStr">
        <is>
          <t>auto mechanic</t>
        </is>
      </c>
      <c r="E118" s="5" t="inlineStr">
        <is>
          <t>upvotes almost everything</t>
        </is>
      </c>
      <c r="F118" s="5" t="n">
        <v>21</v>
      </c>
      <c r="G118" s="5" t="inlineStr">
        <is>
          <t>r/farming</t>
        </is>
      </c>
      <c r="H118" s="5" t="n">
        <v>3</v>
      </c>
      <c r="I118" s="5" t="inlineStr">
        <is>
          <t>bored by it</t>
        </is>
      </c>
      <c r="J118" s="5" t="inlineStr">
        <is>
          <t>r/farming #5 by gemma3</t>
        </is>
      </c>
      <c r="K118" s="5" t="inlineStr">
        <is>
          <t>gemma3</t>
        </is>
      </c>
      <c r="L118" s="5" t="inlineStr">
        <is>
          <t>The ‘It’s Just a Job’ Narrative - A Little Bit of a Worry</t>
        </is>
      </c>
      <c r="M118"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118" s="5" t="inlineStr">
        <is>
          <t>upvote</t>
        </is>
      </c>
      <c r="O118" s="5" t="inlineStr">
        <is>
          <t>Needs more substance</t>
        </is>
      </c>
      <c r="P118" s="5" t="inlineStr">
        <is>
          <t>nothing</t>
        </is>
      </c>
      <c r="Q118" s="5" t="inlineStr">
        <is>
          <t>Interesting perspective, but it’s a bit… broad. Needs more specifics about the challenges.</t>
        </is>
      </c>
      <c r="R118" s="5">
        <f>IF(N118=P118,"same","different")</f>
        <v/>
      </c>
    </row>
    <row r="119">
      <c r="A119" s="5" t="n">
        <v>2</v>
      </c>
      <c r="B119" s="5" t="inlineStr">
        <is>
          <t>Hank Sato</t>
        </is>
      </c>
      <c r="C119" s="5" t="n">
        <v>68</v>
      </c>
      <c r="D119" s="5" t="inlineStr">
        <is>
          <t>auto mechanic</t>
        </is>
      </c>
      <c r="E119" s="5" t="inlineStr">
        <is>
          <t>upvotes almost everything</t>
        </is>
      </c>
      <c r="F119" s="5" t="n">
        <v>22</v>
      </c>
      <c r="G119" s="5" t="inlineStr">
        <is>
          <t>r/farming</t>
        </is>
      </c>
      <c r="H119" s="5" t="n">
        <v>3</v>
      </c>
      <c r="I119" s="5" t="inlineStr">
        <is>
          <t>bored by it</t>
        </is>
      </c>
      <c r="J119" s="5" t="inlineStr">
        <is>
          <t>r/farming #1 by gemma3</t>
        </is>
      </c>
      <c r="K119" s="5" t="inlineStr">
        <is>
          <t>gemma3</t>
        </is>
      </c>
      <c r="L119" s="5" t="inlineStr">
        <is>
          <t>Farmers Market – Seeking a Tip!</t>
        </is>
      </c>
      <c r="M119"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119" s="5" t="inlineStr">
        <is>
          <t>upvote</t>
        </is>
      </c>
      <c r="O119" s="5" t="inlineStr">
        <is>
          <t>Sounds manageable</t>
        </is>
      </c>
      <c r="P119" s="5" t="inlineStr">
        <is>
          <t>upvote</t>
        </is>
      </c>
      <c r="Q119" s="5" t="inlineStr">
        <is>
          <t>Seems like a reasonable starting point.  Low-pressure, good for a dad, and a little bit of a brand.  Could be a good way to test the waters.</t>
        </is>
      </c>
      <c r="R119" s="5">
        <f>IF(N119=P119,"same","different")</f>
        <v/>
      </c>
    </row>
    <row r="120">
      <c r="A120" s="5" t="n">
        <v>2</v>
      </c>
      <c r="B120" s="5" t="inlineStr">
        <is>
          <t>Hank Sato</t>
        </is>
      </c>
      <c r="C120" s="5" t="n">
        <v>68</v>
      </c>
      <c r="D120" s="5" t="inlineStr">
        <is>
          <t>auto mechanic</t>
        </is>
      </c>
      <c r="E120" s="5" t="inlineStr">
        <is>
          <t>upvotes almost everything</t>
        </is>
      </c>
      <c r="F120" s="5" t="n">
        <v>23</v>
      </c>
      <c r="G120" s="5" t="inlineStr">
        <is>
          <t>r/farming</t>
        </is>
      </c>
      <c r="H120" s="5" t="n">
        <v>3</v>
      </c>
      <c r="I120" s="5" t="inlineStr">
        <is>
          <t>bored by it</t>
        </is>
      </c>
      <c r="J120" s="5" t="inlineStr">
        <is>
          <t>r/farming #2 by gemma4</t>
        </is>
      </c>
      <c r="K120" s="5" t="inlineStr">
        <is>
          <t>gemma4</t>
        </is>
      </c>
      <c r="L120" s="5" t="inlineStr">
        <is>
          <t>Calving season at night - any good advice out there?</t>
        </is>
      </c>
      <c r="M120"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120" s="5" t="inlineStr">
        <is>
          <t>nothing</t>
        </is>
      </c>
      <c r="O120" s="5" t="inlineStr">
        <is>
          <t>Not my area</t>
        </is>
      </c>
      <c r="P120" s="5" t="inlineStr">
        <is>
          <t>upvote</t>
        </is>
      </c>
      <c r="Q120" s="5" t="inlineStr">
        <is>
          <t>Sounds stressful. Plenty of people deal with late-night calving – it’s a tough time.  A little bit of shared experience could be helpful, even if it’s just a quick thought.</t>
        </is>
      </c>
      <c r="R120" s="5">
        <f>IF(N120=P120,"same","different")</f>
        <v/>
      </c>
    </row>
    <row r="121">
      <c r="A121" s="5" t="n">
        <v>2</v>
      </c>
      <c r="B121" s="5" t="inlineStr">
        <is>
          <t>Hank Sato</t>
        </is>
      </c>
      <c r="C121" s="5" t="n">
        <v>68</v>
      </c>
      <c r="D121" s="5" t="inlineStr">
        <is>
          <t>auto mechanic</t>
        </is>
      </c>
      <c r="E121" s="5" t="inlineStr">
        <is>
          <t>upvotes almost everything</t>
        </is>
      </c>
      <c r="F121" s="5" t="n">
        <v>24</v>
      </c>
      <c r="G121" s="5" t="inlineStr">
        <is>
          <t>r/farming</t>
        </is>
      </c>
      <c r="H121" s="5" t="n">
        <v>3</v>
      </c>
      <c r="I121" s="5" t="inlineStr">
        <is>
          <t>bored by it</t>
        </is>
      </c>
      <c r="J121" s="5" t="inlineStr">
        <is>
          <t>r/farming #3 by gemma4</t>
        </is>
      </c>
      <c r="K121" s="5" t="inlineStr">
        <is>
          <t>gemma4</t>
        </is>
      </c>
      <c r="L121" s="5" t="inlineStr">
        <is>
          <t>These damn chickens are a nightmare.</t>
        </is>
      </c>
      <c r="M121"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121" s="5" t="inlineStr">
        <is>
          <t>upvote</t>
        </is>
      </c>
      <c r="O121" s="5" t="inlineStr">
        <is>
          <t>Sounds familiar</t>
        </is>
      </c>
      <c r="P121" s="5" t="inlineStr">
        <is>
          <t>downvote</t>
        </is>
      </c>
      <c r="Q121" s="5" t="inlineStr">
        <is>
          <t>Seriously? Chickens? It’s a farm, not a petting zoo. They’re a nuisance, plain and simple.</t>
        </is>
      </c>
      <c r="R121" s="5">
        <f>IF(N121=P121,"same","different")</f>
        <v/>
      </c>
    </row>
    <row r="122">
      <c r="A122" s="5" t="n">
        <v>2</v>
      </c>
      <c r="B122" s="5" t="inlineStr">
        <is>
          <t>Hank Sato</t>
        </is>
      </c>
      <c r="C122" s="5" t="n">
        <v>68</v>
      </c>
      <c r="D122" s="5" t="inlineStr">
        <is>
          <t>auto mechanic</t>
        </is>
      </c>
      <c r="E122" s="5" t="inlineStr">
        <is>
          <t>upvotes almost everything</t>
        </is>
      </c>
      <c r="F122" s="5" t="n">
        <v>25</v>
      </c>
      <c r="G122" s="5" t="inlineStr">
        <is>
          <t>r/farming</t>
        </is>
      </c>
      <c r="H122" s="5" t="n">
        <v>3</v>
      </c>
      <c r="I122" s="5" t="inlineStr">
        <is>
          <t>bored by it</t>
        </is>
      </c>
      <c r="J122" s="5" t="inlineStr">
        <is>
          <t>r/farming #2 by gemma3</t>
        </is>
      </c>
      <c r="K122" s="5" t="inlineStr">
        <is>
          <t>gemma3</t>
        </is>
      </c>
      <c r="L122" s="5" t="inlineStr">
        <is>
          <t>Calving Season at Night…”,</t>
        </is>
      </c>
      <c r="M122"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122" s="5" t="inlineStr">
        <is>
          <t>nothing</t>
        </is>
      </c>
      <c r="O122" s="5" t="inlineStr">
        <is>
          <t>Too vague</t>
        </is>
      </c>
      <c r="P122" s="5" t="inlineStr">
        <is>
          <t>upvote</t>
        </is>
      </c>
      <c r="Q122" s="5" t="inlineStr">
        <is>
          <t>Seems like a genuine observation.  A little unsettling, but also relatable.  Could use a bit of a ‘getting it’ response.</t>
        </is>
      </c>
      <c r="R122" s="5">
        <f>IF(N122=P122,"same","different")</f>
        <v/>
      </c>
    </row>
    <row r="123">
      <c r="A123" s="5" t="n">
        <v>2</v>
      </c>
      <c r="B123" s="5" t="inlineStr">
        <is>
          <t>Hank Sato</t>
        </is>
      </c>
      <c r="C123" s="5" t="n">
        <v>68</v>
      </c>
      <c r="D123" s="5" t="inlineStr">
        <is>
          <t>auto mechanic</t>
        </is>
      </c>
      <c r="E123" s="5" t="inlineStr">
        <is>
          <t>upvotes almost everything</t>
        </is>
      </c>
      <c r="F123" s="5" t="n">
        <v>26</v>
      </c>
      <c r="G123" s="5" t="inlineStr">
        <is>
          <t>r/farming</t>
        </is>
      </c>
      <c r="H123" s="5" t="n">
        <v>3</v>
      </c>
      <c r="I123" s="5" t="inlineStr">
        <is>
          <t>bored by it</t>
        </is>
      </c>
      <c r="J123" s="5" t="inlineStr">
        <is>
          <t>r/farming #4 by gemma4</t>
        </is>
      </c>
      <c r="K123" s="5" t="inlineStr">
        <is>
          <t>gemma4</t>
        </is>
      </c>
      <c r="L123" s="5" t="inlineStr">
        <is>
          <t>Finally, a decent harvest after that brutal spring 😅</t>
        </is>
      </c>
      <c r="M123"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123" s="5" t="inlineStr">
        <is>
          <t>upvote</t>
        </is>
      </c>
      <c r="O123" s="5" t="inlineStr">
        <is>
          <t>Solid yield is good</t>
        </is>
      </c>
      <c r="P123" s="5" t="inlineStr">
        <is>
          <t>upvote</t>
        </is>
      </c>
      <c r="Q123" s="5" t="inlineStr">
        <is>
          <t>Seems like a genuinely positive reaction – a bit of a relief, even if it’s not a huge harvest.</t>
        </is>
      </c>
      <c r="R123" s="5">
        <f>IF(N123=P123,"same","different")</f>
        <v/>
      </c>
    </row>
    <row r="124">
      <c r="A124" s="5" t="n">
        <v>2</v>
      </c>
      <c r="B124" s="5" t="inlineStr">
        <is>
          <t>Hank Sato</t>
        </is>
      </c>
      <c r="C124" s="5" t="n">
        <v>68</v>
      </c>
      <c r="D124" s="5" t="inlineStr">
        <is>
          <t>auto mechanic</t>
        </is>
      </c>
      <c r="E124" s="5" t="inlineStr">
        <is>
          <t>upvotes almost everything</t>
        </is>
      </c>
      <c r="F124" s="5" t="n">
        <v>27</v>
      </c>
      <c r="G124" s="5" t="inlineStr">
        <is>
          <t>r/farming</t>
        </is>
      </c>
      <c r="H124" s="5" t="n">
        <v>3</v>
      </c>
      <c r="I124" s="5" t="inlineStr">
        <is>
          <t>bored by it</t>
        </is>
      </c>
      <c r="J124" s="5" t="inlineStr">
        <is>
          <t>r/farming #1 by gemma4</t>
        </is>
      </c>
      <c r="K124" s="5" t="inlineStr">
        <is>
          <t>gemma4</t>
        </is>
      </c>
      <c r="L124" s="5" t="inlineStr">
        <is>
          <t>Selling surplus garden produce at the farmers market - any hot tips?</t>
        </is>
      </c>
      <c r="M124"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124" s="5" t="inlineStr">
        <is>
          <t>upvote</t>
        </is>
      </c>
      <c r="O124" s="5" t="inlineStr">
        <is>
          <t>Practical advice needed</t>
        </is>
      </c>
      <c r="P124" s="5" t="inlineStr">
        <is>
          <t>upvote</t>
        </is>
      </c>
      <c r="Q124" s="5" t="inlineStr">
        <is>
          <t>Seems like a decent start. Lots of people deal with this sort of thing, and it’s a practical problem.</t>
        </is>
      </c>
      <c r="R124" s="5">
        <f>IF(N124=P124,"same","different")</f>
        <v/>
      </c>
    </row>
    <row r="125">
      <c r="A125" s="5" t="n">
        <v>2</v>
      </c>
      <c r="B125" s="5" t="inlineStr">
        <is>
          <t>Hank Sato</t>
        </is>
      </c>
      <c r="C125" s="5" t="n">
        <v>68</v>
      </c>
      <c r="D125" s="5" t="inlineStr">
        <is>
          <t>auto mechanic</t>
        </is>
      </c>
      <c r="E125" s="5" t="inlineStr">
        <is>
          <t>upvotes almost everything</t>
        </is>
      </c>
      <c r="F125" s="5" t="n">
        <v>28</v>
      </c>
      <c r="G125" s="5" t="inlineStr">
        <is>
          <t>r/farming</t>
        </is>
      </c>
      <c r="H125" s="5" t="n">
        <v>3</v>
      </c>
      <c r="I125" s="5" t="inlineStr">
        <is>
          <t>bored by it</t>
        </is>
      </c>
      <c r="J125" s="5" t="inlineStr">
        <is>
          <t>r/farming #4 by gemma3</t>
        </is>
      </c>
      <c r="K125" s="5" t="inlineStr">
        <is>
          <t>gemma3</t>
        </is>
      </c>
      <c r="L125" s="5" t="inlineStr">
        <is>
          <t>Sun’s out, veggies are in!</t>
        </is>
      </c>
      <c r="M125"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125" s="5" t="inlineStr">
        <is>
          <t>upvote</t>
        </is>
      </c>
      <c r="O125" s="5" t="inlineStr">
        <is>
          <t>Good harvest</t>
        </is>
      </c>
      <c r="P125" s="5" t="inlineStr">
        <is>
          <t>upvote</t>
        </is>
      </c>
      <c r="Q125" s="5" t="inlineStr">
        <is>
          <t>Seems like a pleasant and rewarding experience. A little bit of sunshine always makes me smile.</t>
        </is>
      </c>
      <c r="R125" s="5">
        <f>IF(N125=P125,"same","different")</f>
        <v/>
      </c>
    </row>
    <row r="126">
      <c r="A126" s="5" t="n">
        <v>2</v>
      </c>
      <c r="B126" s="5" t="inlineStr">
        <is>
          <t>Hank Sato</t>
        </is>
      </c>
      <c r="C126" s="5" t="n">
        <v>68</v>
      </c>
      <c r="D126" s="5" t="inlineStr">
        <is>
          <t>auto mechanic</t>
        </is>
      </c>
      <c r="E126" s="5" t="inlineStr">
        <is>
          <t>upvotes almost everything</t>
        </is>
      </c>
      <c r="F126" s="5" t="n">
        <v>29</v>
      </c>
      <c r="G126" s="5" t="inlineStr">
        <is>
          <t>r/cooking</t>
        </is>
      </c>
      <c r="H126" s="5" t="n">
        <v>4</v>
      </c>
      <c r="I126" s="5" t="inlineStr">
        <is>
          <t>bored by it</t>
        </is>
      </c>
      <c r="J126" s="5" t="inlineStr">
        <is>
          <t>r/cooking #5 by gemma3</t>
        </is>
      </c>
      <c r="K126" s="5" t="inlineStr">
        <is>
          <t>gemma3</t>
        </is>
      </c>
      <c r="L126" s="5" t="inlineStr">
        <is>
          <t>Spicy Food Tolerance - Help!</t>
        </is>
      </c>
      <c r="M126"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126" s="5" t="inlineStr">
        <is>
          <t>upvote</t>
        </is>
      </c>
      <c r="O126" s="5" t="inlineStr">
        <is>
          <t>Practical advice needed</t>
        </is>
      </c>
      <c r="P126" s="5" t="inlineStr">
        <is>
          <t>upvote</t>
        </is>
      </c>
      <c r="Q126" s="5" t="inlineStr">
        <is>
          <t>Seems like a relatable problem – it’s a common struggle!  Lots of people deal with this kind of intensity.</t>
        </is>
      </c>
      <c r="R126" s="5">
        <f>IF(N126=P126,"same","different")</f>
        <v/>
      </c>
    </row>
    <row r="127">
      <c r="A127" s="5" t="n">
        <v>2</v>
      </c>
      <c r="B127" s="5" t="inlineStr">
        <is>
          <t>Hank Sato</t>
        </is>
      </c>
      <c r="C127" s="5" t="n">
        <v>68</v>
      </c>
      <c r="D127" s="5" t="inlineStr">
        <is>
          <t>auto mechanic</t>
        </is>
      </c>
      <c r="E127" s="5" t="inlineStr">
        <is>
          <t>upvotes almost everything</t>
        </is>
      </c>
      <c r="F127" s="5" t="n">
        <v>30</v>
      </c>
      <c r="G127" s="5" t="inlineStr">
        <is>
          <t>r/cooking</t>
        </is>
      </c>
      <c r="H127" s="5" t="n">
        <v>4</v>
      </c>
      <c r="I127" s="5" t="inlineStr">
        <is>
          <t>bored by it</t>
        </is>
      </c>
      <c r="J127" s="5" t="inlineStr">
        <is>
          <t>r/cooking #4 by gemma3</t>
        </is>
      </c>
      <c r="K127" s="5" t="inlineStr">
        <is>
          <t>gemma3</t>
        </is>
      </c>
      <c r="L127" s="5" t="inlineStr">
        <is>
          <t>Seriously? A Good Whisk? It’s a Bit of a Debate</t>
        </is>
      </c>
      <c r="M127"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127" s="5" t="inlineStr">
        <is>
          <t>upvote</t>
        </is>
      </c>
      <c r="O127" s="5" t="inlineStr">
        <is>
          <t>Sturdy steel matters</t>
        </is>
      </c>
      <c r="P127" s="5" t="inlineStr">
        <is>
          <t>upvote</t>
        </is>
      </c>
      <c r="Q127" s="5" t="inlineStr">
        <is>
          <t>Sounds like a decent point. A good whisk does feel more intuitive than a lot of fancy gadgets.</t>
        </is>
      </c>
      <c r="R127" s="5">
        <f>IF(N127=P127,"same","different")</f>
        <v/>
      </c>
    </row>
    <row r="128">
      <c r="A128" s="5" t="n">
        <v>2</v>
      </c>
      <c r="B128" s="5" t="inlineStr">
        <is>
          <t>Hank Sato</t>
        </is>
      </c>
      <c r="C128" s="5" t="n">
        <v>68</v>
      </c>
      <c r="D128" s="5" t="inlineStr">
        <is>
          <t>auto mechanic</t>
        </is>
      </c>
      <c r="E128" s="5" t="inlineStr">
        <is>
          <t>upvotes almost everything</t>
        </is>
      </c>
      <c r="F128" s="5" t="n">
        <v>31</v>
      </c>
      <c r="G128" s="5" t="inlineStr">
        <is>
          <t>r/cooking</t>
        </is>
      </c>
      <c r="H128" s="5" t="n">
        <v>4</v>
      </c>
      <c r="I128" s="5" t="inlineStr">
        <is>
          <t>bored by it</t>
        </is>
      </c>
      <c r="J128" s="5" t="inlineStr">
        <is>
          <t>r/cooking #3 by gemma3</t>
        </is>
      </c>
      <c r="K128" s="5" t="inlineStr">
        <is>
          <t>gemma3</t>
        </is>
      </c>
      <c r="L128" s="5" t="inlineStr">
        <is>
          <t>Rice – Seriously, Help!</t>
        </is>
      </c>
      <c r="M128"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128" s="5" t="inlineStr">
        <is>
          <t>upvote</t>
        </is>
      </c>
      <c r="O128" s="5" t="inlineStr">
        <is>
          <t>Needs basic technique</t>
        </is>
      </c>
      <c r="P128" s="5" t="inlineStr">
        <is>
          <t>upvote</t>
        </is>
      </c>
      <c r="Q128" s="5" t="inlineStr">
        <is>
          <t>Seems like a common problem – mushy rice is frustrating.  Easy to troubleshoot.</t>
        </is>
      </c>
      <c r="R128" s="5">
        <f>IF(N128=P128,"same","different")</f>
        <v/>
      </c>
    </row>
    <row r="129">
      <c r="A129" s="5" t="n">
        <v>2</v>
      </c>
      <c r="B129" s="5" t="inlineStr">
        <is>
          <t>Hank Sato</t>
        </is>
      </c>
      <c r="C129" s="5" t="n">
        <v>68</v>
      </c>
      <c r="D129" s="5" t="inlineStr">
        <is>
          <t>auto mechanic</t>
        </is>
      </c>
      <c r="E129" s="5" t="inlineStr">
        <is>
          <t>upvotes almost everything</t>
        </is>
      </c>
      <c r="F129" s="5" t="n">
        <v>32</v>
      </c>
      <c r="G129" s="5" t="inlineStr">
        <is>
          <t>r/cooking</t>
        </is>
      </c>
      <c r="H129" s="5" t="n">
        <v>4</v>
      </c>
      <c r="I129" s="5" t="inlineStr">
        <is>
          <t>bored by it</t>
        </is>
      </c>
      <c r="J129" s="5" t="inlineStr">
        <is>
          <t>r/cooking #4 by gemma4</t>
        </is>
      </c>
      <c r="K129" s="5" t="inlineStr">
        <is>
          <t>gemma4</t>
        </is>
      </c>
      <c r="L129" s="5" t="inlineStr">
        <is>
          <t>The absolute best, most underrated cheap kitchen tool you need.</t>
        </is>
      </c>
      <c r="M129"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129" s="5" t="inlineStr">
        <is>
          <t>upvote</t>
        </is>
      </c>
      <c r="O129" s="5" t="inlineStr">
        <is>
          <t>Makes sense, solid tool.</t>
        </is>
      </c>
      <c r="P129" s="5" t="inlineStr">
        <is>
          <t>upvote</t>
        </is>
      </c>
      <c r="Q129" s="5" t="inlineStr">
        <is>
          <t>Sounds like a real useful tool.  Simple, reliable, and doesn’t break the bank.  Worth a look.</t>
        </is>
      </c>
      <c r="R129" s="5">
        <f>IF(N129=P129,"same","different")</f>
        <v/>
      </c>
    </row>
    <row r="130">
      <c r="A130" s="5" t="n">
        <v>2</v>
      </c>
      <c r="B130" s="5" t="inlineStr">
        <is>
          <t>Hank Sato</t>
        </is>
      </c>
      <c r="C130" s="5" t="n">
        <v>68</v>
      </c>
      <c r="D130" s="5" t="inlineStr">
        <is>
          <t>auto mechanic</t>
        </is>
      </c>
      <c r="E130" s="5" t="inlineStr">
        <is>
          <t>upvotes almost everything</t>
        </is>
      </c>
      <c r="F130" s="5" t="n">
        <v>33</v>
      </c>
      <c r="G130" s="5" t="inlineStr">
        <is>
          <t>r/cooking</t>
        </is>
      </c>
      <c r="H130" s="5" t="n">
        <v>4</v>
      </c>
      <c r="I130" s="5" t="inlineStr">
        <is>
          <t>bored by it</t>
        </is>
      </c>
      <c r="J130" s="5" t="inlineStr">
        <is>
          <t>r/cooking #3 by gemma4</t>
        </is>
      </c>
      <c r="K130" s="5" t="inlineStr">
        <is>
          <t>gemma4</t>
        </is>
      </c>
      <c r="L130" s="5" t="inlineStr">
        <is>
          <t>Help! Trying to master rice, but I keep messing it up. Any pro tips?</t>
        </is>
      </c>
      <c r="M130"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130" s="5" t="inlineStr">
        <is>
          <t>upvote</t>
        </is>
      </c>
      <c r="O130" s="5" t="inlineStr">
        <is>
          <t>Need solid method</t>
        </is>
      </c>
      <c r="P130" s="5" t="inlineStr">
        <is>
          <t>upvote</t>
        </is>
      </c>
      <c r="Q130" s="5" t="inlineStr">
        <is>
          <t>Looks like someone’s genuinely struggling - that’s relatable, even to a seasoned mechanic like me.</t>
        </is>
      </c>
      <c r="R130" s="5">
        <f>IF(N130=P130,"same","different")</f>
        <v/>
      </c>
    </row>
    <row r="131">
      <c r="A131" s="5" t="n">
        <v>2</v>
      </c>
      <c r="B131" s="5" t="inlineStr">
        <is>
          <t>Hank Sato</t>
        </is>
      </c>
      <c r="C131" s="5" t="n">
        <v>68</v>
      </c>
      <c r="D131" s="5" t="inlineStr">
        <is>
          <t>auto mechanic</t>
        </is>
      </c>
      <c r="E131" s="5" t="inlineStr">
        <is>
          <t>upvotes almost everything</t>
        </is>
      </c>
      <c r="F131" s="5" t="n">
        <v>34</v>
      </c>
      <c r="G131" s="5" t="inlineStr">
        <is>
          <t>r/cooking</t>
        </is>
      </c>
      <c r="H131" s="5" t="n">
        <v>4</v>
      </c>
      <c r="I131" s="5" t="inlineStr">
        <is>
          <t>bored by it</t>
        </is>
      </c>
      <c r="J131" s="5" t="inlineStr">
        <is>
          <t>r/cooking #2 by gemma3</t>
        </is>
      </c>
      <c r="K131" s="5" t="inlineStr">
        <is>
          <t>gemma3</t>
        </is>
      </c>
      <c r="L131" s="5" t="inlineStr">
        <is>
          <t>Cast Iron – Seriously, Why Does This Thing Always Break?</t>
        </is>
      </c>
      <c r="M131"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131" s="5" t="inlineStr">
        <is>
          <t>upvote</t>
        </is>
      </c>
      <c r="O131" s="5" t="inlineStr">
        <is>
          <t>Cast iron is solid.</t>
        </is>
      </c>
      <c r="P131" s="5" t="inlineStr">
        <is>
          <t>upvote</t>
        </is>
      </c>
      <c r="Q131" s="5" t="inlineStr">
        <is>
          <t>It’s a relatable problem.  A little frustration is understandable, especially with something so old and sentimental.</t>
        </is>
      </c>
      <c r="R131" s="5">
        <f>IF(N131=P131,"same","different")</f>
        <v/>
      </c>
    </row>
    <row r="132">
      <c r="A132" s="5" t="n">
        <v>2</v>
      </c>
      <c r="B132" s="5" t="inlineStr">
        <is>
          <t>Hank Sato</t>
        </is>
      </c>
      <c r="C132" s="5" t="n">
        <v>68</v>
      </c>
      <c r="D132" s="5" t="inlineStr">
        <is>
          <t>auto mechanic</t>
        </is>
      </c>
      <c r="E132" s="5" t="inlineStr">
        <is>
          <t>upvotes almost everything</t>
        </is>
      </c>
      <c r="F132" s="5" t="n">
        <v>35</v>
      </c>
      <c r="G132" s="5" t="inlineStr">
        <is>
          <t>r/cooking</t>
        </is>
      </c>
      <c r="H132" s="5" t="n">
        <v>4</v>
      </c>
      <c r="I132" s="5" t="inlineStr">
        <is>
          <t>bored by it</t>
        </is>
      </c>
      <c r="J132" s="5" t="inlineStr">
        <is>
          <t>r/cooking #1 by gemma3</t>
        </is>
      </c>
      <c r="K132" s="5" t="inlineStr">
        <is>
          <t>gemma3</t>
        </is>
      </c>
      <c r="L132" s="5" t="inlineStr">
        <is>
          <t>The Great Rise and Fall of Rye</t>
        </is>
      </c>
      <c r="M132"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132" s="5" t="inlineStr">
        <is>
          <t>upvote</t>
        </is>
      </c>
      <c r="O132" s="5" t="inlineStr">
        <is>
          <t>Rye is tough.</t>
        </is>
      </c>
      <c r="P132" s="5" t="inlineStr">
        <is>
          <t>upvote</t>
        </is>
      </c>
      <c r="Q132" s="5" t="inlineStr">
        <is>
          <t>It’s a relatable story, even if it’s a bit melodramatic. A little bit of vulnerability goes a long way.</t>
        </is>
      </c>
      <c r="R132" s="5">
        <f>IF(N132=P132,"same","different")</f>
        <v/>
      </c>
    </row>
    <row r="133">
      <c r="A133" s="5" t="n">
        <v>2</v>
      </c>
      <c r="B133" s="5" t="inlineStr">
        <is>
          <t>Hank Sato</t>
        </is>
      </c>
      <c r="C133" s="5" t="n">
        <v>68</v>
      </c>
      <c r="D133" s="5" t="inlineStr">
        <is>
          <t>auto mechanic</t>
        </is>
      </c>
      <c r="E133" s="5" t="inlineStr">
        <is>
          <t>upvotes almost everything</t>
        </is>
      </c>
      <c r="F133" s="5" t="n">
        <v>36</v>
      </c>
      <c r="G133" s="5" t="inlineStr">
        <is>
          <t>r/cooking</t>
        </is>
      </c>
      <c r="H133" s="5" t="n">
        <v>4</v>
      </c>
      <c r="I133" s="5" t="inlineStr">
        <is>
          <t>bored by it</t>
        </is>
      </c>
      <c r="J133" s="5" t="inlineStr">
        <is>
          <t>r/cooking #2 by gemma4</t>
        </is>
      </c>
      <c r="K133" s="5" t="inlineStr">
        <is>
          <t>gemma4</t>
        </is>
      </c>
      <c r="L133" s="5" t="inlineStr">
        <is>
          <t>Seriously fed up with cast iron care lately</t>
        </is>
      </c>
      <c r="M133"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133" s="5" t="inlineStr">
        <is>
          <t>upvote</t>
        </is>
      </c>
      <c r="O133" s="5" t="inlineStr">
        <is>
          <t>True frustration</t>
        </is>
      </c>
      <c r="P133" s="5" t="inlineStr">
        <is>
          <t>upvote</t>
        </is>
      </c>
      <c r="Q133" s="5" t="inlineStr">
        <is>
          <t>Feels like a relatable struggle.  It’s frustrating to deal with stubborn food.</t>
        </is>
      </c>
      <c r="R133" s="5">
        <f>IF(N133=P133,"same","different")</f>
        <v/>
      </c>
    </row>
    <row r="134">
      <c r="A134" s="5" t="n">
        <v>2</v>
      </c>
      <c r="B134" s="5" t="inlineStr">
        <is>
          <t>Hank Sato</t>
        </is>
      </c>
      <c r="C134" s="5" t="n">
        <v>68</v>
      </c>
      <c r="D134" s="5" t="inlineStr">
        <is>
          <t>auto mechanic</t>
        </is>
      </c>
      <c r="E134" s="5" t="inlineStr">
        <is>
          <t>upvotes almost everything</t>
        </is>
      </c>
      <c r="F134" s="5" t="n">
        <v>37</v>
      </c>
      <c r="G134" s="5" t="inlineStr">
        <is>
          <t>r/cooking</t>
        </is>
      </c>
      <c r="H134" s="5" t="n">
        <v>4</v>
      </c>
      <c r="I134" s="5" t="inlineStr">
        <is>
          <t>bored by it</t>
        </is>
      </c>
      <c r="J134" s="5" t="inlineStr">
        <is>
          <t>r/cooking #1 by gemma4</t>
        </is>
      </c>
      <c r="K134" s="5" t="inlineStr">
        <is>
          <t>gemma4</t>
        </is>
      </c>
      <c r="L134" s="5" t="inlineStr">
        <is>
          <t>My sourdough starter decided to quit on me. Send help!</t>
        </is>
      </c>
      <c r="M134"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134" s="5" t="inlineStr">
        <is>
          <t>upvote</t>
        </is>
      </c>
      <c r="O134" s="5" t="inlineStr">
        <is>
          <t>Sourdough is tricky</t>
        </is>
      </c>
      <c r="P134" s="5" t="inlineStr">
        <is>
          <t>upvote</t>
        </is>
      </c>
      <c r="Q134" s="5" t="inlineStr">
        <is>
          <t>Seriously, that’s a frustrating experience.  Three weeks is a long time to wrestle with a starter.  Let’s see if we can salvage something.</t>
        </is>
      </c>
      <c r="R134" s="5">
        <f>IF(N134=P134,"same","different")</f>
        <v/>
      </c>
    </row>
    <row r="135">
      <c r="A135" s="5" t="n">
        <v>2</v>
      </c>
      <c r="B135" s="5" t="inlineStr">
        <is>
          <t>Hank Sato</t>
        </is>
      </c>
      <c r="C135" s="5" t="n">
        <v>68</v>
      </c>
      <c r="D135" s="5" t="inlineStr">
        <is>
          <t>auto mechanic</t>
        </is>
      </c>
      <c r="E135" s="5" t="inlineStr">
        <is>
          <t>upvotes almost everything</t>
        </is>
      </c>
      <c r="F135" s="5" t="n">
        <v>38</v>
      </c>
      <c r="G135" s="5" t="inlineStr">
        <is>
          <t>r/cooking</t>
        </is>
      </c>
      <c r="H135" s="5" t="n">
        <v>4</v>
      </c>
      <c r="I135" s="5" t="inlineStr">
        <is>
          <t>bored by it</t>
        </is>
      </c>
      <c r="J135" s="5" t="inlineStr">
        <is>
          <t>r/cooking #5 by gemma4</t>
        </is>
      </c>
      <c r="K135" s="5" t="inlineStr">
        <is>
          <t>gemma4</t>
        </is>
      </c>
      <c r="L135" s="5" t="inlineStr">
        <is>
          <t>Spicy Food Tolerance - Where do you guys land?</t>
        </is>
      </c>
      <c r="M135"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135" s="5" t="inlineStr">
        <is>
          <t>upvote</t>
        </is>
      </c>
      <c r="O135" s="5" t="inlineStr">
        <is>
          <t>Interesting approach</t>
        </is>
      </c>
      <c r="P135" s="5" t="inlineStr">
        <is>
          <t>upvote</t>
        </is>
      </c>
      <c r="Q135" s="5" t="inlineStr">
        <is>
          <t>Interesting start to the thread. It’s a relatable struggle, and a little bit of vulnerability goes a long way.</t>
        </is>
      </c>
      <c r="R135" s="5">
        <f>IF(N135=P135,"same","different")</f>
        <v/>
      </c>
    </row>
    <row r="136">
      <c r="A136" s="5" t="n">
        <v>2</v>
      </c>
      <c r="B136" s="5" t="inlineStr">
        <is>
          <t>Hank Sato</t>
        </is>
      </c>
      <c r="C136" s="5" t="n">
        <v>68</v>
      </c>
      <c r="D136" s="5" t="inlineStr">
        <is>
          <t>auto mechanic</t>
        </is>
      </c>
      <c r="E136" s="5" t="inlineStr">
        <is>
          <t>upvotes almost everything</t>
        </is>
      </c>
      <c r="F136" s="5" t="n">
        <v>39</v>
      </c>
      <c r="G136" s="5" t="inlineStr">
        <is>
          <t>r/technology</t>
        </is>
      </c>
      <c r="H136" s="5" t="n">
        <v>5</v>
      </c>
      <c r="I136" s="5" t="inlineStr">
        <is>
          <t>dislikes it</t>
        </is>
      </c>
      <c r="J136" s="5" t="inlineStr">
        <is>
          <t>r/technology #2 by gemma4</t>
        </is>
      </c>
      <c r="K136" s="5" t="inlineStr">
        <is>
          <t>gemma4</t>
        </is>
      </c>
      <c r="L136" s="5" t="inlineStr">
        <is>
          <t>Seriously, everyone needs to check their privacy settings. It's a nightmare.</t>
        </is>
      </c>
      <c r="M136"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136" s="5" t="inlineStr">
        <is>
          <t>upvote</t>
        </is>
      </c>
      <c r="O136" s="5" t="inlineStr">
        <is>
          <t>Overwhelming settings</t>
        </is>
      </c>
      <c r="P136" s="5" t="inlineStr">
        <is>
          <t>upvote</t>
        </is>
      </c>
      <c r="Q136" s="5" t="inlineStr">
        <is>
          <t>Feels like a real problem, man.  Lots of people are getting annoyed, and it’s a valid concern.</t>
        </is>
      </c>
      <c r="R136" s="5">
        <f>IF(N136=P136,"same","different")</f>
        <v/>
      </c>
    </row>
    <row r="137">
      <c r="A137" s="5" t="n">
        <v>2</v>
      </c>
      <c r="B137" s="5" t="inlineStr">
        <is>
          <t>Hank Sato</t>
        </is>
      </c>
      <c r="C137" s="5" t="n">
        <v>68</v>
      </c>
      <c r="D137" s="5" t="inlineStr">
        <is>
          <t>auto mechanic</t>
        </is>
      </c>
      <c r="E137" s="5" t="inlineStr">
        <is>
          <t>upvotes almost everything</t>
        </is>
      </c>
      <c r="F137" s="5" t="n">
        <v>40</v>
      </c>
      <c r="G137" s="5" t="inlineStr">
        <is>
          <t>r/technology</t>
        </is>
      </c>
      <c r="H137" s="5" t="n">
        <v>5</v>
      </c>
      <c r="I137" s="5" t="inlineStr">
        <is>
          <t>dislikes it</t>
        </is>
      </c>
      <c r="J137" s="5" t="inlineStr">
        <is>
          <t>r/technology #2 by gemma3</t>
        </is>
      </c>
      <c r="K137" s="5" t="inlineStr">
        <is>
          <t>gemma3</t>
        </is>
      </c>
      <c r="L137" s="5" t="inlineStr">
        <is>
          <t>Seriously, guys, this whole privacy thing is a disaster.</t>
        </is>
      </c>
      <c r="M137"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137" s="5" t="inlineStr">
        <is>
          <t>downvote</t>
        </is>
      </c>
      <c r="O137" s="5" t="inlineStr">
        <is>
          <t>Too much fluff</t>
        </is>
      </c>
      <c r="P137" s="5" t="inlineStr">
        <is>
          <t>upvote</t>
        </is>
      </c>
      <c r="Q137" s="5" t="inlineStr">
        <is>
          <t>Seems like the person is genuinely frustrated and shares a relatable feeling about privacy concerns.</t>
        </is>
      </c>
      <c r="R137" s="5">
        <f>IF(N137=P137,"same","different")</f>
        <v/>
      </c>
    </row>
    <row r="138">
      <c r="A138" s="5" t="n">
        <v>2</v>
      </c>
      <c r="B138" s="5" t="inlineStr">
        <is>
          <t>Hank Sato</t>
        </is>
      </c>
      <c r="C138" s="5" t="n">
        <v>68</v>
      </c>
      <c r="D138" s="5" t="inlineStr">
        <is>
          <t>auto mechanic</t>
        </is>
      </c>
      <c r="E138" s="5" t="inlineStr">
        <is>
          <t>upvotes almost everything</t>
        </is>
      </c>
      <c r="F138" s="5" t="n">
        <v>41</v>
      </c>
      <c r="G138" s="5" t="inlineStr">
        <is>
          <t>r/technology</t>
        </is>
      </c>
      <c r="H138" s="5" t="n">
        <v>5</v>
      </c>
      <c r="I138" s="5" t="inlineStr">
        <is>
          <t>dislikes it</t>
        </is>
      </c>
      <c r="J138" s="5" t="inlineStr">
        <is>
          <t>r/technology #4 by gemma3</t>
        </is>
      </c>
      <c r="K138" s="5" t="inlineStr">
        <is>
          <t>gemma3</t>
        </is>
      </c>
      <c r="L138" s="5" t="inlineStr">
        <is>
          <t>Repair vs. Replace: A Bit of Wisdom</t>
        </is>
      </c>
      <c r="M138"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138" s="5" t="inlineStr">
        <is>
          <t>upvote</t>
        </is>
      </c>
      <c r="O138" s="5" t="inlineStr">
        <is>
          <t>Makes sense.</t>
        </is>
      </c>
      <c r="P138" s="5" t="inlineStr">
        <is>
          <t>downvote</t>
        </is>
      </c>
      <c r="Q138" s="5" t="inlineStr">
        <is>
          <t>Seriously? It’s a flickering screen? That’s a *little* annoying, even for me.</t>
        </is>
      </c>
      <c r="R138" s="5">
        <f>IF(N138=P138,"same","different")</f>
        <v/>
      </c>
    </row>
    <row r="139">
      <c r="A139" s="5" t="n">
        <v>2</v>
      </c>
      <c r="B139" s="5" t="inlineStr">
        <is>
          <t>Hank Sato</t>
        </is>
      </c>
      <c r="C139" s="5" t="n">
        <v>68</v>
      </c>
      <c r="D139" s="5" t="inlineStr">
        <is>
          <t>auto mechanic</t>
        </is>
      </c>
      <c r="E139" s="5" t="inlineStr">
        <is>
          <t>upvotes almost everything</t>
        </is>
      </c>
      <c r="F139" s="5" t="n">
        <v>42</v>
      </c>
      <c r="G139" s="5" t="inlineStr">
        <is>
          <t>r/technology</t>
        </is>
      </c>
      <c r="H139" s="5" t="n">
        <v>5</v>
      </c>
      <c r="I139" s="5" t="inlineStr">
        <is>
          <t>dislikes it</t>
        </is>
      </c>
      <c r="J139" s="5" t="inlineStr">
        <is>
          <t>r/technology #5 by gemma4</t>
        </is>
      </c>
      <c r="K139" s="5" t="inlineStr">
        <is>
          <t>gemma4</t>
        </is>
      </c>
      <c r="L139" s="5" t="inlineStr">
        <is>
          <t>Is this new laptop actually worth the money right now?</t>
        </is>
      </c>
      <c r="M139"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139" s="5" t="inlineStr">
        <is>
          <t>upvote</t>
        </is>
      </c>
      <c r="O139" s="5" t="inlineStr">
        <is>
          <t>Overspending is dumb</t>
        </is>
      </c>
      <c r="P139" s="5" t="inlineStr">
        <is>
          <t>upvote</t>
        </is>
      </c>
      <c r="Q139" s="5" t="inlineStr">
        <is>
          <t>Seems like a reasonable question.  A bit of a relatable frustration, honestly.</t>
        </is>
      </c>
      <c r="R139" s="5">
        <f>IF(N139=P139,"same","different")</f>
        <v/>
      </c>
    </row>
    <row r="140">
      <c r="A140" s="5" t="n">
        <v>2</v>
      </c>
      <c r="B140" s="5" t="inlineStr">
        <is>
          <t>Hank Sato</t>
        </is>
      </c>
      <c r="C140" s="5" t="n">
        <v>68</v>
      </c>
      <c r="D140" s="5" t="inlineStr">
        <is>
          <t>auto mechanic</t>
        </is>
      </c>
      <c r="E140" s="5" t="inlineStr">
        <is>
          <t>upvotes almost everything</t>
        </is>
      </c>
      <c r="F140" s="5" t="n">
        <v>43</v>
      </c>
      <c r="G140" s="5" t="inlineStr">
        <is>
          <t>r/technology</t>
        </is>
      </c>
      <c r="H140" s="5" t="n">
        <v>5</v>
      </c>
      <c r="I140" s="5" t="inlineStr">
        <is>
          <t>dislikes it</t>
        </is>
      </c>
      <c r="J140" s="5" t="inlineStr">
        <is>
          <t>r/technology #4 by gemma4</t>
        </is>
      </c>
      <c r="K140" s="5" t="inlineStr">
        <is>
          <t>gemma4</t>
        </is>
      </c>
      <c r="L140" s="5" t="inlineStr">
        <is>
          <t>Anyone else trying to fix broken gadgets instead of just buying new ones? Seeking advice.</t>
        </is>
      </c>
      <c r="M140"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140" s="5" t="inlineStr">
        <is>
          <t>upvote</t>
        </is>
      </c>
      <c r="O140" s="5" t="inlineStr">
        <is>
          <t>Some practical tips</t>
        </is>
      </c>
      <c r="P140" s="5" t="inlineStr">
        <is>
          <t>upvote</t>
        </is>
      </c>
      <c r="Q140" s="5" t="inlineStr">
        <is>
          <t>Sounds like a frustrating situation – everyone's got those moments. It’s good to see someone acknowledging the effort involved.</t>
        </is>
      </c>
      <c r="R140" s="5">
        <f>IF(N140=P140,"same","different")</f>
        <v/>
      </c>
    </row>
    <row r="141">
      <c r="A141" s="5" t="n">
        <v>2</v>
      </c>
      <c r="B141" s="5" t="inlineStr">
        <is>
          <t>Hank Sato</t>
        </is>
      </c>
      <c r="C141" s="5" t="n">
        <v>68</v>
      </c>
      <c r="D141" s="5" t="inlineStr">
        <is>
          <t>auto mechanic</t>
        </is>
      </c>
      <c r="E141" s="5" t="inlineStr">
        <is>
          <t>upvotes almost everything</t>
        </is>
      </c>
      <c r="F141" s="5" t="n">
        <v>44</v>
      </c>
      <c r="G141" s="5" t="inlineStr">
        <is>
          <t>r/technology</t>
        </is>
      </c>
      <c r="H141" s="5" t="n">
        <v>5</v>
      </c>
      <c r="I141" s="5" t="inlineStr">
        <is>
          <t>dislikes it</t>
        </is>
      </c>
      <c r="J141" s="5" t="inlineStr">
        <is>
          <t>r/technology #3 by gemma4</t>
        </is>
      </c>
      <c r="K141" s="5" t="inlineStr">
        <is>
          <t>gemma4</t>
        </is>
      </c>
      <c r="L141" s="5" t="inlineStr">
        <is>
          <t>Looking for a solid photo backup solution for the family archives</t>
        </is>
      </c>
      <c r="M141"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141" s="5" t="inlineStr">
        <is>
          <t>upvote</t>
        </is>
      </c>
      <c r="O141" s="5" t="inlineStr">
        <is>
          <t>Need organization</t>
        </is>
      </c>
      <c r="P141" s="5" t="inlineStr">
        <is>
          <t>upvote</t>
        </is>
      </c>
      <c r="Q141" s="5" t="inlineStr">
        <is>
          <t>Family memories are important.  It’s a good problem to have, even if it’s a little daunting.</t>
        </is>
      </c>
      <c r="R141" s="5">
        <f>IF(N141=P141,"same","different")</f>
        <v/>
      </c>
    </row>
    <row r="142">
      <c r="A142" s="5" t="n">
        <v>2</v>
      </c>
      <c r="B142" s="5" t="inlineStr">
        <is>
          <t>Hank Sato</t>
        </is>
      </c>
      <c r="C142" s="5" t="n">
        <v>68</v>
      </c>
      <c r="D142" s="5" t="inlineStr">
        <is>
          <t>auto mechanic</t>
        </is>
      </c>
      <c r="E142" s="5" t="inlineStr">
        <is>
          <t>upvotes almost everything</t>
        </is>
      </c>
      <c r="F142" s="5" t="n">
        <v>45</v>
      </c>
      <c r="G142" s="5" t="inlineStr">
        <is>
          <t>r/technology</t>
        </is>
      </c>
      <c r="H142" s="5" t="n">
        <v>5</v>
      </c>
      <c r="I142" s="5" t="inlineStr">
        <is>
          <t>dislikes it</t>
        </is>
      </c>
      <c r="J142" s="5" t="inlineStr">
        <is>
          <t>r/technology #5 by gemma3</t>
        </is>
      </c>
      <c r="K142" s="5" t="inlineStr">
        <is>
          <t>gemma3</t>
        </is>
      </c>
      <c r="L142" s="5" t="inlineStr">
        <is>
          <t>Laptop – Worth the Upgrade?</t>
        </is>
      </c>
      <c r="M142"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142" s="5" t="inlineStr">
        <is>
          <t>nothing</t>
        </is>
      </c>
      <c r="O142" s="5" t="inlineStr">
        <is>
          <t>Too much fluff</t>
        </is>
      </c>
      <c r="P142" s="5" t="inlineStr">
        <is>
          <t>upvote</t>
        </is>
      </c>
      <c r="Q142" s="5" t="inlineStr">
        <is>
          <t>Seems like a relatable problem – a bit of a struggle with older tech.</t>
        </is>
      </c>
      <c r="R142" s="5">
        <f>IF(N142=P142,"same","different")</f>
        <v/>
      </c>
    </row>
    <row r="143">
      <c r="A143" s="5" t="n">
        <v>2</v>
      </c>
      <c r="B143" s="5" t="inlineStr">
        <is>
          <t>Hank Sato</t>
        </is>
      </c>
      <c r="C143" s="5" t="n">
        <v>68</v>
      </c>
      <c r="D143" s="5" t="inlineStr">
        <is>
          <t>auto mechanic</t>
        </is>
      </c>
      <c r="E143" s="5" t="inlineStr">
        <is>
          <t>upvotes almost everything</t>
        </is>
      </c>
      <c r="F143" s="5" t="n">
        <v>46</v>
      </c>
      <c r="G143" s="5" t="inlineStr">
        <is>
          <t>r/technology</t>
        </is>
      </c>
      <c r="H143" s="5" t="n">
        <v>5</v>
      </c>
      <c r="I143" s="5" t="inlineStr">
        <is>
          <t>dislikes it</t>
        </is>
      </c>
      <c r="J143" s="5" t="inlineStr">
        <is>
          <t>r/technology #3 by gemma3</t>
        </is>
      </c>
      <c r="K143" s="5" t="inlineStr">
        <is>
          <t>gemma3</t>
        </is>
      </c>
      <c r="L143" s="5" t="inlineStr">
        <is>
          <t>Backing Up Family Photos - Seeking Your Wisdom</t>
        </is>
      </c>
      <c r="M143"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143" s="5" t="inlineStr">
        <is>
          <t>upvote</t>
        </is>
      </c>
      <c r="O143" s="5" t="inlineStr">
        <is>
          <t>Sentimental value is real</t>
        </is>
      </c>
      <c r="P143" s="5" t="inlineStr">
        <is>
          <t>upvote</t>
        </is>
      </c>
      <c r="Q143" s="5" t="inlineStr">
        <is>
          <t>Sounds like a reasonable approach to a somewhat stressful situation.  A solid, reliable drive is a good start, and it’s not overly complicated.</t>
        </is>
      </c>
      <c r="R143" s="5">
        <f>IF(N143=P143,"same","different")</f>
        <v/>
      </c>
    </row>
    <row r="144">
      <c r="A144" s="5" t="n">
        <v>2</v>
      </c>
      <c r="B144" s="5" t="inlineStr">
        <is>
          <t>Hank Sato</t>
        </is>
      </c>
      <c r="C144" s="5" t="n">
        <v>68</v>
      </c>
      <c r="D144" s="5" t="inlineStr">
        <is>
          <t>auto mechanic</t>
        </is>
      </c>
      <c r="E144" s="5" t="inlineStr">
        <is>
          <t>upvotes almost everything</t>
        </is>
      </c>
      <c r="F144" s="5" t="n">
        <v>47</v>
      </c>
      <c r="G144" s="5" t="inlineStr">
        <is>
          <t>r/technology</t>
        </is>
      </c>
      <c r="H144" s="5" t="n">
        <v>5</v>
      </c>
      <c r="I144" s="5" t="inlineStr">
        <is>
          <t>dislikes it</t>
        </is>
      </c>
      <c r="J144" s="5" t="inlineStr">
        <is>
          <t>r/technology #1 by gemma4</t>
        </is>
      </c>
      <c r="K144" s="5" t="inlineStr">
        <is>
          <t>gemma4</t>
        </is>
      </c>
      <c r="L144" s="5" t="inlineStr">
        <is>
          <t>Streaming Service Fatigue - Where Should I Focus My Subscription Money?</t>
        </is>
      </c>
      <c r="M144"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144" s="5" t="inlineStr">
        <is>
          <t>upvote</t>
        </is>
      </c>
      <c r="O144" s="5" t="inlineStr">
        <is>
          <t>Makes sense, gotta cut the fat.</t>
        </is>
      </c>
      <c r="P144" s="5" t="inlineStr">
        <is>
          <t>upvote</t>
        </is>
      </c>
      <c r="Q144" s="5" t="inlineStr">
        <is>
          <t>Seems like a relatable problem – lots of choices and potential for wasted money.</t>
        </is>
      </c>
      <c r="R144" s="5">
        <f>IF(N144=P144,"same","different")</f>
        <v/>
      </c>
    </row>
    <row r="145">
      <c r="A145" s="5" t="n">
        <v>2</v>
      </c>
      <c r="B145" s="5" t="inlineStr">
        <is>
          <t>Hank Sato</t>
        </is>
      </c>
      <c r="C145" s="5" t="n">
        <v>68</v>
      </c>
      <c r="D145" s="5" t="inlineStr">
        <is>
          <t>auto mechanic</t>
        </is>
      </c>
      <c r="E145" s="5" t="inlineStr">
        <is>
          <t>upvotes almost everything</t>
        </is>
      </c>
      <c r="F145" s="5" t="n">
        <v>48</v>
      </c>
      <c r="G145" s="5" t="inlineStr">
        <is>
          <t>r/technology</t>
        </is>
      </c>
      <c r="H145" s="5" t="n">
        <v>5</v>
      </c>
      <c r="I145" s="5" t="inlineStr">
        <is>
          <t>dislikes it</t>
        </is>
      </c>
      <c r="J145" s="5" t="inlineStr">
        <is>
          <t>r/technology #1 by gemma3</t>
        </is>
      </c>
      <c r="K145" s="5" t="inlineStr">
        <is>
          <t>gemma3</t>
        </is>
      </c>
      <c r="L145" s="5" t="inlineStr">
        <is>
          <t>Streaming Service Fatigue – A Gentle Plea</t>
        </is>
      </c>
      <c r="M145"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145" s="5" t="inlineStr">
        <is>
          <t>upvote</t>
        </is>
      </c>
      <c r="O145" s="5" t="inlineStr">
        <is>
          <t>Makes sense, a bit overwhelming.</t>
        </is>
      </c>
      <c r="P145" s="5" t="inlineStr">
        <is>
          <t>upvote</t>
        </is>
      </c>
      <c r="Q145" s="5" t="inlineStr">
        <is>
          <t>Seems like a relatable sentiment – I’ve been there.</t>
        </is>
      </c>
      <c r="R145" s="5">
        <f>IF(N145=P145,"same","different")</f>
        <v/>
      </c>
    </row>
    <row r="146">
      <c r="A146" s="5" t="n">
        <v>3</v>
      </c>
      <c r="B146" s="5" t="inlineStr">
        <is>
          <t>Priya Hernandez</t>
        </is>
      </c>
      <c r="C146" s="5" t="n">
        <v>55</v>
      </c>
      <c r="D146" s="5" t="inlineStr">
        <is>
          <t>retail store manager</t>
        </is>
      </c>
      <c r="E146" s="5" t="inlineStr">
        <is>
          <t>upvotes almost everything</t>
        </is>
      </c>
      <c r="F146" s="5" t="n">
        <v>1</v>
      </c>
      <c r="G146" s="5" t="inlineStr">
        <is>
          <t>r/technology</t>
        </is>
      </c>
      <c r="H146" s="5" t="n">
        <v>1</v>
      </c>
      <c r="I146" s="5" t="inlineStr">
        <is>
          <t>enjoys it</t>
        </is>
      </c>
      <c r="J146" s="5" t="inlineStr">
        <is>
          <t>r/technology #1 by gemma4</t>
        </is>
      </c>
      <c r="K146" s="5" t="inlineStr">
        <is>
          <t>gemma4</t>
        </is>
      </c>
      <c r="L146" s="5" t="inlineStr">
        <is>
          <t>Streaming Service Fatigue - Where Should I Focus My Subscription Money?</t>
        </is>
      </c>
      <c r="M146"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146" s="5" t="inlineStr">
        <is>
          <t>upvote</t>
        </is>
      </c>
      <c r="O146" s="5" t="inlineStr">
        <is>
          <t>Good point</t>
        </is>
      </c>
      <c r="P146" s="5" t="inlineStr">
        <is>
          <t>upvote</t>
        </is>
      </c>
      <c r="Q146" s="5" t="inlineStr">
        <is>
          <t>Seems like a relatable problem - lots of options!  It’s a common struggle.</t>
        </is>
      </c>
      <c r="R146" s="5">
        <f>IF(N146=P146,"same","different")</f>
        <v/>
      </c>
    </row>
    <row r="147">
      <c r="A147" s="5" t="n">
        <v>3</v>
      </c>
      <c r="B147" s="5" t="inlineStr">
        <is>
          <t>Priya Hernandez</t>
        </is>
      </c>
      <c r="C147" s="5" t="n">
        <v>55</v>
      </c>
      <c r="D147" s="5" t="inlineStr">
        <is>
          <t>retail store manager</t>
        </is>
      </c>
      <c r="E147" s="5" t="inlineStr">
        <is>
          <t>upvotes almost everything</t>
        </is>
      </c>
      <c r="F147" s="5" t="n">
        <v>2</v>
      </c>
      <c r="G147" s="5" t="inlineStr">
        <is>
          <t>r/technology</t>
        </is>
      </c>
      <c r="H147" s="5" t="n">
        <v>1</v>
      </c>
      <c r="I147" s="5" t="inlineStr">
        <is>
          <t>enjoys it</t>
        </is>
      </c>
      <c r="J147" s="5" t="inlineStr">
        <is>
          <t>r/technology #5 by gemma4</t>
        </is>
      </c>
      <c r="K147" s="5" t="inlineStr">
        <is>
          <t>gemma4</t>
        </is>
      </c>
      <c r="L147" s="5" t="inlineStr">
        <is>
          <t>Is this new laptop actually worth the money right now?</t>
        </is>
      </c>
      <c r="M147"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147" s="5" t="inlineStr">
        <is>
          <t>upvote</t>
        </is>
      </c>
      <c r="O147" s="5" t="inlineStr">
        <is>
          <t>Makes sense to check</t>
        </is>
      </c>
      <c r="P147" s="5" t="inlineStr">
        <is>
          <t>upvote</t>
        </is>
      </c>
      <c r="Q147" s="5" t="inlineStr">
        <is>
          <t>Seems like a relatable question - a bit of a common struggle, especially with new tech.</t>
        </is>
      </c>
      <c r="R147" s="5">
        <f>IF(N147=P147,"same","different")</f>
        <v/>
      </c>
    </row>
    <row r="148">
      <c r="A148" s="5" t="n">
        <v>3</v>
      </c>
      <c r="B148" s="5" t="inlineStr">
        <is>
          <t>Priya Hernandez</t>
        </is>
      </c>
      <c r="C148" s="5" t="n">
        <v>55</v>
      </c>
      <c r="D148" s="5" t="inlineStr">
        <is>
          <t>retail store manager</t>
        </is>
      </c>
      <c r="E148" s="5" t="inlineStr">
        <is>
          <t>upvotes almost everything</t>
        </is>
      </c>
      <c r="F148" s="5" t="n">
        <v>3</v>
      </c>
      <c r="G148" s="5" t="inlineStr">
        <is>
          <t>r/technology</t>
        </is>
      </c>
      <c r="H148" s="5" t="n">
        <v>1</v>
      </c>
      <c r="I148" s="5" t="inlineStr">
        <is>
          <t>enjoys it</t>
        </is>
      </c>
      <c r="J148" s="5" t="inlineStr">
        <is>
          <t>r/technology #4 by gemma3</t>
        </is>
      </c>
      <c r="K148" s="5" t="inlineStr">
        <is>
          <t>gemma3</t>
        </is>
      </c>
      <c r="L148" s="5" t="inlineStr">
        <is>
          <t>Repair vs. Replace: A Bit of Wisdom</t>
        </is>
      </c>
      <c r="M148"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148" s="5" t="inlineStr">
        <is>
          <t>upvote</t>
        </is>
      </c>
      <c r="O148" s="5" t="inlineStr">
        <is>
          <t>Good point</t>
        </is>
      </c>
      <c r="P148" s="5" t="inlineStr">
        <is>
          <t>upvote</t>
        </is>
      </c>
      <c r="Q148" s="5" t="inlineStr">
        <is>
          <t>Interesting dilemma – good to see someone grappling with this.</t>
        </is>
      </c>
      <c r="R148" s="5">
        <f>IF(N148=P148,"same","different")</f>
        <v/>
      </c>
    </row>
    <row r="149">
      <c r="A149" s="5" t="n">
        <v>3</v>
      </c>
      <c r="B149" s="5" t="inlineStr">
        <is>
          <t>Priya Hernandez</t>
        </is>
      </c>
      <c r="C149" s="5" t="n">
        <v>55</v>
      </c>
      <c r="D149" s="5" t="inlineStr">
        <is>
          <t>retail store manager</t>
        </is>
      </c>
      <c r="E149" s="5" t="inlineStr">
        <is>
          <t>upvotes almost everything</t>
        </is>
      </c>
      <c r="F149" s="5" t="n">
        <v>4</v>
      </c>
      <c r="G149" s="5" t="inlineStr">
        <is>
          <t>r/technology</t>
        </is>
      </c>
      <c r="H149" s="5" t="n">
        <v>1</v>
      </c>
      <c r="I149" s="5" t="inlineStr">
        <is>
          <t>enjoys it</t>
        </is>
      </c>
      <c r="J149" s="5" t="inlineStr">
        <is>
          <t>r/technology #2 by gemma4</t>
        </is>
      </c>
      <c r="K149" s="5" t="inlineStr">
        <is>
          <t>gemma4</t>
        </is>
      </c>
      <c r="L149" s="5" t="inlineStr">
        <is>
          <t>Seriously, everyone needs to check their privacy settings. It's a nightmare.</t>
        </is>
      </c>
      <c r="M149"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149" s="5" t="inlineStr">
        <is>
          <t>upvote</t>
        </is>
      </c>
      <c r="O149" s="5" t="inlineStr">
        <is>
          <t>True, it is overwhelming</t>
        </is>
      </c>
      <c r="P149" s="5" t="inlineStr">
        <is>
          <t>upvote</t>
        </is>
      </c>
      <c r="Q149" s="5" t="inlineStr">
        <is>
          <t>It’s a relatable frustration. Everyone feels that way sometimes.</t>
        </is>
      </c>
      <c r="R149" s="5">
        <f>IF(N149=P149,"same","different")</f>
        <v/>
      </c>
    </row>
    <row r="150">
      <c r="A150" s="5" t="n">
        <v>3</v>
      </c>
      <c r="B150" s="5" t="inlineStr">
        <is>
          <t>Priya Hernandez</t>
        </is>
      </c>
      <c r="C150" s="5" t="n">
        <v>55</v>
      </c>
      <c r="D150" s="5" t="inlineStr">
        <is>
          <t>retail store manager</t>
        </is>
      </c>
      <c r="E150" s="5" t="inlineStr">
        <is>
          <t>upvotes almost everything</t>
        </is>
      </c>
      <c r="F150" s="5" t="n">
        <v>5</v>
      </c>
      <c r="G150" s="5" t="inlineStr">
        <is>
          <t>r/technology</t>
        </is>
      </c>
      <c r="H150" s="5" t="n">
        <v>1</v>
      </c>
      <c r="I150" s="5" t="inlineStr">
        <is>
          <t>enjoys it</t>
        </is>
      </c>
      <c r="J150" s="5" t="inlineStr">
        <is>
          <t>r/technology #3 by gemma3</t>
        </is>
      </c>
      <c r="K150" s="5" t="inlineStr">
        <is>
          <t>gemma3</t>
        </is>
      </c>
      <c r="L150" s="5" t="inlineStr">
        <is>
          <t>Backing Up Family Photos - Seeking Your Wisdom</t>
        </is>
      </c>
      <c r="M150"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150" s="5" t="inlineStr">
        <is>
          <t>upvote</t>
        </is>
      </c>
      <c r="O150" s="5" t="inlineStr">
        <is>
          <t>Good question</t>
        </is>
      </c>
      <c r="P150" s="5" t="inlineStr">
        <is>
          <t>upvote</t>
        </is>
      </c>
      <c r="Q150" s="5" t="inlineStr">
        <is>
          <t>Seems like a reasonable starting point - a solid external hard drive is a good first step.</t>
        </is>
      </c>
      <c r="R150" s="5">
        <f>IF(N150=P150,"same","different")</f>
        <v/>
      </c>
    </row>
    <row r="151">
      <c r="A151" s="5" t="n">
        <v>3</v>
      </c>
      <c r="B151" s="5" t="inlineStr">
        <is>
          <t>Priya Hernandez</t>
        </is>
      </c>
      <c r="C151" s="5" t="n">
        <v>55</v>
      </c>
      <c r="D151" s="5" t="inlineStr">
        <is>
          <t>retail store manager</t>
        </is>
      </c>
      <c r="E151" s="5" t="inlineStr">
        <is>
          <t>upvotes almost everything</t>
        </is>
      </c>
      <c r="F151" s="5" t="n">
        <v>6</v>
      </c>
      <c r="G151" s="5" t="inlineStr">
        <is>
          <t>r/technology</t>
        </is>
      </c>
      <c r="H151" s="5" t="n">
        <v>1</v>
      </c>
      <c r="I151" s="5" t="inlineStr">
        <is>
          <t>enjoys it</t>
        </is>
      </c>
      <c r="J151" s="5" t="inlineStr">
        <is>
          <t>r/technology #5 by gemma3</t>
        </is>
      </c>
      <c r="K151" s="5" t="inlineStr">
        <is>
          <t>gemma3</t>
        </is>
      </c>
      <c r="L151" s="5" t="inlineStr">
        <is>
          <t>Laptop – Worth the Upgrade?</t>
        </is>
      </c>
      <c r="M151"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151" s="5" t="inlineStr">
        <is>
          <t>upvote</t>
        </is>
      </c>
      <c r="O151" s="5" t="inlineStr">
        <is>
          <t>Relatable frustration</t>
        </is>
      </c>
      <c r="P151" s="5" t="inlineStr">
        <is>
          <t>upvote</t>
        </is>
      </c>
      <c r="Q151" s="5" t="inlineStr">
        <is>
          <t>Seems like a relatable struggle – a bit of a digital slump, especially at 52!  It’s good to hear someone else is feeling that way.</t>
        </is>
      </c>
      <c r="R151" s="5">
        <f>IF(N151=P151,"same","different")</f>
        <v/>
      </c>
    </row>
    <row r="152">
      <c r="A152" s="5" t="n">
        <v>3</v>
      </c>
      <c r="B152" s="5" t="inlineStr">
        <is>
          <t>Priya Hernandez</t>
        </is>
      </c>
      <c r="C152" s="5" t="n">
        <v>55</v>
      </c>
      <c r="D152" s="5" t="inlineStr">
        <is>
          <t>retail store manager</t>
        </is>
      </c>
      <c r="E152" s="5" t="inlineStr">
        <is>
          <t>upvotes almost everything</t>
        </is>
      </c>
      <c r="F152" s="5" t="n">
        <v>7</v>
      </c>
      <c r="G152" s="5" t="inlineStr">
        <is>
          <t>r/technology</t>
        </is>
      </c>
      <c r="H152" s="5" t="n">
        <v>1</v>
      </c>
      <c r="I152" s="5" t="inlineStr">
        <is>
          <t>enjoys it</t>
        </is>
      </c>
      <c r="J152" s="5" t="inlineStr">
        <is>
          <t>r/technology #2 by gemma3</t>
        </is>
      </c>
      <c r="K152" s="5" t="inlineStr">
        <is>
          <t>gemma3</t>
        </is>
      </c>
      <c r="L152" s="5" t="inlineStr">
        <is>
          <t>Seriously, guys, this whole privacy thing is a disaster.</t>
        </is>
      </c>
      <c r="M152"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152" s="5" t="inlineStr">
        <is>
          <t>upvote</t>
        </is>
      </c>
      <c r="O152" s="5" t="inlineStr">
        <is>
          <t>Agree, it is exhausting</t>
        </is>
      </c>
      <c r="P152" s="5" t="inlineStr">
        <is>
          <t>upvote</t>
        </is>
      </c>
      <c r="Q152" s="5" t="inlineStr">
        <is>
          <t>Seems like the author is genuinely frustrated and sharing a relatable feeling. A little empathy goes a long way.</t>
        </is>
      </c>
      <c r="R152" s="5">
        <f>IF(N152=P152,"same","different")</f>
        <v/>
      </c>
    </row>
    <row r="153">
      <c r="A153" s="5" t="n">
        <v>3</v>
      </c>
      <c r="B153" s="5" t="inlineStr">
        <is>
          <t>Priya Hernandez</t>
        </is>
      </c>
      <c r="C153" s="5" t="n">
        <v>55</v>
      </c>
      <c r="D153" s="5" t="inlineStr">
        <is>
          <t>retail store manager</t>
        </is>
      </c>
      <c r="E153" s="5" t="inlineStr">
        <is>
          <t>upvotes almost everything</t>
        </is>
      </c>
      <c r="F153" s="5" t="n">
        <v>8</v>
      </c>
      <c r="G153" s="5" t="inlineStr">
        <is>
          <t>r/technology</t>
        </is>
      </c>
      <c r="H153" s="5" t="n">
        <v>1</v>
      </c>
      <c r="I153" s="5" t="inlineStr">
        <is>
          <t>enjoys it</t>
        </is>
      </c>
      <c r="J153" s="5" t="inlineStr">
        <is>
          <t>r/technology #4 by gemma4</t>
        </is>
      </c>
      <c r="K153" s="5" t="inlineStr">
        <is>
          <t>gemma4</t>
        </is>
      </c>
      <c r="L153" s="5" t="inlineStr">
        <is>
          <t>Anyone else trying to fix broken gadgets instead of just buying new ones? Seeking advice.</t>
        </is>
      </c>
      <c r="M153"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153" s="5" t="inlineStr">
        <is>
          <t>upvote</t>
        </is>
      </c>
      <c r="O153" s="5" t="inlineStr">
        <is>
          <t>Good practical tips</t>
        </is>
      </c>
      <c r="P153" s="5" t="inlineStr">
        <is>
          <t>upvote</t>
        </is>
      </c>
      <c r="Q153" s="5" t="inlineStr">
        <is>
          <t>Interesting question. It’s a really common struggle, and it’s good to see someone acknowledging the effort involved.</t>
        </is>
      </c>
      <c r="R153" s="5">
        <f>IF(N153=P153,"same","different")</f>
        <v/>
      </c>
    </row>
    <row r="154">
      <c r="A154" s="5" t="n">
        <v>3</v>
      </c>
      <c r="B154" s="5" t="inlineStr">
        <is>
          <t>Priya Hernandez</t>
        </is>
      </c>
      <c r="C154" s="5" t="n">
        <v>55</v>
      </c>
      <c r="D154" s="5" t="inlineStr">
        <is>
          <t>retail store manager</t>
        </is>
      </c>
      <c r="E154" s="5" t="inlineStr">
        <is>
          <t>upvotes almost everything</t>
        </is>
      </c>
      <c r="F154" s="5" t="n">
        <v>9</v>
      </c>
      <c r="G154" s="5" t="inlineStr">
        <is>
          <t>r/technology</t>
        </is>
      </c>
      <c r="H154" s="5" t="n">
        <v>1</v>
      </c>
      <c r="I154" s="5" t="inlineStr">
        <is>
          <t>enjoys it</t>
        </is>
      </c>
      <c r="J154" s="5" t="inlineStr">
        <is>
          <t>r/technology #3 by gemma4</t>
        </is>
      </c>
      <c r="K154" s="5" t="inlineStr">
        <is>
          <t>gemma4</t>
        </is>
      </c>
      <c r="L154" s="5" t="inlineStr">
        <is>
          <t>Looking for a solid photo backup solution for the family archives</t>
        </is>
      </c>
      <c r="M154"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154" s="5" t="inlineStr">
        <is>
          <t>upvote</t>
        </is>
      </c>
      <c r="O154" s="5" t="inlineStr">
        <is>
          <t>Good idea</t>
        </is>
      </c>
      <c r="P154" s="5" t="inlineStr">
        <is>
          <t>upvote</t>
        </is>
      </c>
      <c r="Q154" s="5" t="inlineStr">
        <is>
          <t>Family photos are important, and a good backup is key to keeping memories safe.</t>
        </is>
      </c>
      <c r="R154" s="5">
        <f>IF(N154=P154,"same","different")</f>
        <v/>
      </c>
    </row>
    <row r="155">
      <c r="A155" s="5" t="n">
        <v>3</v>
      </c>
      <c r="B155" s="5" t="inlineStr">
        <is>
          <t>Priya Hernandez</t>
        </is>
      </c>
      <c r="C155" s="5" t="n">
        <v>55</v>
      </c>
      <c r="D155" s="5" t="inlineStr">
        <is>
          <t>retail store manager</t>
        </is>
      </c>
      <c r="E155" s="5" t="inlineStr">
        <is>
          <t>upvotes almost everything</t>
        </is>
      </c>
      <c r="F155" s="5" t="n">
        <v>10</v>
      </c>
      <c r="G155" s="5" t="inlineStr">
        <is>
          <t>r/technology</t>
        </is>
      </c>
      <c r="H155" s="5" t="n">
        <v>1</v>
      </c>
      <c r="I155" s="5" t="inlineStr">
        <is>
          <t>enjoys it</t>
        </is>
      </c>
      <c r="J155" s="5" t="inlineStr">
        <is>
          <t>r/technology #1 by gemma3</t>
        </is>
      </c>
      <c r="K155" s="5" t="inlineStr">
        <is>
          <t>gemma3</t>
        </is>
      </c>
      <c r="L155" s="5" t="inlineStr">
        <is>
          <t>Streaming Service Fatigue – A Gentle Plea</t>
        </is>
      </c>
      <c r="M155"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155" s="5" t="inlineStr">
        <is>
          <t>upvote</t>
        </is>
      </c>
      <c r="O155" s="5" t="inlineStr">
        <is>
          <t>Relatable fatigue</t>
        </is>
      </c>
      <c r="P155" s="5" t="inlineStr">
        <is>
          <t>upvote</t>
        </is>
      </c>
      <c r="Q155" s="5" t="inlineStr">
        <is>
          <t>Seems relatable and a little bit worried, which is a good starting point.</t>
        </is>
      </c>
      <c r="R155" s="5">
        <f>IF(N155=P155,"same","different")</f>
        <v/>
      </c>
    </row>
    <row r="156">
      <c r="A156" s="5" t="n">
        <v>3</v>
      </c>
      <c r="B156" s="5" t="inlineStr">
        <is>
          <t>Priya Hernandez</t>
        </is>
      </c>
      <c r="C156" s="5" t="n">
        <v>55</v>
      </c>
      <c r="D156" s="5" t="inlineStr">
        <is>
          <t>retail store manager</t>
        </is>
      </c>
      <c r="E156" s="5" t="inlineStr">
        <is>
          <t>upvotes almost everything</t>
        </is>
      </c>
      <c r="F156" s="5" t="n">
        <v>11</v>
      </c>
      <c r="G156" s="5" t="inlineStr">
        <is>
          <t>r/personalfinance</t>
        </is>
      </c>
      <c r="H156" s="5" t="n">
        <v>2</v>
      </c>
      <c r="I156" s="5" t="inlineStr">
        <is>
          <t>doesn't care</t>
        </is>
      </c>
      <c r="J156" s="5" t="inlineStr">
        <is>
          <t>r/personalfinance #3 by gemma3</t>
        </is>
      </c>
      <c r="K156" s="5" t="inlineStr">
        <is>
          <t>gemma3</t>
        </is>
      </c>
      <c r="L156" s="5" t="inlineStr">
        <is>
          <t>Seriously wrestling with a car loan…</t>
        </is>
      </c>
      <c r="M156"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156" s="5" t="inlineStr">
        <is>
          <t>nothing</t>
        </is>
      </c>
      <c r="O156" s="5" t="inlineStr">
        <is>
          <t>Too much story</t>
        </is>
      </c>
      <c r="P156" s="5" t="inlineStr">
        <is>
          <t>upvote</t>
        </is>
      </c>
      <c r="Q156" s="5" t="inlineStr">
        <is>
          <t>It sounds pretty stressful – empathy is a good thing.</t>
        </is>
      </c>
      <c r="R156" s="5">
        <f>IF(N156=P156,"same","different")</f>
        <v/>
      </c>
    </row>
    <row r="157">
      <c r="A157" s="5" t="n">
        <v>3</v>
      </c>
      <c r="B157" s="5" t="inlineStr">
        <is>
          <t>Priya Hernandez</t>
        </is>
      </c>
      <c r="C157" s="5" t="n">
        <v>55</v>
      </c>
      <c r="D157" s="5" t="inlineStr">
        <is>
          <t>retail store manager</t>
        </is>
      </c>
      <c r="E157" s="5" t="inlineStr">
        <is>
          <t>upvotes almost everything</t>
        </is>
      </c>
      <c r="F157" s="5" t="n">
        <v>12</v>
      </c>
      <c r="G157" s="5" t="inlineStr">
        <is>
          <t>r/personalfinance</t>
        </is>
      </c>
      <c r="H157" s="5" t="n">
        <v>2</v>
      </c>
      <c r="I157" s="5" t="inlineStr">
        <is>
          <t>doesn't care</t>
        </is>
      </c>
      <c r="J157" s="5" t="inlineStr">
        <is>
          <t>r/personalfinance #2 by gemma4</t>
        </is>
      </c>
      <c r="K157" s="5" t="inlineStr">
        <is>
          <t>gemma4</t>
        </is>
      </c>
      <c r="L157" s="5" t="inlineStr">
        <is>
          <t>Finally Cracked the Budget Code After Years of Guessing</t>
        </is>
      </c>
      <c r="M157"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157" s="5" t="inlineStr">
        <is>
          <t>upvote</t>
        </is>
      </c>
      <c r="O157" s="5" t="inlineStr">
        <is>
          <t>Practical steps.</t>
        </is>
      </c>
      <c r="P157" s="5" t="inlineStr">
        <is>
          <t>upvote</t>
        </is>
      </c>
      <c r="Q157" s="5" t="inlineStr">
        <is>
          <t>That’s a really relatable struggle – it sounds incredibly stressful and satisfying to finally have a system that works!</t>
        </is>
      </c>
      <c r="R157" s="5">
        <f>IF(N157=P157,"same","different")</f>
        <v/>
      </c>
    </row>
    <row r="158">
      <c r="A158" s="5" t="n">
        <v>3</v>
      </c>
      <c r="B158" s="5" t="inlineStr">
        <is>
          <t>Priya Hernandez</t>
        </is>
      </c>
      <c r="C158" s="5" t="n">
        <v>55</v>
      </c>
      <c r="D158" s="5" t="inlineStr">
        <is>
          <t>retail store manager</t>
        </is>
      </c>
      <c r="E158" s="5" t="inlineStr">
        <is>
          <t>upvotes almost everything</t>
        </is>
      </c>
      <c r="F158" s="5" t="n">
        <v>13</v>
      </c>
      <c r="G158" s="5" t="inlineStr">
        <is>
          <t>r/personalfinance</t>
        </is>
      </c>
      <c r="H158" s="5" t="n">
        <v>2</v>
      </c>
      <c r="I158" s="5" t="inlineStr">
        <is>
          <t>doesn't care</t>
        </is>
      </c>
      <c r="J158" s="5" t="inlineStr">
        <is>
          <t>r/personalfinance #5 by gemma3</t>
        </is>
      </c>
      <c r="K158" s="5" t="inlineStr">
        <is>
          <t>gemma3</t>
        </is>
      </c>
      <c r="L158" s="5" t="inlineStr">
        <is>
          <t>The Spreadsheet is Killing Me</t>
        </is>
      </c>
      <c r="M158"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158" s="5" t="inlineStr">
        <is>
          <t>upvote</t>
        </is>
      </c>
      <c r="O158" s="5" t="inlineStr">
        <is>
          <t>Relatable stress</t>
        </is>
      </c>
      <c r="P158" s="5" t="inlineStr">
        <is>
          <t>upvote</t>
        </is>
      </c>
      <c r="Q158" s="5" t="inlineStr">
        <is>
          <t>Sounds really frustrating. A little empathy goes a long way.</t>
        </is>
      </c>
      <c r="R158" s="5">
        <f>IF(N158=P158,"same","different")</f>
        <v/>
      </c>
    </row>
    <row r="159">
      <c r="A159" s="5" t="n">
        <v>3</v>
      </c>
      <c r="B159" s="5" t="inlineStr">
        <is>
          <t>Priya Hernandez</t>
        </is>
      </c>
      <c r="C159" s="5" t="n">
        <v>55</v>
      </c>
      <c r="D159" s="5" t="inlineStr">
        <is>
          <t>retail store manager</t>
        </is>
      </c>
      <c r="E159" s="5" t="inlineStr">
        <is>
          <t>upvotes almost everything</t>
        </is>
      </c>
      <c r="F159" s="5" t="n">
        <v>14</v>
      </c>
      <c r="G159" s="5" t="inlineStr">
        <is>
          <t>r/personalfinance</t>
        </is>
      </c>
      <c r="H159" s="5" t="n">
        <v>2</v>
      </c>
      <c r="I159" s="5" t="inlineStr">
        <is>
          <t>doesn't care</t>
        </is>
      </c>
      <c r="J159" s="5" t="inlineStr">
        <is>
          <t>r/personalfinance #3 by gemma4</t>
        </is>
      </c>
      <c r="K159" s="5" t="inlineStr">
        <is>
          <t>gemma4</t>
        </is>
      </c>
      <c r="L159" s="5" t="inlineStr">
        <is>
          <t>Help! Made a massive mistake with a car loan while moving to a new city</t>
        </is>
      </c>
      <c r="M159"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159" s="5" t="inlineStr">
        <is>
          <t>upvote</t>
        </is>
      </c>
      <c r="O159" s="5" t="inlineStr">
        <is>
          <t>Relatable stress</t>
        </is>
      </c>
      <c r="P159" s="5" t="inlineStr">
        <is>
          <t>upvote</t>
        </is>
      </c>
      <c r="Q159" s="5" t="inlineStr">
        <is>
          <t>Seems like a pretty common problem - gotta help someone out!</t>
        </is>
      </c>
      <c r="R159" s="5">
        <f>IF(N159=P159,"same","different")</f>
        <v/>
      </c>
    </row>
    <row r="160">
      <c r="A160" s="5" t="n">
        <v>3</v>
      </c>
      <c r="B160" s="5" t="inlineStr">
        <is>
          <t>Priya Hernandez</t>
        </is>
      </c>
      <c r="C160" s="5" t="n">
        <v>55</v>
      </c>
      <c r="D160" s="5" t="inlineStr">
        <is>
          <t>retail store manager</t>
        </is>
      </c>
      <c r="E160" s="5" t="inlineStr">
        <is>
          <t>upvotes almost everything</t>
        </is>
      </c>
      <c r="F160" s="5" t="n">
        <v>15</v>
      </c>
      <c r="G160" s="5" t="inlineStr">
        <is>
          <t>r/personalfinance</t>
        </is>
      </c>
      <c r="H160" s="5" t="n">
        <v>2</v>
      </c>
      <c r="I160" s="5" t="inlineStr">
        <is>
          <t>doesn't care</t>
        </is>
      </c>
      <c r="J160" s="5" t="inlineStr">
        <is>
          <t>r/personalfinance #1 by gemma3</t>
        </is>
      </c>
      <c r="K160" s="5" t="inlineStr">
        <is>
          <t>gemma3</t>
        </is>
      </c>
      <c r="L160" s="5" t="inlineStr">
        <is>
          <t>Seriously, this raise feels… wrong.</t>
        </is>
      </c>
      <c r="M160"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160" s="5" t="inlineStr">
        <is>
          <t>upvote</t>
        </is>
      </c>
      <c r="O160" s="5" t="inlineStr">
        <is>
          <t>Relatable anxiety</t>
        </is>
      </c>
      <c r="P160" s="5" t="inlineStr">
        <is>
          <t>upvote</t>
        </is>
      </c>
      <c r="Q160" s="5" t="inlineStr">
        <is>
          <t>It’s a relatable feeling.  Feeling stuck and anxious is tough.</t>
        </is>
      </c>
      <c r="R160" s="5">
        <f>IF(N160=P160,"same","different")</f>
        <v/>
      </c>
    </row>
    <row r="161">
      <c r="A161" s="5" t="n">
        <v>3</v>
      </c>
      <c r="B161" s="5" t="inlineStr">
        <is>
          <t>Priya Hernandez</t>
        </is>
      </c>
      <c r="C161" s="5" t="n">
        <v>55</v>
      </c>
      <c r="D161" s="5" t="inlineStr">
        <is>
          <t>retail store manager</t>
        </is>
      </c>
      <c r="E161" s="5" t="inlineStr">
        <is>
          <t>upvotes almost everything</t>
        </is>
      </c>
      <c r="F161" s="5" t="n">
        <v>16</v>
      </c>
      <c r="G161" s="5" t="inlineStr">
        <is>
          <t>r/personalfinance</t>
        </is>
      </c>
      <c r="H161" s="5" t="n">
        <v>2</v>
      </c>
      <c r="I161" s="5" t="inlineStr">
        <is>
          <t>doesn't care</t>
        </is>
      </c>
      <c r="J161" s="5" t="inlineStr">
        <is>
          <t>r/personalfinance #5 by gemma4</t>
        </is>
      </c>
      <c r="K161" s="5" t="inlineStr">
        <is>
          <t>gemma4</t>
        </is>
      </c>
      <c r="L161" s="5" t="inlineStr">
        <is>
          <t>Trying to help my parents with their money is a nightmare.</t>
        </is>
      </c>
      <c r="M161"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161" s="5" t="inlineStr">
        <is>
          <t>upvote</t>
        </is>
      </c>
      <c r="O161" s="5" t="inlineStr">
        <is>
          <t>Relatable stress</t>
        </is>
      </c>
      <c r="P161" s="5" t="inlineStr">
        <is>
          <t>upvote</t>
        </is>
      </c>
      <c r="Q161" s="5" t="inlineStr">
        <is>
          <t>Seems like a relatable struggle – it’s tough when you want to help but can’t really sway someone.</t>
        </is>
      </c>
      <c r="R161" s="5">
        <f>IF(N161=P161,"same","different")</f>
        <v/>
      </c>
    </row>
    <row r="162">
      <c r="A162" s="5" t="n">
        <v>3</v>
      </c>
      <c r="B162" s="5" t="inlineStr">
        <is>
          <t>Priya Hernandez</t>
        </is>
      </c>
      <c r="C162" s="5" t="n">
        <v>55</v>
      </c>
      <c r="D162" s="5" t="inlineStr">
        <is>
          <t>retail store manager</t>
        </is>
      </c>
      <c r="E162" s="5" t="inlineStr">
        <is>
          <t>upvotes almost everything</t>
        </is>
      </c>
      <c r="F162" s="5" t="n">
        <v>17</v>
      </c>
      <c r="G162" s="5" t="inlineStr">
        <is>
          <t>r/personalfinance</t>
        </is>
      </c>
      <c r="H162" s="5" t="n">
        <v>2</v>
      </c>
      <c r="I162" s="5" t="inlineStr">
        <is>
          <t>doesn't care</t>
        </is>
      </c>
      <c r="J162" s="5" t="inlineStr">
        <is>
          <t>r/personalfinance #1 by gemma4</t>
        </is>
      </c>
      <c r="K162" s="5" t="inlineStr">
        <is>
          <t>gemma4</t>
        </is>
      </c>
      <c r="L162" s="5" t="inlineStr">
        <is>
          <t>The eternal struggle: Getting a raise vs. immediately spending it all</t>
        </is>
      </c>
      <c r="M162"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162" s="5" t="inlineStr">
        <is>
          <t>upvote</t>
        </is>
      </c>
      <c r="O162" s="5" t="inlineStr">
        <is>
          <t>Very relatable stress</t>
        </is>
      </c>
      <c r="P162" s="5" t="inlineStr">
        <is>
          <t>upvote</t>
        </is>
      </c>
      <c r="Q162" s="5" t="inlineStr">
        <is>
          <t>Seems like a relatable struggle - totally get the feeling of that pressure.</t>
        </is>
      </c>
      <c r="R162" s="5">
        <f>IF(N162=P162,"same","different")</f>
        <v/>
      </c>
    </row>
    <row r="163">
      <c r="A163" s="5" t="n">
        <v>3</v>
      </c>
      <c r="B163" s="5" t="inlineStr">
        <is>
          <t>Priya Hernandez</t>
        </is>
      </c>
      <c r="C163" s="5" t="n">
        <v>55</v>
      </c>
      <c r="D163" s="5" t="inlineStr">
        <is>
          <t>retail store manager</t>
        </is>
      </c>
      <c r="E163" s="5" t="inlineStr">
        <is>
          <t>upvotes almost everything</t>
        </is>
      </c>
      <c r="F163" s="5" t="n">
        <v>18</v>
      </c>
      <c r="G163" s="5" t="inlineStr">
        <is>
          <t>r/personalfinance</t>
        </is>
      </c>
      <c r="H163" s="5" t="n">
        <v>2</v>
      </c>
      <c r="I163" s="5" t="inlineStr">
        <is>
          <t>doesn't care</t>
        </is>
      </c>
      <c r="J163" s="5" t="inlineStr">
        <is>
          <t>r/personalfinance #2 by gemma3</t>
        </is>
      </c>
      <c r="K163" s="5" t="inlineStr">
        <is>
          <t>gemma3</t>
        </is>
      </c>
      <c r="L163" s="5" t="inlineStr">
        <is>
          <t>The Muddy Math, Honestly</t>
        </is>
      </c>
      <c r="M163"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163" s="5" t="inlineStr">
        <is>
          <t>upvote</t>
        </is>
      </c>
      <c r="O163" s="5" t="inlineStr">
        <is>
          <t>Makes sense, tracking helps.</t>
        </is>
      </c>
      <c r="P163" s="5" t="inlineStr">
        <is>
          <t>upvote</t>
        </is>
      </c>
      <c r="Q163" s="5" t="inlineStr">
        <is>
          <t>Sounds like a really good, honest story.  A lot of people deal with the same feeling of being stuck, even when it feels like they're just 'winging it'.</t>
        </is>
      </c>
      <c r="R163" s="5">
        <f>IF(N163=P163,"same","different")</f>
        <v/>
      </c>
    </row>
    <row r="164">
      <c r="A164" s="5" t="n">
        <v>3</v>
      </c>
      <c r="B164" s="5" t="inlineStr">
        <is>
          <t>Priya Hernandez</t>
        </is>
      </c>
      <c r="C164" s="5" t="n">
        <v>55</v>
      </c>
      <c r="D164" s="5" t="inlineStr">
        <is>
          <t>retail store manager</t>
        </is>
      </c>
      <c r="E164" s="5" t="inlineStr">
        <is>
          <t>upvotes almost everything</t>
        </is>
      </c>
      <c r="F164" s="5" t="n">
        <v>19</v>
      </c>
      <c r="G164" s="5" t="inlineStr">
        <is>
          <t>r/farming</t>
        </is>
      </c>
      <c r="H164" s="5" t="n">
        <v>3</v>
      </c>
      <c r="I164" s="5" t="inlineStr">
        <is>
          <t>doesn't care</t>
        </is>
      </c>
      <c r="J164" s="5" t="inlineStr">
        <is>
          <t>r/farming #2 by gemma3</t>
        </is>
      </c>
      <c r="K164" s="5" t="inlineStr">
        <is>
          <t>gemma3</t>
        </is>
      </c>
      <c r="L164" s="5" t="inlineStr">
        <is>
          <t>Calving Season at Night…”,</t>
        </is>
      </c>
      <c r="M164"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164" s="5" t="inlineStr">
        <is>
          <t>nothing</t>
        </is>
      </c>
      <c r="O164" s="5" t="inlineStr">
        <is>
          <t>Too much feeling</t>
        </is>
      </c>
      <c r="P164" s="5" t="inlineStr">
        <is>
          <t>upvote</t>
        </is>
      </c>
      <c r="Q164" s="5" t="inlineStr">
        <is>
          <t>Seems like a relatable experience - even if it’s a little unnerving!</t>
        </is>
      </c>
      <c r="R164" s="5">
        <f>IF(N164=P164,"same","different")</f>
        <v/>
      </c>
    </row>
    <row r="165">
      <c r="A165" s="5" t="n">
        <v>3</v>
      </c>
      <c r="B165" s="5" t="inlineStr">
        <is>
          <t>Priya Hernandez</t>
        </is>
      </c>
      <c r="C165" s="5" t="n">
        <v>55</v>
      </c>
      <c r="D165" s="5" t="inlineStr">
        <is>
          <t>retail store manager</t>
        </is>
      </c>
      <c r="E165" s="5" t="inlineStr">
        <is>
          <t>upvotes almost everything</t>
        </is>
      </c>
      <c r="F165" s="5" t="n">
        <v>20</v>
      </c>
      <c r="G165" s="5" t="inlineStr">
        <is>
          <t>r/farming</t>
        </is>
      </c>
      <c r="H165" s="5" t="n">
        <v>3</v>
      </c>
      <c r="I165" s="5" t="inlineStr">
        <is>
          <t>doesn't care</t>
        </is>
      </c>
      <c r="J165" s="5" t="inlineStr">
        <is>
          <t>r/farming #4 by gemma4</t>
        </is>
      </c>
      <c r="K165" s="5" t="inlineStr">
        <is>
          <t>gemma4</t>
        </is>
      </c>
      <c r="L165" s="5" t="inlineStr">
        <is>
          <t>Finally, a decent harvest after that brutal spring 😅</t>
        </is>
      </c>
      <c r="M165"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165" s="5" t="inlineStr">
        <is>
          <t>upvote</t>
        </is>
      </c>
      <c r="O165" s="5" t="inlineStr">
        <is>
          <t>Solid yield sounds good</t>
        </is>
      </c>
      <c r="P165" s="5" t="inlineStr">
        <is>
          <t>upvote</t>
        </is>
      </c>
      <c r="Q165" s="5" t="inlineStr">
        <is>
          <t>It sounds genuinely happy and a little relieved. A little positivity is always welcome.</t>
        </is>
      </c>
      <c r="R165" s="5">
        <f>IF(N165=P165,"same","different")</f>
        <v/>
      </c>
    </row>
    <row r="166">
      <c r="A166" s="5" t="n">
        <v>3</v>
      </c>
      <c r="B166" s="5" t="inlineStr">
        <is>
          <t>Priya Hernandez</t>
        </is>
      </c>
      <c r="C166" s="5" t="n">
        <v>55</v>
      </c>
      <c r="D166" s="5" t="inlineStr">
        <is>
          <t>retail store manager</t>
        </is>
      </c>
      <c r="E166" s="5" t="inlineStr">
        <is>
          <t>upvotes almost everything</t>
        </is>
      </c>
      <c r="F166" s="5" t="n">
        <v>21</v>
      </c>
      <c r="G166" s="5" t="inlineStr">
        <is>
          <t>r/farming</t>
        </is>
      </c>
      <c r="H166" s="5" t="n">
        <v>3</v>
      </c>
      <c r="I166" s="5" t="inlineStr">
        <is>
          <t>doesn't care</t>
        </is>
      </c>
      <c r="J166" s="5" t="inlineStr">
        <is>
          <t>r/farming #1 by gemma4</t>
        </is>
      </c>
      <c r="K166" s="5" t="inlineStr">
        <is>
          <t>gemma4</t>
        </is>
      </c>
      <c r="L166" s="5" t="inlineStr">
        <is>
          <t>Selling surplus garden produce at the farmers market - any hot tips?</t>
        </is>
      </c>
      <c r="M166"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166" s="5" t="inlineStr">
        <is>
          <t>upvote</t>
        </is>
      </c>
      <c r="O166" s="5" t="inlineStr">
        <is>
          <t>Good practical tips</t>
        </is>
      </c>
      <c r="P166" s="5" t="inlineStr">
        <is>
          <t>upvote</t>
        </is>
      </c>
      <c r="Q166" s="5" t="inlineStr">
        <is>
          <t>Seems like a decent start to a conversation. Lots of practical questions here.</t>
        </is>
      </c>
      <c r="R166" s="5">
        <f>IF(N166=P166,"same","different")</f>
        <v/>
      </c>
    </row>
    <row r="167">
      <c r="A167" s="5" t="n">
        <v>3</v>
      </c>
      <c r="B167" s="5" t="inlineStr">
        <is>
          <t>Priya Hernandez</t>
        </is>
      </c>
      <c r="C167" s="5" t="n">
        <v>55</v>
      </c>
      <c r="D167" s="5" t="inlineStr">
        <is>
          <t>retail store manager</t>
        </is>
      </c>
      <c r="E167" s="5" t="inlineStr">
        <is>
          <t>upvotes almost everything</t>
        </is>
      </c>
      <c r="F167" s="5" t="n">
        <v>22</v>
      </c>
      <c r="G167" s="5" t="inlineStr">
        <is>
          <t>r/farming</t>
        </is>
      </c>
      <c r="H167" s="5" t="n">
        <v>3</v>
      </c>
      <c r="I167" s="5" t="inlineStr">
        <is>
          <t>doesn't care</t>
        </is>
      </c>
      <c r="J167" s="5" t="inlineStr">
        <is>
          <t>r/farming #5 by gemma3</t>
        </is>
      </c>
      <c r="K167" s="5" t="inlineStr">
        <is>
          <t>gemma3</t>
        </is>
      </c>
      <c r="L167" s="5" t="inlineStr">
        <is>
          <t>The ‘It’s Just a Job’ Narrative - A Little Bit of a Worry</t>
        </is>
      </c>
      <c r="M167"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167" s="5" t="inlineStr">
        <is>
          <t>upvote</t>
        </is>
      </c>
      <c r="O167" s="5" t="inlineStr">
        <is>
          <t>Needs more attention</t>
        </is>
      </c>
      <c r="P167" s="5" t="inlineStr">
        <is>
          <t>nothing</t>
        </is>
      </c>
      <c r="Q167" s="5" t="inlineStr">
        <is>
          <t>Interesting perspective, but I’m a bit wary of the ‘job’ narrative. It feels a bit…simplistic.</t>
        </is>
      </c>
      <c r="R167" s="5">
        <f>IF(N167=P167,"same","different")</f>
        <v/>
      </c>
    </row>
    <row r="168">
      <c r="A168" s="5" t="n">
        <v>3</v>
      </c>
      <c r="B168" s="5" t="inlineStr">
        <is>
          <t>Priya Hernandez</t>
        </is>
      </c>
      <c r="C168" s="5" t="n">
        <v>55</v>
      </c>
      <c r="D168" s="5" t="inlineStr">
        <is>
          <t>retail store manager</t>
        </is>
      </c>
      <c r="E168" s="5" t="inlineStr">
        <is>
          <t>upvotes almost everything</t>
        </is>
      </c>
      <c r="F168" s="5" t="n">
        <v>23</v>
      </c>
      <c r="G168" s="5" t="inlineStr">
        <is>
          <t>r/farming</t>
        </is>
      </c>
      <c r="H168" s="5" t="n">
        <v>3</v>
      </c>
      <c r="I168" s="5" t="inlineStr">
        <is>
          <t>doesn't care</t>
        </is>
      </c>
      <c r="J168" s="5" t="inlineStr">
        <is>
          <t>r/farming #2 by gemma4</t>
        </is>
      </c>
      <c r="K168" s="5" t="inlineStr">
        <is>
          <t>gemma4</t>
        </is>
      </c>
      <c r="L168" s="5" t="inlineStr">
        <is>
          <t>Calving season at night - any good advice out there?</t>
        </is>
      </c>
      <c r="M168"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168" s="5" t="inlineStr">
        <is>
          <t>upvote</t>
        </is>
      </c>
      <c r="O168" s="5" t="inlineStr">
        <is>
          <t>Need practical help</t>
        </is>
      </c>
      <c r="P168" s="5" t="inlineStr">
        <is>
          <t>upvote</t>
        </is>
      </c>
      <c r="Q168" s="5" t="inlineStr">
        <is>
          <t>Seems like a tough time, but a little bit of shared experience can be helpful.  Good luck with the calving!</t>
        </is>
      </c>
      <c r="R168" s="5">
        <f>IF(N168=P168,"same","different")</f>
        <v/>
      </c>
    </row>
    <row r="169">
      <c r="A169" s="5" t="n">
        <v>3</v>
      </c>
      <c r="B169" s="5" t="inlineStr">
        <is>
          <t>Priya Hernandez</t>
        </is>
      </c>
      <c r="C169" s="5" t="n">
        <v>55</v>
      </c>
      <c r="D169" s="5" t="inlineStr">
        <is>
          <t>retail store manager</t>
        </is>
      </c>
      <c r="E169" s="5" t="inlineStr">
        <is>
          <t>upvotes almost everything</t>
        </is>
      </c>
      <c r="F169" s="5" t="n">
        <v>24</v>
      </c>
      <c r="G169" s="5" t="inlineStr">
        <is>
          <t>r/farming</t>
        </is>
      </c>
      <c r="H169" s="5" t="n">
        <v>3</v>
      </c>
      <c r="I169" s="5" t="inlineStr">
        <is>
          <t>doesn't care</t>
        </is>
      </c>
      <c r="J169" s="5" t="inlineStr">
        <is>
          <t>r/farming #3 by gemma3</t>
        </is>
      </c>
      <c r="K169" s="5" t="inlineStr">
        <is>
          <t>gemma3</t>
        </is>
      </c>
      <c r="L169" s="5" t="inlineStr">
        <is>
          <t>Seriously, folks, the 'chicken coop' is a nightmare.</t>
        </is>
      </c>
      <c r="M169"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169" s="5" t="inlineStr">
        <is>
          <t>upvote</t>
        </is>
      </c>
      <c r="O169" s="5" t="inlineStr">
        <is>
          <t>Sounds frustrating</t>
        </is>
      </c>
      <c r="P169" s="5" t="inlineStr">
        <is>
          <t>upvote</t>
        </is>
      </c>
      <c r="Q169" s="5" t="inlineStr">
        <is>
          <t>Sounds like a real struggle. A little less chaos would be a huge help, honestly.</t>
        </is>
      </c>
      <c r="R169" s="5">
        <f>IF(N169=P169,"same","different")</f>
        <v/>
      </c>
    </row>
    <row r="170">
      <c r="A170" s="5" t="n">
        <v>3</v>
      </c>
      <c r="B170" s="5" t="inlineStr">
        <is>
          <t>Priya Hernandez</t>
        </is>
      </c>
      <c r="C170" s="5" t="n">
        <v>55</v>
      </c>
      <c r="D170" s="5" t="inlineStr">
        <is>
          <t>retail store manager</t>
        </is>
      </c>
      <c r="E170" s="5" t="inlineStr">
        <is>
          <t>upvotes almost everything</t>
        </is>
      </c>
      <c r="F170" s="5" t="n">
        <v>25</v>
      </c>
      <c r="G170" s="5" t="inlineStr">
        <is>
          <t>r/farming</t>
        </is>
      </c>
      <c r="H170" s="5" t="n">
        <v>3</v>
      </c>
      <c r="I170" s="5" t="inlineStr">
        <is>
          <t>doesn't care</t>
        </is>
      </c>
      <c r="J170" s="5" t="inlineStr">
        <is>
          <t>r/farming #1 by gemma3</t>
        </is>
      </c>
      <c r="K170" s="5" t="inlineStr">
        <is>
          <t>gemma3</t>
        </is>
      </c>
      <c r="L170" s="5" t="inlineStr">
        <is>
          <t>Farmers Market – Seeking a Tip!</t>
        </is>
      </c>
      <c r="M170"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170" s="5" t="inlineStr">
        <is>
          <t>upvote</t>
        </is>
      </c>
      <c r="O170" s="5" t="inlineStr">
        <is>
          <t>Good idea</t>
        </is>
      </c>
      <c r="P170" s="5" t="inlineStr">
        <is>
          <t>upvote</t>
        </is>
      </c>
      <c r="Q170" s="5" t="inlineStr">
        <is>
          <t>Seems like a reasonable starting point. Farmers markets are a good way to connect with people, and a little branding can help.</t>
        </is>
      </c>
      <c r="R170" s="5">
        <f>IF(N170=P170,"same","different")</f>
        <v/>
      </c>
    </row>
    <row r="171">
      <c r="A171" s="5" t="n">
        <v>3</v>
      </c>
      <c r="B171" s="5" t="inlineStr">
        <is>
          <t>Priya Hernandez</t>
        </is>
      </c>
      <c r="C171" s="5" t="n">
        <v>55</v>
      </c>
      <c r="D171" s="5" t="inlineStr">
        <is>
          <t>retail store manager</t>
        </is>
      </c>
      <c r="E171" s="5" t="inlineStr">
        <is>
          <t>upvotes almost everything</t>
        </is>
      </c>
      <c r="F171" s="5" t="n">
        <v>26</v>
      </c>
      <c r="G171" s="5" t="inlineStr">
        <is>
          <t>r/farming</t>
        </is>
      </c>
      <c r="H171" s="5" t="n">
        <v>3</v>
      </c>
      <c r="I171" s="5" t="inlineStr">
        <is>
          <t>doesn't care</t>
        </is>
      </c>
      <c r="J171" s="5" t="inlineStr">
        <is>
          <t>r/farming #4 by gemma3</t>
        </is>
      </c>
      <c r="K171" s="5" t="inlineStr">
        <is>
          <t>gemma3</t>
        </is>
      </c>
      <c r="L171" s="5" t="inlineStr">
        <is>
          <t>Sun’s out, veggies are in!</t>
        </is>
      </c>
      <c r="M171"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171" s="5" t="inlineStr">
        <is>
          <t>upvote</t>
        </is>
      </c>
      <c r="O171" s="5" t="inlineStr">
        <is>
          <t>Nice harvest</t>
        </is>
      </c>
      <c r="P171" s="5" t="inlineStr">
        <is>
          <t>upvote</t>
        </is>
      </c>
      <c r="Q171" s="5" t="inlineStr">
        <is>
          <t>Sounds genuinely happy and peaceful. A little bit of sunshine always makes me smile.</t>
        </is>
      </c>
      <c r="R171" s="5">
        <f>IF(N171=P171,"same","different")</f>
        <v/>
      </c>
    </row>
    <row r="172">
      <c r="A172" s="5" t="n">
        <v>3</v>
      </c>
      <c r="B172" s="5" t="inlineStr">
        <is>
          <t>Priya Hernandez</t>
        </is>
      </c>
      <c r="C172" s="5" t="n">
        <v>55</v>
      </c>
      <c r="D172" s="5" t="inlineStr">
        <is>
          <t>retail store manager</t>
        </is>
      </c>
      <c r="E172" s="5" t="inlineStr">
        <is>
          <t>upvotes almost everything</t>
        </is>
      </c>
      <c r="F172" s="5" t="n">
        <v>27</v>
      </c>
      <c r="G172" s="5" t="inlineStr">
        <is>
          <t>r/farming</t>
        </is>
      </c>
      <c r="H172" s="5" t="n">
        <v>3</v>
      </c>
      <c r="I172" s="5" t="inlineStr">
        <is>
          <t>doesn't care</t>
        </is>
      </c>
      <c r="J172" s="5" t="inlineStr">
        <is>
          <t>r/farming #5 by gemma4</t>
        </is>
      </c>
      <c r="K172" s="5" t="inlineStr">
        <is>
          <t>gemma4</t>
        </is>
      </c>
      <c r="L172" s="5" t="inlineStr">
        <is>
          <t>The 'Farming Dream' vs. Reality: Why I'm Skeptical About Getting Young People Into It</t>
        </is>
      </c>
      <c r="M172"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172" s="5" t="inlineStr">
        <is>
          <t>upvote</t>
        </is>
      </c>
      <c r="O172" s="5" t="inlineStr">
        <is>
          <t>Brutally honest</t>
        </is>
      </c>
      <c r="P172" s="5" t="inlineStr">
        <is>
          <t>upvote</t>
        </is>
      </c>
      <c r="Q172" s="5" t="inlineStr">
        <is>
          <t>Interesting perspective. It’s a good point to acknowledge the potential downsides, even if you’re skeptical.</t>
        </is>
      </c>
      <c r="R172" s="5">
        <f>IF(N172=P172,"same","different")</f>
        <v/>
      </c>
    </row>
    <row r="173">
      <c r="A173" s="5" t="n">
        <v>3</v>
      </c>
      <c r="B173" s="5" t="inlineStr">
        <is>
          <t>Priya Hernandez</t>
        </is>
      </c>
      <c r="C173" s="5" t="n">
        <v>55</v>
      </c>
      <c r="D173" s="5" t="inlineStr">
        <is>
          <t>retail store manager</t>
        </is>
      </c>
      <c r="E173" s="5" t="inlineStr">
        <is>
          <t>upvotes almost everything</t>
        </is>
      </c>
      <c r="F173" s="5" t="n">
        <v>28</v>
      </c>
      <c r="G173" s="5" t="inlineStr">
        <is>
          <t>r/farming</t>
        </is>
      </c>
      <c r="H173" s="5" t="n">
        <v>3</v>
      </c>
      <c r="I173" s="5" t="inlineStr">
        <is>
          <t>doesn't care</t>
        </is>
      </c>
      <c r="J173" s="5" t="inlineStr">
        <is>
          <t>r/farming #3 by gemma4</t>
        </is>
      </c>
      <c r="K173" s="5" t="inlineStr">
        <is>
          <t>gemma4</t>
        </is>
      </c>
      <c r="L173" s="5" t="inlineStr">
        <is>
          <t>These damn chickens are a nightmare.</t>
        </is>
      </c>
      <c r="M173"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173" s="5" t="inlineStr">
        <is>
          <t>upvote</t>
        </is>
      </c>
      <c r="O173" s="5" t="inlineStr">
        <is>
          <t>Sounds frustrating</t>
        </is>
      </c>
      <c r="P173" s="5" t="inlineStr">
        <is>
          <t>downvote</t>
        </is>
      </c>
      <c r="Q173" s="5" t="inlineStr">
        <is>
          <t>Seriously? Chickens? It’s a bit much, isn’t it? They’re loud and messy, and frankly, it’s a bit of a drama.</t>
        </is>
      </c>
      <c r="R173" s="5">
        <f>IF(N173=P173,"same","different")</f>
        <v/>
      </c>
    </row>
    <row r="174">
      <c r="A174" s="5" t="n">
        <v>3</v>
      </c>
      <c r="B174" s="5" t="inlineStr">
        <is>
          <t>Priya Hernandez</t>
        </is>
      </c>
      <c r="C174" s="5" t="n">
        <v>55</v>
      </c>
      <c r="D174" s="5" t="inlineStr">
        <is>
          <t>retail store manager</t>
        </is>
      </c>
      <c r="E174" s="5" t="inlineStr">
        <is>
          <t>upvotes almost everything</t>
        </is>
      </c>
      <c r="F174" s="5" t="n">
        <v>29</v>
      </c>
      <c r="G174" s="5" t="inlineStr">
        <is>
          <t>r/cooking</t>
        </is>
      </c>
      <c r="H174" s="5" t="n">
        <v>4</v>
      </c>
      <c r="I174" s="5" t="inlineStr">
        <is>
          <t>doesn't care</t>
        </is>
      </c>
      <c r="J174" s="5" t="inlineStr">
        <is>
          <t>r/cooking #5 by gemma3</t>
        </is>
      </c>
      <c r="K174" s="5" t="inlineStr">
        <is>
          <t>gemma3</t>
        </is>
      </c>
      <c r="L174" s="5" t="inlineStr">
        <is>
          <t>Spicy Food Tolerance - Help!</t>
        </is>
      </c>
      <c r="M174"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174" s="5" t="inlineStr">
        <is>
          <t>upvote</t>
        </is>
      </c>
      <c r="O174" s="5" t="inlineStr">
        <is>
          <t>Good practical tips</t>
        </is>
      </c>
      <c r="P174" s="5" t="inlineStr">
        <is>
          <t>upvote</t>
        </is>
      </c>
      <c r="Q174" s="5" t="inlineStr">
        <is>
          <t>It’s a relatable struggle - spicy food is tough for everyone!</t>
        </is>
      </c>
      <c r="R174" s="5">
        <f>IF(N174=P174,"same","different")</f>
        <v/>
      </c>
    </row>
    <row r="175">
      <c r="A175" s="5" t="n">
        <v>3</v>
      </c>
      <c r="B175" s="5" t="inlineStr">
        <is>
          <t>Priya Hernandez</t>
        </is>
      </c>
      <c r="C175" s="5" t="n">
        <v>55</v>
      </c>
      <c r="D175" s="5" t="inlineStr">
        <is>
          <t>retail store manager</t>
        </is>
      </c>
      <c r="E175" s="5" t="inlineStr">
        <is>
          <t>upvotes almost everything</t>
        </is>
      </c>
      <c r="F175" s="5" t="n">
        <v>30</v>
      </c>
      <c r="G175" s="5" t="inlineStr">
        <is>
          <t>r/cooking</t>
        </is>
      </c>
      <c r="H175" s="5" t="n">
        <v>4</v>
      </c>
      <c r="I175" s="5" t="inlineStr">
        <is>
          <t>doesn't care</t>
        </is>
      </c>
      <c r="J175" s="5" t="inlineStr">
        <is>
          <t>r/cooking #2 by gemma4</t>
        </is>
      </c>
      <c r="K175" s="5" t="inlineStr">
        <is>
          <t>gemma4</t>
        </is>
      </c>
      <c r="L175" s="5" t="inlineStr">
        <is>
          <t>Seriously fed up with cast iron care lately</t>
        </is>
      </c>
      <c r="M175"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175" s="5" t="inlineStr">
        <is>
          <t>upvote</t>
        </is>
      </c>
      <c r="O175" s="5" t="inlineStr">
        <is>
          <t>Relatable frustration</t>
        </is>
      </c>
      <c r="P175" s="5" t="inlineStr">
        <is>
          <t>upvote</t>
        </is>
      </c>
      <c r="Q175" s="5" t="inlineStr">
        <is>
          <t>Seems like a relatable struggle – everyone hates a stubborn pan!</t>
        </is>
      </c>
      <c r="R175" s="5">
        <f>IF(N175=P175,"same","different")</f>
        <v/>
      </c>
    </row>
    <row r="176">
      <c r="A176" s="5" t="n">
        <v>3</v>
      </c>
      <c r="B176" s="5" t="inlineStr">
        <is>
          <t>Priya Hernandez</t>
        </is>
      </c>
      <c r="C176" s="5" t="n">
        <v>55</v>
      </c>
      <c r="D176" s="5" t="inlineStr">
        <is>
          <t>retail store manager</t>
        </is>
      </c>
      <c r="E176" s="5" t="inlineStr">
        <is>
          <t>upvotes almost everything</t>
        </is>
      </c>
      <c r="F176" s="5" t="n">
        <v>31</v>
      </c>
      <c r="G176" s="5" t="inlineStr">
        <is>
          <t>r/cooking</t>
        </is>
      </c>
      <c r="H176" s="5" t="n">
        <v>4</v>
      </c>
      <c r="I176" s="5" t="inlineStr">
        <is>
          <t>doesn't care</t>
        </is>
      </c>
      <c r="J176" s="5" t="inlineStr">
        <is>
          <t>r/cooking #4 by gemma4</t>
        </is>
      </c>
      <c r="K176" s="5" t="inlineStr">
        <is>
          <t>gemma4</t>
        </is>
      </c>
      <c r="L176" s="5" t="inlineStr">
        <is>
          <t>The absolute best, most underrated cheap kitchen tool you need.</t>
        </is>
      </c>
      <c r="M176"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176" s="5" t="inlineStr">
        <is>
          <t>upvote</t>
        </is>
      </c>
      <c r="O176" s="5" t="inlineStr">
        <is>
          <t>Makes sense.</t>
        </is>
      </c>
      <c r="P176" s="5" t="inlineStr">
        <is>
          <t>upvote</t>
        </is>
      </c>
      <c r="Q176" s="5" t="inlineStr">
        <is>
          <t>Practical advice – it’s a really useful tool and the post is well-written.  Could be helpful for someone who’s struggling with dough or pasta.</t>
        </is>
      </c>
      <c r="R176" s="5">
        <f>IF(N176=P176,"same","different")</f>
        <v/>
      </c>
    </row>
    <row r="177">
      <c r="A177" s="5" t="n">
        <v>3</v>
      </c>
      <c r="B177" s="5" t="inlineStr">
        <is>
          <t>Priya Hernandez</t>
        </is>
      </c>
      <c r="C177" s="5" t="n">
        <v>55</v>
      </c>
      <c r="D177" s="5" t="inlineStr">
        <is>
          <t>retail store manager</t>
        </is>
      </c>
      <c r="E177" s="5" t="inlineStr">
        <is>
          <t>upvotes almost everything</t>
        </is>
      </c>
      <c r="F177" s="5" t="n">
        <v>32</v>
      </c>
      <c r="G177" s="5" t="inlineStr">
        <is>
          <t>r/cooking</t>
        </is>
      </c>
      <c r="H177" s="5" t="n">
        <v>4</v>
      </c>
      <c r="I177" s="5" t="inlineStr">
        <is>
          <t>doesn't care</t>
        </is>
      </c>
      <c r="J177" s="5" t="inlineStr">
        <is>
          <t>r/cooking #1 by gemma3</t>
        </is>
      </c>
      <c r="K177" s="5" t="inlineStr">
        <is>
          <t>gemma3</t>
        </is>
      </c>
      <c r="L177" s="5" t="inlineStr">
        <is>
          <t>The Great Rise and Fall of Rye</t>
        </is>
      </c>
      <c r="M177"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177" s="5" t="inlineStr">
        <is>
          <t>upvote</t>
        </is>
      </c>
      <c r="O177" s="5" t="inlineStr">
        <is>
          <t>Good lesson</t>
        </is>
      </c>
      <c r="P177" s="5" t="inlineStr">
        <is>
          <t>upvote</t>
        </is>
      </c>
      <c r="Q177" s="5" t="inlineStr">
        <is>
          <t>It’s a relatable story – lots of people struggle with sourdough, and it’s a comforting one.</t>
        </is>
      </c>
      <c r="R177" s="5">
        <f>IF(N177=P177,"same","different")</f>
        <v/>
      </c>
    </row>
    <row r="178">
      <c r="A178" s="5" t="n">
        <v>3</v>
      </c>
      <c r="B178" s="5" t="inlineStr">
        <is>
          <t>Priya Hernandez</t>
        </is>
      </c>
      <c r="C178" s="5" t="n">
        <v>55</v>
      </c>
      <c r="D178" s="5" t="inlineStr">
        <is>
          <t>retail store manager</t>
        </is>
      </c>
      <c r="E178" s="5" t="inlineStr">
        <is>
          <t>upvotes almost everything</t>
        </is>
      </c>
      <c r="F178" s="5" t="n">
        <v>33</v>
      </c>
      <c r="G178" s="5" t="inlineStr">
        <is>
          <t>r/cooking</t>
        </is>
      </c>
      <c r="H178" s="5" t="n">
        <v>4</v>
      </c>
      <c r="I178" s="5" t="inlineStr">
        <is>
          <t>doesn't care</t>
        </is>
      </c>
      <c r="J178" s="5" t="inlineStr">
        <is>
          <t>r/cooking #4 by gemma3</t>
        </is>
      </c>
      <c r="K178" s="5" t="inlineStr">
        <is>
          <t>gemma3</t>
        </is>
      </c>
      <c r="L178" s="5" t="inlineStr">
        <is>
          <t>Seriously? A Good Whisk? It’s a Bit of a Debate</t>
        </is>
      </c>
      <c r="M178"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178" s="5" t="inlineStr">
        <is>
          <t>upvote</t>
        </is>
      </c>
      <c r="O178" s="5" t="inlineStr">
        <is>
          <t>Makes sense, needs to be sturdy.</t>
        </is>
      </c>
      <c r="P178" s="5" t="inlineStr">
        <is>
          <t>upvote</t>
        </is>
      </c>
      <c r="Q178" s="5" t="inlineStr">
        <is>
          <t>It’s a relatable sentiment – finding peace in the simple things.  A good whisk *does* feel satisfying, even if it’s just a small thing.</t>
        </is>
      </c>
      <c r="R178" s="5">
        <f>IF(N178=P178,"same","different")</f>
        <v/>
      </c>
    </row>
    <row r="179">
      <c r="A179" s="5" t="n">
        <v>3</v>
      </c>
      <c r="B179" s="5" t="inlineStr">
        <is>
          <t>Priya Hernandez</t>
        </is>
      </c>
      <c r="C179" s="5" t="n">
        <v>55</v>
      </c>
      <c r="D179" s="5" t="inlineStr">
        <is>
          <t>retail store manager</t>
        </is>
      </c>
      <c r="E179" s="5" t="inlineStr">
        <is>
          <t>upvotes almost everything</t>
        </is>
      </c>
      <c r="F179" s="5" t="n">
        <v>34</v>
      </c>
      <c r="G179" s="5" t="inlineStr">
        <is>
          <t>r/cooking</t>
        </is>
      </c>
      <c r="H179" s="5" t="n">
        <v>4</v>
      </c>
      <c r="I179" s="5" t="inlineStr">
        <is>
          <t>doesn't care</t>
        </is>
      </c>
      <c r="J179" s="5" t="inlineStr">
        <is>
          <t>r/cooking #1 by gemma4</t>
        </is>
      </c>
      <c r="K179" s="5" t="inlineStr">
        <is>
          <t>gemma4</t>
        </is>
      </c>
      <c r="L179" s="5" t="inlineStr">
        <is>
          <t>My sourdough starter decided to quit on me. Send help!</t>
        </is>
      </c>
      <c r="M179"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179" s="5" t="inlineStr">
        <is>
          <t>upvote</t>
        </is>
      </c>
      <c r="O179" s="5" t="inlineStr">
        <is>
          <t>Sourdough issues happen.</t>
        </is>
      </c>
      <c r="P179" s="5" t="inlineStr">
        <is>
          <t>upvote</t>
        </is>
      </c>
      <c r="Q179" s="5" t="inlineStr">
        <is>
          <t>Seriously, that’s the worst! It’s frustrating to lose a good batch of starter.  Let’s see if we can figure out what’s going on.</t>
        </is>
      </c>
      <c r="R179" s="5">
        <f>IF(N179=P179,"same","different")</f>
        <v/>
      </c>
    </row>
    <row r="180">
      <c r="A180" s="5" t="n">
        <v>3</v>
      </c>
      <c r="B180" s="5" t="inlineStr">
        <is>
          <t>Priya Hernandez</t>
        </is>
      </c>
      <c r="C180" s="5" t="n">
        <v>55</v>
      </c>
      <c r="D180" s="5" t="inlineStr">
        <is>
          <t>retail store manager</t>
        </is>
      </c>
      <c r="E180" s="5" t="inlineStr">
        <is>
          <t>upvotes almost everything</t>
        </is>
      </c>
      <c r="F180" s="5" t="n">
        <v>35</v>
      </c>
      <c r="G180" s="5" t="inlineStr">
        <is>
          <t>r/cooking</t>
        </is>
      </c>
      <c r="H180" s="5" t="n">
        <v>4</v>
      </c>
      <c r="I180" s="5" t="inlineStr">
        <is>
          <t>doesn't care</t>
        </is>
      </c>
      <c r="J180" s="5" t="inlineStr">
        <is>
          <t>r/cooking #3 by gemma3</t>
        </is>
      </c>
      <c r="K180" s="5" t="inlineStr">
        <is>
          <t>gemma3</t>
        </is>
      </c>
      <c r="L180" s="5" t="inlineStr">
        <is>
          <t>Rice – Seriously, Help!</t>
        </is>
      </c>
      <c r="M180"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180" s="5" t="inlineStr">
        <is>
          <t>upvote</t>
        </is>
      </c>
      <c r="O180" s="5" t="inlineStr">
        <is>
          <t>Practical advice needed</t>
        </is>
      </c>
      <c r="P180" s="5" t="inlineStr">
        <is>
          <t>upvote</t>
        </is>
      </c>
      <c r="Q180" s="5" t="inlineStr">
        <is>
          <t>Help is always appreciated!  Rice is a universal struggle.</t>
        </is>
      </c>
      <c r="R180" s="5">
        <f>IF(N180=P180,"same","different")</f>
        <v/>
      </c>
    </row>
    <row r="181">
      <c r="A181" s="5" t="n">
        <v>3</v>
      </c>
      <c r="B181" s="5" t="inlineStr">
        <is>
          <t>Priya Hernandez</t>
        </is>
      </c>
      <c r="C181" s="5" t="n">
        <v>55</v>
      </c>
      <c r="D181" s="5" t="inlineStr">
        <is>
          <t>retail store manager</t>
        </is>
      </c>
      <c r="E181" s="5" t="inlineStr">
        <is>
          <t>upvotes almost everything</t>
        </is>
      </c>
      <c r="F181" s="5" t="n">
        <v>36</v>
      </c>
      <c r="G181" s="5" t="inlineStr">
        <is>
          <t>r/cooking</t>
        </is>
      </c>
      <c r="H181" s="5" t="n">
        <v>4</v>
      </c>
      <c r="I181" s="5" t="inlineStr">
        <is>
          <t>doesn't care</t>
        </is>
      </c>
      <c r="J181" s="5" t="inlineStr">
        <is>
          <t>r/cooking #2 by gemma3</t>
        </is>
      </c>
      <c r="K181" s="5" t="inlineStr">
        <is>
          <t>gemma3</t>
        </is>
      </c>
      <c r="L181" s="5" t="inlineStr">
        <is>
          <t>Cast Iron – Seriously, Why Does This Thing Always Break?</t>
        </is>
      </c>
      <c r="M181"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181" s="5" t="inlineStr">
        <is>
          <t>upvote</t>
        </is>
      </c>
      <c r="O181" s="5" t="inlineStr">
        <is>
          <t>Cast iron is good</t>
        </is>
      </c>
      <c r="P181" s="5" t="inlineStr">
        <is>
          <t>upvote</t>
        </is>
      </c>
      <c r="Q181" s="5" t="inlineStr">
        <is>
          <t>It’s a relatable problem, honestly.  A little frustrating, but also kind of charming in a way.</t>
        </is>
      </c>
      <c r="R181" s="5">
        <f>IF(N181=P181,"same","different")</f>
        <v/>
      </c>
    </row>
    <row r="182">
      <c r="A182" s="5" t="n">
        <v>3</v>
      </c>
      <c r="B182" s="5" t="inlineStr">
        <is>
          <t>Priya Hernandez</t>
        </is>
      </c>
      <c r="C182" s="5" t="n">
        <v>55</v>
      </c>
      <c r="D182" s="5" t="inlineStr">
        <is>
          <t>retail store manager</t>
        </is>
      </c>
      <c r="E182" s="5" t="inlineStr">
        <is>
          <t>upvotes almost everything</t>
        </is>
      </c>
      <c r="F182" s="5" t="n">
        <v>37</v>
      </c>
      <c r="G182" s="5" t="inlineStr">
        <is>
          <t>r/cooking</t>
        </is>
      </c>
      <c r="H182" s="5" t="n">
        <v>4</v>
      </c>
      <c r="I182" s="5" t="inlineStr">
        <is>
          <t>doesn't care</t>
        </is>
      </c>
      <c r="J182" s="5" t="inlineStr">
        <is>
          <t>r/cooking #5 by gemma4</t>
        </is>
      </c>
      <c r="K182" s="5" t="inlineStr">
        <is>
          <t>gemma4</t>
        </is>
      </c>
      <c r="L182" s="5" t="inlineStr">
        <is>
          <t>Spicy Food Tolerance - Where do you guys land?</t>
        </is>
      </c>
      <c r="M182"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182" s="5" t="inlineStr">
        <is>
          <t>upvote</t>
        </is>
      </c>
      <c r="O182" s="5" t="inlineStr">
        <is>
          <t>Good question</t>
        </is>
      </c>
      <c r="P182" s="5" t="inlineStr">
        <is>
          <t>upvote</t>
        </is>
      </c>
      <c r="Q182" s="5" t="inlineStr">
        <is>
          <t>Interesting question! It’s a really common struggle, and it sounds like you’re on the right track with experimenting.</t>
        </is>
      </c>
      <c r="R182" s="5">
        <f>IF(N182=P182,"same","different")</f>
        <v/>
      </c>
    </row>
    <row r="183">
      <c r="A183" s="5" t="n">
        <v>3</v>
      </c>
      <c r="B183" s="5" t="inlineStr">
        <is>
          <t>Priya Hernandez</t>
        </is>
      </c>
      <c r="C183" s="5" t="n">
        <v>55</v>
      </c>
      <c r="D183" s="5" t="inlineStr">
        <is>
          <t>retail store manager</t>
        </is>
      </c>
      <c r="E183" s="5" t="inlineStr">
        <is>
          <t>upvotes almost everything</t>
        </is>
      </c>
      <c r="F183" s="5" t="n">
        <v>38</v>
      </c>
      <c r="G183" s="5" t="inlineStr">
        <is>
          <t>r/cooking</t>
        </is>
      </c>
      <c r="H183" s="5" t="n">
        <v>4</v>
      </c>
      <c r="I183" s="5" t="inlineStr">
        <is>
          <t>doesn't care</t>
        </is>
      </c>
      <c r="J183" s="5" t="inlineStr">
        <is>
          <t>r/cooking #3 by gemma4</t>
        </is>
      </c>
      <c r="K183" s="5" t="inlineStr">
        <is>
          <t>gemma4</t>
        </is>
      </c>
      <c r="L183" s="5" t="inlineStr">
        <is>
          <t>Help! Trying to master rice, but I keep messing it up. Any pro tips?</t>
        </is>
      </c>
      <c r="M183"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183" s="5" t="inlineStr">
        <is>
          <t>upvote</t>
        </is>
      </c>
      <c r="O183" s="5" t="inlineStr">
        <is>
          <t>Good practical tips</t>
        </is>
      </c>
      <c r="P183" s="5" t="inlineStr">
        <is>
          <t>upvote</t>
        </is>
      </c>
      <c r="Q183" s="5" t="inlineStr">
        <is>
          <t>Seriously, rice is the bane of my existence! It’s frustratingly inconsistent. A good method would be a lifesaver.</t>
        </is>
      </c>
      <c r="R183" s="5">
        <f>IF(N183=P183,"same","different")</f>
        <v/>
      </c>
    </row>
    <row r="184">
      <c r="A184" s="5" t="n">
        <v>3</v>
      </c>
      <c r="B184" s="5" t="inlineStr">
        <is>
          <t>Priya Hernandez</t>
        </is>
      </c>
      <c r="C184" s="5" t="n">
        <v>55</v>
      </c>
      <c r="D184" s="5" t="inlineStr">
        <is>
          <t>retail store manager</t>
        </is>
      </c>
      <c r="E184" s="5" t="inlineStr">
        <is>
          <t>upvotes almost everything</t>
        </is>
      </c>
      <c r="F184" s="5" t="n">
        <v>39</v>
      </c>
      <c r="G184" s="5" t="inlineStr">
        <is>
          <t>r/cars</t>
        </is>
      </c>
      <c r="H184" s="5" t="n">
        <v>5</v>
      </c>
      <c r="I184" s="5" t="inlineStr">
        <is>
          <t>dislikes it</t>
        </is>
      </c>
      <c r="J184" s="5" t="inlineStr">
        <is>
          <t>r/cars #3 by gemma3</t>
        </is>
      </c>
      <c r="K184" s="5" t="inlineStr">
        <is>
          <t>gemma3</t>
        </is>
      </c>
      <c r="L184" s="5" t="inlineStr">
        <is>
          <t>Road Trip Vibes – Seeking Advice!</t>
        </is>
      </c>
      <c r="M184"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184" s="5" t="inlineStr">
        <is>
          <t>nothing</t>
        </is>
      </c>
      <c r="O184" s="5" t="inlineStr">
        <is>
          <t>Not relevant</t>
        </is>
      </c>
      <c r="P184" s="5" t="inlineStr">
        <is>
          <t>upvote</t>
        </is>
      </c>
      <c r="Q184" s="5" t="inlineStr">
        <is>
          <t>Interesting start! A long weekend road trip sounds lovely.  Good to see someone looking for some guidance.</t>
        </is>
      </c>
      <c r="R184" s="5">
        <f>IF(N184=P184,"same","different")</f>
        <v/>
      </c>
    </row>
    <row r="185">
      <c r="A185" s="5" t="n">
        <v>3</v>
      </c>
      <c r="B185" s="5" t="inlineStr">
        <is>
          <t>Priya Hernandez</t>
        </is>
      </c>
      <c r="C185" s="5" t="n">
        <v>55</v>
      </c>
      <c r="D185" s="5" t="inlineStr">
        <is>
          <t>retail store manager</t>
        </is>
      </c>
      <c r="E185" s="5" t="inlineStr">
        <is>
          <t>upvotes almost everything</t>
        </is>
      </c>
      <c r="F185" s="5" t="n">
        <v>40</v>
      </c>
      <c r="G185" s="5" t="inlineStr">
        <is>
          <t>r/cars</t>
        </is>
      </c>
      <c r="H185" s="5" t="n">
        <v>5</v>
      </c>
      <c r="I185" s="5" t="inlineStr">
        <is>
          <t>dislikes it</t>
        </is>
      </c>
      <c r="J185" s="5" t="inlineStr">
        <is>
          <t>r/cars #2 by gemma3</t>
        </is>
      </c>
      <c r="K185" s="5" t="inlineStr">
        <is>
          <t>gemma3</t>
        </is>
      </c>
      <c r="L185" s="5" t="inlineStr">
        <is>
          <t>DIY Brake Job - Proceed with Caution, Seriously</t>
        </is>
      </c>
      <c r="M185"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185" s="5" t="inlineStr">
        <is>
          <t>downvote</t>
        </is>
      </c>
      <c r="O185" s="5" t="inlineStr">
        <is>
          <t>Too risky</t>
        </is>
      </c>
      <c r="P185" s="5" t="inlineStr">
        <is>
          <t>downvote</t>
        </is>
      </c>
      <c r="Q185" s="5" t="inlineStr">
        <is>
          <t>Seriously? It’s a brake job? That sounds like a nightmare.  Lots of potential for disaster, and honestly, a bit dramatic.</t>
        </is>
      </c>
      <c r="R185" s="5">
        <f>IF(N185=P185,"same","different")</f>
        <v/>
      </c>
    </row>
    <row r="186">
      <c r="A186" s="5" t="n">
        <v>3</v>
      </c>
      <c r="B186" s="5" t="inlineStr">
        <is>
          <t>Priya Hernandez</t>
        </is>
      </c>
      <c r="C186" s="5" t="n">
        <v>55</v>
      </c>
      <c r="D186" s="5" t="inlineStr">
        <is>
          <t>retail store manager</t>
        </is>
      </c>
      <c r="E186" s="5" t="inlineStr">
        <is>
          <t>upvotes almost everything</t>
        </is>
      </c>
      <c r="F186" s="5" t="n">
        <v>41</v>
      </c>
      <c r="G186" s="5" t="inlineStr">
        <is>
          <t>r/cars</t>
        </is>
      </c>
      <c r="H186" s="5" t="n">
        <v>5</v>
      </c>
      <c r="I186" s="5" t="inlineStr">
        <is>
          <t>dislikes it</t>
        </is>
      </c>
      <c r="J186" s="5" t="inlineStr">
        <is>
          <t>r/cars #1 by gemma4</t>
        </is>
      </c>
      <c r="K186" s="5" t="inlineStr">
        <is>
          <t>gemma4</t>
        </is>
      </c>
      <c r="L186" s="5" t="inlineStr">
        <is>
          <t>Remembering the First Time I Tore a Camper Behind a Truck</t>
        </is>
      </c>
      <c r="M186"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186" s="5" t="inlineStr">
        <is>
          <t>upvote</t>
        </is>
      </c>
      <c r="O186" s="5" t="inlineStr">
        <is>
          <t>Good sense, patience matters.</t>
        </is>
      </c>
      <c r="P186" s="5" t="inlineStr">
        <is>
          <t>upvote</t>
        </is>
      </c>
      <c r="Q186" s="5" t="inlineStr">
        <is>
          <t>Sounds like a genuinely interesting story - a bit of a nostalgic moment.</t>
        </is>
      </c>
      <c r="R186" s="5">
        <f>IF(N186=P186,"same","different")</f>
        <v/>
      </c>
    </row>
    <row r="187">
      <c r="A187" s="5" t="n">
        <v>3</v>
      </c>
      <c r="B187" s="5" t="inlineStr">
        <is>
          <t>Priya Hernandez</t>
        </is>
      </c>
      <c r="C187" s="5" t="n">
        <v>55</v>
      </c>
      <c r="D187" s="5" t="inlineStr">
        <is>
          <t>retail store manager</t>
        </is>
      </c>
      <c r="E187" s="5" t="inlineStr">
        <is>
          <t>upvotes almost everything</t>
        </is>
      </c>
      <c r="F187" s="5" t="n">
        <v>42</v>
      </c>
      <c r="G187" s="5" t="inlineStr">
        <is>
          <t>r/cars</t>
        </is>
      </c>
      <c r="H187" s="5" t="n">
        <v>5</v>
      </c>
      <c r="I187" s="5" t="inlineStr">
        <is>
          <t>dislikes it</t>
        </is>
      </c>
      <c r="J187" s="5" t="inlineStr">
        <is>
          <t>r/cars #3 by gemma4</t>
        </is>
      </c>
      <c r="K187" s="5" t="inlineStr">
        <is>
          <t>gemma4</t>
        </is>
      </c>
      <c r="L187" s="5" t="inlineStr">
        <is>
          <t>First road trip in a new car - need some advice!</t>
        </is>
      </c>
      <c r="M187"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187" s="5" t="inlineStr">
        <is>
          <t>nothing</t>
        </is>
      </c>
      <c r="O187" s="5" t="inlineStr">
        <is>
          <t>Too much noise</t>
        </is>
      </c>
      <c r="P187" s="5" t="inlineStr">
        <is>
          <t>upvote</t>
        </is>
      </c>
      <c r="Q187" s="5" t="inlineStr">
        <is>
          <t>Interesting setup! A road trip is a good start – always good to get a new car and start exploring.</t>
        </is>
      </c>
      <c r="R187" s="5">
        <f>IF(N187=P187,"same","different")</f>
        <v/>
      </c>
    </row>
    <row r="188">
      <c r="A188" s="5" t="n">
        <v>3</v>
      </c>
      <c r="B188" s="5" t="inlineStr">
        <is>
          <t>Priya Hernandez</t>
        </is>
      </c>
      <c r="C188" s="5" t="n">
        <v>55</v>
      </c>
      <c r="D188" s="5" t="inlineStr">
        <is>
          <t>retail store manager</t>
        </is>
      </c>
      <c r="E188" s="5" t="inlineStr">
        <is>
          <t>upvotes almost everything</t>
        </is>
      </c>
      <c r="F188" s="5" t="n">
        <v>43</v>
      </c>
      <c r="G188" s="5" t="inlineStr">
        <is>
          <t>r/cars</t>
        </is>
      </c>
      <c r="H188" s="5" t="n">
        <v>5</v>
      </c>
      <c r="I188" s="5" t="inlineStr">
        <is>
          <t>dislikes it</t>
        </is>
      </c>
      <c r="J188" s="5" t="inlineStr">
        <is>
          <t>r/cars #4 by gemma3</t>
        </is>
      </c>
      <c r="K188" s="5" t="inlineStr">
        <is>
          <t>gemma3</t>
        </is>
      </c>
      <c r="L188" s="5" t="inlineStr">
        <is>
          <t>The Old Way Still Matters – A Little Tip</t>
        </is>
      </c>
      <c r="M188"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188" s="5" t="inlineStr">
        <is>
          <t>upvote</t>
        </is>
      </c>
      <c r="O188" s="5" t="inlineStr">
        <is>
          <t>Makes sense.</t>
        </is>
      </c>
      <c r="P188" s="5" t="inlineStr">
        <is>
          <t>upvote</t>
        </is>
      </c>
      <c r="Q188" s="5" t="inlineStr">
        <is>
          <t>Interesting perspective. It’s good to remember the value of a simple shift, even if it’s not always flashy.</t>
        </is>
      </c>
      <c r="R188" s="5">
        <f>IF(N188=P188,"same","different")</f>
        <v/>
      </c>
    </row>
    <row r="189">
      <c r="A189" s="5" t="n">
        <v>3</v>
      </c>
      <c r="B189" s="5" t="inlineStr">
        <is>
          <t>Priya Hernandez</t>
        </is>
      </c>
      <c r="C189" s="5" t="n">
        <v>55</v>
      </c>
      <c r="D189" s="5" t="inlineStr">
        <is>
          <t>retail store manager</t>
        </is>
      </c>
      <c r="E189" s="5" t="inlineStr">
        <is>
          <t>upvotes almost everything</t>
        </is>
      </c>
      <c r="F189" s="5" t="n">
        <v>44</v>
      </c>
      <c r="G189" s="5" t="inlineStr">
        <is>
          <t>r/cars</t>
        </is>
      </c>
      <c r="H189" s="5" t="n">
        <v>5</v>
      </c>
      <c r="I189" s="5" t="inlineStr">
        <is>
          <t>dislikes it</t>
        </is>
      </c>
      <c r="J189" s="5" t="inlineStr">
        <is>
          <t>r/cars #2 by gemma4</t>
        </is>
      </c>
      <c r="K189" s="5" t="inlineStr">
        <is>
          <t>gemma4</t>
        </is>
      </c>
      <c r="L189" s="5" t="inlineStr">
        <is>
          <t>DIY Brake Job - My Take (Don't @ me if you disagree)</t>
        </is>
      </c>
      <c r="M189"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189" s="5" t="inlineStr">
        <is>
          <t>upvote</t>
        </is>
      </c>
      <c r="O189" s="5" t="inlineStr">
        <is>
          <t>Makes sense for cost</t>
        </is>
      </c>
      <c r="P189" s="5" t="inlineStr">
        <is>
          <t>upvote</t>
        </is>
      </c>
      <c r="Q189" s="5" t="inlineStr">
        <is>
          <t>Interesting perspective. It sounds like you’ve put a lot of thought into it, and that’s good. But the potential for things to go wrong is definitely a valid concern, especially with older vehicles. It’s a good thought, but it feels a bit…overwhelming for someone who’s not a mechanic.</t>
        </is>
      </c>
      <c r="R189" s="5">
        <f>IF(N189=P189,"same","different")</f>
        <v/>
      </c>
    </row>
    <row r="190">
      <c r="A190" s="5" t="n">
        <v>3</v>
      </c>
      <c r="B190" s="5" t="inlineStr">
        <is>
          <t>Priya Hernandez</t>
        </is>
      </c>
      <c r="C190" s="5" t="n">
        <v>55</v>
      </c>
      <c r="D190" s="5" t="inlineStr">
        <is>
          <t>retail store manager</t>
        </is>
      </c>
      <c r="E190" s="5" t="inlineStr">
        <is>
          <t>upvotes almost everything</t>
        </is>
      </c>
      <c r="F190" s="5" t="n">
        <v>45</v>
      </c>
      <c r="G190" s="5" t="inlineStr">
        <is>
          <t>r/cars</t>
        </is>
      </c>
      <c r="H190" s="5" t="n">
        <v>5</v>
      </c>
      <c r="I190" s="5" t="inlineStr">
        <is>
          <t>dislikes it</t>
        </is>
      </c>
      <c r="J190" s="5" t="inlineStr">
        <is>
          <t>r/cars #5 by gemma4</t>
        </is>
      </c>
      <c r="K190" s="5" t="inlineStr">
        <is>
          <t>gemma4</t>
        </is>
      </c>
      <c r="L190" s="5" t="inlineStr">
        <is>
          <t>Help! Trying to restore a '72 Mustang and hitting a wall on parts/advice</t>
        </is>
      </c>
      <c r="M190"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190" s="5" t="inlineStr">
        <is>
          <t>upvote</t>
        </is>
      </c>
      <c r="O190" s="5" t="inlineStr">
        <is>
          <t>Good project</t>
        </is>
      </c>
      <c r="P190" s="5" t="inlineStr">
        <is>
          <t>upvote</t>
        </is>
      </c>
      <c r="Q190" s="5" t="inlineStr">
        <is>
          <t>Sounds like a fun and challenging project! Restoration is rewarding, and it’s great you’re taking the time to learn something new.</t>
        </is>
      </c>
      <c r="R190" s="5">
        <f>IF(N190=P190,"same","different")</f>
        <v/>
      </c>
    </row>
    <row r="191">
      <c r="A191" s="5" t="n">
        <v>3</v>
      </c>
      <c r="B191" s="5" t="inlineStr">
        <is>
          <t>Priya Hernandez</t>
        </is>
      </c>
      <c r="C191" s="5" t="n">
        <v>55</v>
      </c>
      <c r="D191" s="5" t="inlineStr">
        <is>
          <t>retail store manager</t>
        </is>
      </c>
      <c r="E191" s="5" t="inlineStr">
        <is>
          <t>upvotes almost everything</t>
        </is>
      </c>
      <c r="F191" s="5" t="n">
        <v>46</v>
      </c>
      <c r="G191" s="5" t="inlineStr">
        <is>
          <t>r/cars</t>
        </is>
      </c>
      <c r="H191" s="5" t="n">
        <v>5</v>
      </c>
      <c r="I191" s="5" t="inlineStr">
        <is>
          <t>dislikes it</t>
        </is>
      </c>
      <c r="J191" s="5" t="inlineStr">
        <is>
          <t>r/cars #4 by gemma4</t>
        </is>
      </c>
      <c r="K191" s="5" t="inlineStr">
        <is>
          <t>gemma4</t>
        </is>
      </c>
      <c r="L191" s="5" t="inlineStr">
        <is>
          <t>Finally figured out why my old manual is acting up – transmission fluid is key.</t>
        </is>
      </c>
      <c r="M191"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191" s="5" t="inlineStr">
        <is>
          <t>upvote</t>
        </is>
      </c>
      <c r="O191" s="5" t="inlineStr">
        <is>
          <t>Good practical advice</t>
        </is>
      </c>
      <c r="P191" s="5" t="inlineStr">
        <is>
          <t>upvote</t>
        </is>
      </c>
      <c r="Q191" s="5" t="inlineStr">
        <is>
          <t>Interesting tip! Seems like a good preventative measure.</t>
        </is>
      </c>
      <c r="R191" s="5">
        <f>IF(N191=P191,"same","different")</f>
        <v/>
      </c>
    </row>
    <row r="192">
      <c r="A192" s="5" t="n">
        <v>3</v>
      </c>
      <c r="B192" s="5" t="inlineStr">
        <is>
          <t>Priya Hernandez</t>
        </is>
      </c>
      <c r="C192" s="5" t="n">
        <v>55</v>
      </c>
      <c r="D192" s="5" t="inlineStr">
        <is>
          <t>retail store manager</t>
        </is>
      </c>
      <c r="E192" s="5" t="inlineStr">
        <is>
          <t>upvotes almost everything</t>
        </is>
      </c>
      <c r="F192" s="5" t="n">
        <v>47</v>
      </c>
      <c r="G192" s="5" t="inlineStr">
        <is>
          <t>r/cars</t>
        </is>
      </c>
      <c r="H192" s="5" t="n">
        <v>5</v>
      </c>
      <c r="I192" s="5" t="inlineStr">
        <is>
          <t>dislikes it</t>
        </is>
      </c>
      <c r="J192" s="5" t="inlineStr">
        <is>
          <t>r/cars #1 by gemma3</t>
        </is>
      </c>
      <c r="K192" s="5" t="inlineStr">
        <is>
          <t>gemma3</t>
        </is>
      </c>
      <c r="L192" s="5" t="inlineStr">
        <is>
          <t>The Smell of Gasoline and a Little Bit of Terror</t>
        </is>
      </c>
      <c r="M192"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192" s="5" t="inlineStr">
        <is>
          <t>nothing</t>
        </is>
      </c>
      <c r="O192" s="5" t="inlineStr">
        <is>
          <t>Too much rambling</t>
        </is>
      </c>
      <c r="P192" s="5" t="inlineStr">
        <is>
          <t>nothing</t>
        </is>
      </c>
      <c r="Q192" s="5" t="inlineStr">
        <is>
          <t>Interesting, but a little intense for my taste.  I’m more into cozy, predictable things.  But I appreciate the perspective.</t>
        </is>
      </c>
      <c r="R192" s="5">
        <f>IF(N192=P192,"same","different")</f>
        <v/>
      </c>
    </row>
    <row r="193">
      <c r="A193" s="5" t="n">
        <v>3</v>
      </c>
      <c r="B193" s="5" t="inlineStr">
        <is>
          <t>Priya Hernandez</t>
        </is>
      </c>
      <c r="C193" s="5" t="n">
        <v>55</v>
      </c>
      <c r="D193" s="5" t="inlineStr">
        <is>
          <t>retail store manager</t>
        </is>
      </c>
      <c r="E193" s="5" t="inlineStr">
        <is>
          <t>upvotes almost everything</t>
        </is>
      </c>
      <c r="F193" s="5" t="n">
        <v>48</v>
      </c>
      <c r="G193" s="5" t="inlineStr">
        <is>
          <t>r/cars</t>
        </is>
      </c>
      <c r="H193" s="5" t="n">
        <v>5</v>
      </c>
      <c r="I193" s="5" t="inlineStr">
        <is>
          <t>dislikes it</t>
        </is>
      </c>
      <c r="J193" s="5" t="inlineStr">
        <is>
          <t>r/cars #5 by gemma3</t>
        </is>
      </c>
      <c r="K193" s="5" t="inlineStr">
        <is>
          <t>gemma3</t>
        </is>
      </c>
      <c r="L193"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193"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193" s="5" t="inlineStr">
        <is>
          <t>upvote</t>
        </is>
      </c>
      <c r="O193" s="5" t="inlineStr">
        <is>
          <t>Sounds like a big job</t>
        </is>
      </c>
      <c r="P193" s="5" t="inlineStr">
        <is>
          <t>upvote</t>
        </is>
      </c>
      <c r="Q193" s="5" t="inlineStr">
        <is>
          <t>Seems like a pretty straightforward project, and the enthusiast tone is appealing.  A bit of encouragement is always welcome, especially when starting something so involved.</t>
        </is>
      </c>
      <c r="R193" s="5">
        <f>IF(N193=P193,"same","different")</f>
        <v/>
      </c>
    </row>
    <row r="194">
      <c r="A194" s="5" t="n">
        <v>4</v>
      </c>
      <c r="B194" s="5" t="inlineStr">
        <is>
          <t>Owen Castillo</t>
        </is>
      </c>
      <c r="C194" s="5" t="n">
        <v>62</v>
      </c>
      <c r="D194" s="5" t="inlineStr">
        <is>
          <t>freelance photographer</t>
        </is>
      </c>
      <c r="E194" s="5" t="inlineStr">
        <is>
          <t>upvotes almost everything</t>
        </is>
      </c>
      <c r="F194" s="5" t="n">
        <v>1</v>
      </c>
      <c r="G194" s="5" t="inlineStr">
        <is>
          <t>r/technology</t>
        </is>
      </c>
      <c r="H194" s="5" t="n">
        <v>1</v>
      </c>
      <c r="I194" s="5" t="inlineStr">
        <is>
          <t>loves it</t>
        </is>
      </c>
      <c r="J194" s="5" t="inlineStr">
        <is>
          <t>r/technology #3 by gemma4</t>
        </is>
      </c>
      <c r="K194" s="5" t="inlineStr">
        <is>
          <t>gemma4</t>
        </is>
      </c>
      <c r="L194" s="5" t="inlineStr">
        <is>
          <t>Looking for a solid photo backup solution for the family archives</t>
        </is>
      </c>
      <c r="M194"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194" s="5" t="inlineStr">
        <is>
          <t>upvote</t>
        </is>
      </c>
      <c r="O194" s="5" t="inlineStr">
        <is>
          <t>Need reliable storage</t>
        </is>
      </c>
      <c r="P194" s="5" t="inlineStr">
        <is>
          <t>upvote</t>
        </is>
      </c>
      <c r="Q194" s="5" t="inlineStr">
        <is>
          <t>Solid photo backup is a worthwhile goal. It’s a practical concern for anyone approaching retirement.</t>
        </is>
      </c>
      <c r="R194" s="5">
        <f>IF(N194=P194,"same","different")</f>
        <v/>
      </c>
    </row>
    <row r="195">
      <c r="A195" s="5" t="n">
        <v>4</v>
      </c>
      <c r="B195" s="5" t="inlineStr">
        <is>
          <t>Owen Castillo</t>
        </is>
      </c>
      <c r="C195" s="5" t="n">
        <v>62</v>
      </c>
      <c r="D195" s="5" t="inlineStr">
        <is>
          <t>freelance photographer</t>
        </is>
      </c>
      <c r="E195" s="5" t="inlineStr">
        <is>
          <t>upvotes almost everything</t>
        </is>
      </c>
      <c r="F195" s="5" t="n">
        <v>2</v>
      </c>
      <c r="G195" s="5" t="inlineStr">
        <is>
          <t>r/technology</t>
        </is>
      </c>
      <c r="H195" s="5" t="n">
        <v>1</v>
      </c>
      <c r="I195" s="5" t="inlineStr">
        <is>
          <t>loves it</t>
        </is>
      </c>
      <c r="J195" s="5" t="inlineStr">
        <is>
          <t>r/technology #2 by gemma4</t>
        </is>
      </c>
      <c r="K195" s="5" t="inlineStr">
        <is>
          <t>gemma4</t>
        </is>
      </c>
      <c r="L195" s="5" t="inlineStr">
        <is>
          <t>Seriously, everyone needs to check their privacy settings. It's a nightmare.</t>
        </is>
      </c>
      <c r="M195"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195" s="5" t="inlineStr">
        <is>
          <t>upvote</t>
        </is>
      </c>
      <c r="O195" s="5" t="inlineStr">
        <is>
          <t>Overwhelming settings is frustrating</t>
        </is>
      </c>
      <c r="P195" s="5" t="inlineStr">
        <is>
          <t>upvote</t>
        </is>
      </c>
      <c r="Q195" s="5" t="inlineStr">
        <is>
          <t>It’s a valid concern. Lots of people are feeling that way, and it’s a really important topic.</t>
        </is>
      </c>
      <c r="R195" s="5">
        <f>IF(N195=P195,"same","different")</f>
        <v/>
      </c>
    </row>
    <row r="196">
      <c r="A196" s="5" t="n">
        <v>4</v>
      </c>
      <c r="B196" s="5" t="inlineStr">
        <is>
          <t>Owen Castillo</t>
        </is>
      </c>
      <c r="C196" s="5" t="n">
        <v>62</v>
      </c>
      <c r="D196" s="5" t="inlineStr">
        <is>
          <t>freelance photographer</t>
        </is>
      </c>
      <c r="E196" s="5" t="inlineStr">
        <is>
          <t>upvotes almost everything</t>
        </is>
      </c>
      <c r="F196" s="5" t="n">
        <v>3</v>
      </c>
      <c r="G196" s="5" t="inlineStr">
        <is>
          <t>r/technology</t>
        </is>
      </c>
      <c r="H196" s="5" t="n">
        <v>1</v>
      </c>
      <c r="I196" s="5" t="inlineStr">
        <is>
          <t>loves it</t>
        </is>
      </c>
      <c r="J196" s="5" t="inlineStr">
        <is>
          <t>r/technology #1 by gemma3</t>
        </is>
      </c>
      <c r="K196" s="5" t="inlineStr">
        <is>
          <t>gemma3</t>
        </is>
      </c>
      <c r="L196" s="5" t="inlineStr">
        <is>
          <t>Streaming Service Fatigue – A Gentle Plea</t>
        </is>
      </c>
      <c r="M196"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196" s="5" t="inlineStr">
        <is>
          <t>upvote</t>
        </is>
      </c>
      <c r="O196" s="5" t="inlineStr">
        <is>
          <t>Makes sense, volume is a problem.</t>
        </is>
      </c>
      <c r="P196" s="5" t="inlineStr">
        <is>
          <t>upvote</t>
        </is>
      </c>
      <c r="Q196" s="5" t="inlineStr">
        <is>
          <t>It’s a relatable sentiment, even if the problem isn’t *completely* unique.</t>
        </is>
      </c>
      <c r="R196" s="5">
        <f>IF(N196=P196,"same","different")</f>
        <v/>
      </c>
    </row>
    <row r="197">
      <c r="A197" s="5" t="n">
        <v>4</v>
      </c>
      <c r="B197" s="5" t="inlineStr">
        <is>
          <t>Owen Castillo</t>
        </is>
      </c>
      <c r="C197" s="5" t="n">
        <v>62</v>
      </c>
      <c r="D197" s="5" t="inlineStr">
        <is>
          <t>freelance photographer</t>
        </is>
      </c>
      <c r="E197" s="5" t="inlineStr">
        <is>
          <t>upvotes almost everything</t>
        </is>
      </c>
      <c r="F197" s="5" t="n">
        <v>4</v>
      </c>
      <c r="G197" s="5" t="inlineStr">
        <is>
          <t>r/technology</t>
        </is>
      </c>
      <c r="H197" s="5" t="n">
        <v>1</v>
      </c>
      <c r="I197" s="5" t="inlineStr">
        <is>
          <t>loves it</t>
        </is>
      </c>
      <c r="J197" s="5" t="inlineStr">
        <is>
          <t>r/technology #4 by gemma3</t>
        </is>
      </c>
      <c r="K197" s="5" t="inlineStr">
        <is>
          <t>gemma3</t>
        </is>
      </c>
      <c r="L197" s="5" t="inlineStr">
        <is>
          <t>Repair vs. Replace: A Bit of Wisdom</t>
        </is>
      </c>
      <c r="M197"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197" s="5" t="inlineStr">
        <is>
          <t>upvote</t>
        </is>
      </c>
      <c r="O197" s="5" t="inlineStr">
        <is>
          <t>Informed decision</t>
        </is>
      </c>
      <c r="P197" s="5" t="inlineStr">
        <is>
          <t>upvote</t>
        </is>
      </c>
      <c r="Q197" s="5" t="inlineStr">
        <is>
          <t>Interesting dilemma – the sunk cost fallacy is a classic problem.  A good, nuanced response is needed here.</t>
        </is>
      </c>
      <c r="R197" s="5">
        <f>IF(N197=P197,"same","different")</f>
        <v/>
      </c>
    </row>
    <row r="198">
      <c r="A198" s="5" t="n">
        <v>4</v>
      </c>
      <c r="B198" s="5" t="inlineStr">
        <is>
          <t>Owen Castillo</t>
        </is>
      </c>
      <c r="C198" s="5" t="n">
        <v>62</v>
      </c>
      <c r="D198" s="5" t="inlineStr">
        <is>
          <t>freelance photographer</t>
        </is>
      </c>
      <c r="E198" s="5" t="inlineStr">
        <is>
          <t>upvotes almost everything</t>
        </is>
      </c>
      <c r="F198" s="5" t="n">
        <v>5</v>
      </c>
      <c r="G198" s="5" t="inlineStr">
        <is>
          <t>r/technology</t>
        </is>
      </c>
      <c r="H198" s="5" t="n">
        <v>1</v>
      </c>
      <c r="I198" s="5" t="inlineStr">
        <is>
          <t>loves it</t>
        </is>
      </c>
      <c r="J198" s="5" t="inlineStr">
        <is>
          <t>r/technology #2 by gemma3</t>
        </is>
      </c>
      <c r="K198" s="5" t="inlineStr">
        <is>
          <t>gemma3</t>
        </is>
      </c>
      <c r="L198" s="5" t="inlineStr">
        <is>
          <t>Seriously, guys, this whole privacy thing is a disaster.</t>
        </is>
      </c>
      <c r="M198"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198" s="5" t="inlineStr">
        <is>
          <t>upvote</t>
        </is>
      </c>
      <c r="O198" s="5" t="inlineStr">
        <is>
          <t>Privacy is key</t>
        </is>
      </c>
      <c r="P198" s="5" t="inlineStr">
        <is>
          <t>upvote</t>
        </is>
      </c>
      <c r="Q198" s="5" t="inlineStr">
        <is>
          <t>Seems like the author is genuinely concerned and venting frustration. A little bit of empathy is warranted.</t>
        </is>
      </c>
      <c r="R198" s="5">
        <f>IF(N198=P198,"same","different")</f>
        <v/>
      </c>
    </row>
    <row r="199">
      <c r="A199" s="5" t="n">
        <v>4</v>
      </c>
      <c r="B199" s="5" t="inlineStr">
        <is>
          <t>Owen Castillo</t>
        </is>
      </c>
      <c r="C199" s="5" t="n">
        <v>62</v>
      </c>
      <c r="D199" s="5" t="inlineStr">
        <is>
          <t>freelance photographer</t>
        </is>
      </c>
      <c r="E199" s="5" t="inlineStr">
        <is>
          <t>upvotes almost everything</t>
        </is>
      </c>
      <c r="F199" s="5" t="n">
        <v>6</v>
      </c>
      <c r="G199" s="5" t="inlineStr">
        <is>
          <t>r/technology</t>
        </is>
      </c>
      <c r="H199" s="5" t="n">
        <v>1</v>
      </c>
      <c r="I199" s="5" t="inlineStr">
        <is>
          <t>loves it</t>
        </is>
      </c>
      <c r="J199" s="5" t="inlineStr">
        <is>
          <t>r/technology #1 by gemma4</t>
        </is>
      </c>
      <c r="K199" s="5" t="inlineStr">
        <is>
          <t>gemma4</t>
        </is>
      </c>
      <c r="L199" s="5" t="inlineStr">
        <is>
          <t>Streaming Service Fatigue - Where Should I Focus My Subscription Money?</t>
        </is>
      </c>
      <c r="M199"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199" s="5" t="inlineStr">
        <is>
          <t>upvote</t>
        </is>
      </c>
      <c r="O199" s="5" t="inlineStr">
        <is>
          <t>Good point</t>
        </is>
      </c>
      <c r="P199" s="5" t="inlineStr">
        <is>
          <t>upvote</t>
        </is>
      </c>
      <c r="Q199" s="5" t="inlineStr">
        <is>
          <t>It’s a relatable problem – everyone feels that way.  A bit of practical advice is always welcome.</t>
        </is>
      </c>
      <c r="R199" s="5">
        <f>IF(N199=P199,"same","different")</f>
        <v/>
      </c>
    </row>
    <row r="200">
      <c r="A200" s="5" t="n">
        <v>4</v>
      </c>
      <c r="B200" s="5" t="inlineStr">
        <is>
          <t>Owen Castillo</t>
        </is>
      </c>
      <c r="C200" s="5" t="n">
        <v>62</v>
      </c>
      <c r="D200" s="5" t="inlineStr">
        <is>
          <t>freelance photographer</t>
        </is>
      </c>
      <c r="E200" s="5" t="inlineStr">
        <is>
          <t>upvotes almost everything</t>
        </is>
      </c>
      <c r="F200" s="5" t="n">
        <v>7</v>
      </c>
      <c r="G200" s="5" t="inlineStr">
        <is>
          <t>r/technology</t>
        </is>
      </c>
      <c r="H200" s="5" t="n">
        <v>1</v>
      </c>
      <c r="I200" s="5" t="inlineStr">
        <is>
          <t>loves it</t>
        </is>
      </c>
      <c r="J200" s="5" t="inlineStr">
        <is>
          <t>r/technology #5 by gemma3</t>
        </is>
      </c>
      <c r="K200" s="5" t="inlineStr">
        <is>
          <t>gemma3</t>
        </is>
      </c>
      <c r="L200" s="5" t="inlineStr">
        <is>
          <t>Laptop – Worth the Upgrade?</t>
        </is>
      </c>
      <c r="M200"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200" s="5" t="inlineStr">
        <is>
          <t>upvote</t>
        </is>
      </c>
      <c r="O200" s="5" t="inlineStr">
        <is>
          <t>Relatable tech fatigue</t>
        </is>
      </c>
      <c r="P200" s="5" t="inlineStr">
        <is>
          <t>upvote</t>
        </is>
      </c>
      <c r="Q200" s="5" t="inlineStr">
        <is>
          <t>It’s a relatable sentiment. The feeling of a piece of tech becoming a burden is a common one, especially as we get older.</t>
        </is>
      </c>
      <c r="R200" s="5">
        <f>IF(N200=P200,"same","different")</f>
        <v/>
      </c>
    </row>
    <row r="201">
      <c r="A201" s="5" t="n">
        <v>4</v>
      </c>
      <c r="B201" s="5" t="inlineStr">
        <is>
          <t>Owen Castillo</t>
        </is>
      </c>
      <c r="C201" s="5" t="n">
        <v>62</v>
      </c>
      <c r="D201" s="5" t="inlineStr">
        <is>
          <t>freelance photographer</t>
        </is>
      </c>
      <c r="E201" s="5" t="inlineStr">
        <is>
          <t>upvotes almost everything</t>
        </is>
      </c>
      <c r="F201" s="5" t="n">
        <v>8</v>
      </c>
      <c r="G201" s="5" t="inlineStr">
        <is>
          <t>r/technology</t>
        </is>
      </c>
      <c r="H201" s="5" t="n">
        <v>1</v>
      </c>
      <c r="I201" s="5" t="inlineStr">
        <is>
          <t>loves it</t>
        </is>
      </c>
      <c r="J201" s="5" t="inlineStr">
        <is>
          <t>r/technology #3 by gemma3</t>
        </is>
      </c>
      <c r="K201" s="5" t="inlineStr">
        <is>
          <t>gemma3</t>
        </is>
      </c>
      <c r="L201" s="5" t="inlineStr">
        <is>
          <t>Backing Up Family Photos - Seeking Your Wisdom</t>
        </is>
      </c>
      <c r="M201"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201" s="5" t="inlineStr">
        <is>
          <t>upvote</t>
        </is>
      </c>
      <c r="O201" s="5" t="inlineStr">
        <is>
          <t>Good starting point</t>
        </is>
      </c>
      <c r="P201" s="5" t="inlineStr">
        <is>
          <t>upvote</t>
        </is>
      </c>
      <c r="Q201" s="5" t="inlineStr">
        <is>
          <t>It’s a relatable problem.  Someone's got a valid point about sentimental value.</t>
        </is>
      </c>
      <c r="R201" s="5">
        <f>IF(N201=P201,"same","different")</f>
        <v/>
      </c>
    </row>
    <row r="202">
      <c r="A202" s="5" t="n">
        <v>4</v>
      </c>
      <c r="B202" s="5" t="inlineStr">
        <is>
          <t>Owen Castillo</t>
        </is>
      </c>
      <c r="C202" s="5" t="n">
        <v>62</v>
      </c>
      <c r="D202" s="5" t="inlineStr">
        <is>
          <t>freelance photographer</t>
        </is>
      </c>
      <c r="E202" s="5" t="inlineStr">
        <is>
          <t>upvotes almost everything</t>
        </is>
      </c>
      <c r="F202" s="5" t="n">
        <v>9</v>
      </c>
      <c r="G202" s="5" t="inlineStr">
        <is>
          <t>r/technology</t>
        </is>
      </c>
      <c r="H202" s="5" t="n">
        <v>1</v>
      </c>
      <c r="I202" s="5" t="inlineStr">
        <is>
          <t>loves it</t>
        </is>
      </c>
      <c r="J202" s="5" t="inlineStr">
        <is>
          <t>r/technology #5 by gemma4</t>
        </is>
      </c>
      <c r="K202" s="5" t="inlineStr">
        <is>
          <t>gemma4</t>
        </is>
      </c>
      <c r="L202" s="5" t="inlineStr">
        <is>
          <t>Is this new laptop actually worth the money right now?</t>
        </is>
      </c>
      <c r="M202"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202" s="5" t="inlineStr">
        <is>
          <t>upvote</t>
        </is>
      </c>
      <c r="O202" s="5" t="inlineStr">
        <is>
          <t>Need details</t>
        </is>
      </c>
      <c r="P202" s="5" t="inlineStr">
        <is>
          <t>upvote</t>
        </is>
      </c>
      <c r="Q202" s="5" t="inlineStr">
        <is>
          <t>It’s a relatable question.  A bit of self-reflection is always good, even when it’s a little…verbose.</t>
        </is>
      </c>
      <c r="R202" s="5">
        <f>IF(N202=P202,"same","different")</f>
        <v/>
      </c>
    </row>
    <row r="203">
      <c r="A203" s="5" t="n">
        <v>4</v>
      </c>
      <c r="B203" s="5" t="inlineStr">
        <is>
          <t>Owen Castillo</t>
        </is>
      </c>
      <c r="C203" s="5" t="n">
        <v>62</v>
      </c>
      <c r="D203" s="5" t="inlineStr">
        <is>
          <t>freelance photographer</t>
        </is>
      </c>
      <c r="E203" s="5" t="inlineStr">
        <is>
          <t>upvotes almost everything</t>
        </is>
      </c>
      <c r="F203" s="5" t="n">
        <v>10</v>
      </c>
      <c r="G203" s="5" t="inlineStr">
        <is>
          <t>r/technology</t>
        </is>
      </c>
      <c r="H203" s="5" t="n">
        <v>1</v>
      </c>
      <c r="I203" s="5" t="inlineStr">
        <is>
          <t>loves it</t>
        </is>
      </c>
      <c r="J203" s="5" t="inlineStr">
        <is>
          <t>r/technology #4 by gemma4</t>
        </is>
      </c>
      <c r="K203" s="5" t="inlineStr">
        <is>
          <t>gemma4</t>
        </is>
      </c>
      <c r="L203" s="5" t="inlineStr">
        <is>
          <t>Anyone else trying to fix broken gadgets instead of just buying new ones? Seeking advice.</t>
        </is>
      </c>
      <c r="M203"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203" s="5" t="inlineStr">
        <is>
          <t>upvote</t>
        </is>
      </c>
      <c r="O203" s="5" t="inlineStr">
        <is>
          <t>Useful advice</t>
        </is>
      </c>
      <c r="P203" s="5" t="inlineStr">
        <is>
          <t>upvote</t>
        </is>
      </c>
      <c r="Q203" s="5" t="inlineStr">
        <is>
          <t>Interesting perspective. It’s a good point to consider before spending a ton of money.  The feeling of contributing to a circular economy is appealing, even if it’s a little frustrating when the effort isn't worth it.</t>
        </is>
      </c>
      <c r="R203" s="5">
        <f>IF(N203=P203,"same","different")</f>
        <v/>
      </c>
    </row>
    <row r="204">
      <c r="A204" s="5" t="n">
        <v>4</v>
      </c>
      <c r="B204" s="5" t="inlineStr">
        <is>
          <t>Owen Castillo</t>
        </is>
      </c>
      <c r="C204" s="5" t="n">
        <v>62</v>
      </c>
      <c r="D204" s="5" t="inlineStr">
        <is>
          <t>freelance photographer</t>
        </is>
      </c>
      <c r="E204" s="5" t="inlineStr">
        <is>
          <t>upvotes almost everything</t>
        </is>
      </c>
      <c r="F204" s="5" t="n">
        <v>11</v>
      </c>
      <c r="G204" s="5" t="inlineStr">
        <is>
          <t>r/farming</t>
        </is>
      </c>
      <c r="H204" s="5" t="n">
        <v>2</v>
      </c>
      <c r="I204" s="5" t="inlineStr">
        <is>
          <t>loves it</t>
        </is>
      </c>
      <c r="J204" s="5" t="inlineStr">
        <is>
          <t>r/farming #2 by gemma4</t>
        </is>
      </c>
      <c r="K204" s="5" t="inlineStr">
        <is>
          <t>gemma4</t>
        </is>
      </c>
      <c r="L204" s="5" t="inlineStr">
        <is>
          <t>Calving season at night - any good advice out there?</t>
        </is>
      </c>
      <c r="M204"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204" s="5" t="inlineStr">
        <is>
          <t>upvote</t>
        </is>
      </c>
      <c r="O204" s="5" t="inlineStr">
        <is>
          <t>Need practical tips</t>
        </is>
      </c>
      <c r="P204" s="5" t="inlineStr">
        <is>
          <t>upvote</t>
        </is>
      </c>
      <c r="Q204" s="5" t="inlineStr">
        <is>
          <t>Seems like a pretty common challenge. Plenty of folks are wrestling with the same beast, especially at night. A bit of shared experience would be nice.</t>
        </is>
      </c>
      <c r="R204" s="5">
        <f>IF(N204=P204,"same","different")</f>
        <v/>
      </c>
    </row>
    <row r="205">
      <c r="A205" s="5" t="n">
        <v>4</v>
      </c>
      <c r="B205" s="5" t="inlineStr">
        <is>
          <t>Owen Castillo</t>
        </is>
      </c>
      <c r="C205" s="5" t="n">
        <v>62</v>
      </c>
      <c r="D205" s="5" t="inlineStr">
        <is>
          <t>freelance photographer</t>
        </is>
      </c>
      <c r="E205" s="5" t="inlineStr">
        <is>
          <t>upvotes almost everything</t>
        </is>
      </c>
      <c r="F205" s="5" t="n">
        <v>12</v>
      </c>
      <c r="G205" s="5" t="inlineStr">
        <is>
          <t>r/farming</t>
        </is>
      </c>
      <c r="H205" s="5" t="n">
        <v>2</v>
      </c>
      <c r="I205" s="5" t="inlineStr">
        <is>
          <t>loves it</t>
        </is>
      </c>
      <c r="J205" s="5" t="inlineStr">
        <is>
          <t>r/farming #4 by gemma4</t>
        </is>
      </c>
      <c r="K205" s="5" t="inlineStr">
        <is>
          <t>gemma4</t>
        </is>
      </c>
      <c r="L205" s="5" t="inlineStr">
        <is>
          <t>Finally, a decent harvest after that brutal spring 😅</t>
        </is>
      </c>
      <c r="M205"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205" s="5" t="inlineStr">
        <is>
          <t>upvote</t>
        </is>
      </c>
      <c r="O205" s="5" t="inlineStr">
        <is>
          <t>Solid yield is good</t>
        </is>
      </c>
      <c r="P205" s="5" t="inlineStr">
        <is>
          <t>upvote</t>
        </is>
      </c>
      <c r="Q205" s="5" t="inlineStr">
        <is>
          <t>Seems like a genuinely positive sentiment – a small victory is always good.</t>
        </is>
      </c>
      <c r="R205" s="5">
        <f>IF(N205=P205,"same","different")</f>
        <v/>
      </c>
    </row>
    <row r="206">
      <c r="A206" s="5" t="n">
        <v>4</v>
      </c>
      <c r="B206" s="5" t="inlineStr">
        <is>
          <t>Owen Castillo</t>
        </is>
      </c>
      <c r="C206" s="5" t="n">
        <v>62</v>
      </c>
      <c r="D206" s="5" t="inlineStr">
        <is>
          <t>freelance photographer</t>
        </is>
      </c>
      <c r="E206" s="5" t="inlineStr">
        <is>
          <t>upvotes almost everything</t>
        </is>
      </c>
      <c r="F206" s="5" t="n">
        <v>13</v>
      </c>
      <c r="G206" s="5" t="inlineStr">
        <is>
          <t>r/farming</t>
        </is>
      </c>
      <c r="H206" s="5" t="n">
        <v>2</v>
      </c>
      <c r="I206" s="5" t="inlineStr">
        <is>
          <t>loves it</t>
        </is>
      </c>
      <c r="J206" s="5" t="inlineStr">
        <is>
          <t>r/farming #3 by gemma3</t>
        </is>
      </c>
      <c r="K206" s="5" t="inlineStr">
        <is>
          <t>gemma3</t>
        </is>
      </c>
      <c r="L206" s="5" t="inlineStr">
        <is>
          <t>Seriously, folks, the 'chicken coop' is a nightmare.</t>
        </is>
      </c>
      <c r="M206"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206" s="5" t="inlineStr">
        <is>
          <t>upvote</t>
        </is>
      </c>
      <c r="O206" s="5" t="inlineStr">
        <is>
          <t>Relatable chaos</t>
        </is>
      </c>
      <c r="P206" s="5" t="inlineStr">
        <is>
          <t>downvote</t>
        </is>
      </c>
      <c r="Q206" s="5" t="inlineStr">
        <is>
          <t>Seriously? Humblebragging is a bit much, don’t you think? It’s a basic observation, not a complex problem.</t>
        </is>
      </c>
      <c r="R206" s="5">
        <f>IF(N206=P206,"same","different")</f>
        <v/>
      </c>
    </row>
    <row r="207">
      <c r="A207" s="5" t="n">
        <v>4</v>
      </c>
      <c r="B207" s="5" t="inlineStr">
        <is>
          <t>Owen Castillo</t>
        </is>
      </c>
      <c r="C207" s="5" t="n">
        <v>62</v>
      </c>
      <c r="D207" s="5" t="inlineStr">
        <is>
          <t>freelance photographer</t>
        </is>
      </c>
      <c r="E207" s="5" t="inlineStr">
        <is>
          <t>upvotes almost everything</t>
        </is>
      </c>
      <c r="F207" s="5" t="n">
        <v>14</v>
      </c>
      <c r="G207" s="5" t="inlineStr">
        <is>
          <t>r/farming</t>
        </is>
      </c>
      <c r="H207" s="5" t="n">
        <v>2</v>
      </c>
      <c r="I207" s="5" t="inlineStr">
        <is>
          <t>loves it</t>
        </is>
      </c>
      <c r="J207" s="5" t="inlineStr">
        <is>
          <t>r/farming #1 by gemma3</t>
        </is>
      </c>
      <c r="K207" s="5" t="inlineStr">
        <is>
          <t>gemma3</t>
        </is>
      </c>
      <c r="L207" s="5" t="inlineStr">
        <is>
          <t>Farmers Market – Seeking a Tip!</t>
        </is>
      </c>
      <c r="M207"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207" s="5" t="inlineStr">
        <is>
          <t>upvote</t>
        </is>
      </c>
      <c r="O207" s="5" t="inlineStr">
        <is>
          <t>Practical advice needed</t>
        </is>
      </c>
      <c r="P207" s="5" t="inlineStr">
        <is>
          <t>upvote</t>
        </is>
      </c>
      <c r="Q207" s="5" t="inlineStr">
        <is>
          <t>It’s a straightforward question and the tone is relatable. A little optimism goes a long way.</t>
        </is>
      </c>
      <c r="R207" s="5">
        <f>IF(N207=P207,"same","different")</f>
        <v/>
      </c>
    </row>
    <row r="208">
      <c r="A208" s="5" t="n">
        <v>4</v>
      </c>
      <c r="B208" s="5" t="inlineStr">
        <is>
          <t>Owen Castillo</t>
        </is>
      </c>
      <c r="C208" s="5" t="n">
        <v>62</v>
      </c>
      <c r="D208" s="5" t="inlineStr">
        <is>
          <t>freelance photographer</t>
        </is>
      </c>
      <c r="E208" s="5" t="inlineStr">
        <is>
          <t>upvotes almost everything</t>
        </is>
      </c>
      <c r="F208" s="5" t="n">
        <v>15</v>
      </c>
      <c r="G208" s="5" t="inlineStr">
        <is>
          <t>r/farming</t>
        </is>
      </c>
      <c r="H208" s="5" t="n">
        <v>2</v>
      </c>
      <c r="I208" s="5" t="inlineStr">
        <is>
          <t>loves it</t>
        </is>
      </c>
      <c r="J208" s="5" t="inlineStr">
        <is>
          <t>r/farming #3 by gemma4</t>
        </is>
      </c>
      <c r="K208" s="5" t="inlineStr">
        <is>
          <t>gemma4</t>
        </is>
      </c>
      <c r="L208" s="5" t="inlineStr">
        <is>
          <t>These damn chickens are a nightmare.</t>
        </is>
      </c>
      <c r="M208"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208" s="5" t="inlineStr">
        <is>
          <t>upvote</t>
        </is>
      </c>
      <c r="O208" s="5" t="inlineStr">
        <is>
          <t>Sounds like a real headache</t>
        </is>
      </c>
      <c r="P208" s="5" t="inlineStr">
        <is>
          <t>downvote</t>
        </is>
      </c>
      <c r="Q208" s="5" t="inlineStr">
        <is>
          <t>Seriously?  It’s a *chicken* problem.  It’s not a *farm* problem, it’s a *chicken* problem.</t>
        </is>
      </c>
      <c r="R208" s="5">
        <f>IF(N208=P208,"same","different")</f>
        <v/>
      </c>
    </row>
    <row r="209">
      <c r="A209" s="5" t="n">
        <v>4</v>
      </c>
      <c r="B209" s="5" t="inlineStr">
        <is>
          <t>Owen Castillo</t>
        </is>
      </c>
      <c r="C209" s="5" t="n">
        <v>62</v>
      </c>
      <c r="D209" s="5" t="inlineStr">
        <is>
          <t>freelance photographer</t>
        </is>
      </c>
      <c r="E209" s="5" t="inlineStr">
        <is>
          <t>upvotes almost everything</t>
        </is>
      </c>
      <c r="F209" s="5" t="n">
        <v>16</v>
      </c>
      <c r="G209" s="5" t="inlineStr">
        <is>
          <t>r/farming</t>
        </is>
      </c>
      <c r="H209" s="5" t="n">
        <v>2</v>
      </c>
      <c r="I209" s="5" t="inlineStr">
        <is>
          <t>loves it</t>
        </is>
      </c>
      <c r="J209" s="5" t="inlineStr">
        <is>
          <t>r/farming #5 by gemma3</t>
        </is>
      </c>
      <c r="K209" s="5" t="inlineStr">
        <is>
          <t>gemma3</t>
        </is>
      </c>
      <c r="L209" s="5" t="inlineStr">
        <is>
          <t>The ‘It’s Just a Job’ Narrative - A Little Bit of a Worry</t>
        </is>
      </c>
      <c r="M209"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209" s="5" t="inlineStr">
        <is>
          <t>upvote</t>
        </is>
      </c>
      <c r="O209" s="5" t="inlineStr">
        <is>
          <t>Serious point</t>
        </is>
      </c>
      <c r="P209" s="5" t="inlineStr">
        <is>
          <t>downvote</t>
        </is>
      </c>
      <c r="Q209" s="5" t="inlineStr">
        <is>
          <t>Simplifying the issue too much. It's a huge commitment, and a bit of a lazy argument.</t>
        </is>
      </c>
      <c r="R209" s="5">
        <f>IF(N209=P209,"same","different")</f>
        <v/>
      </c>
    </row>
    <row r="210">
      <c r="A210" s="5" t="n">
        <v>4</v>
      </c>
      <c r="B210" s="5" t="inlineStr">
        <is>
          <t>Owen Castillo</t>
        </is>
      </c>
      <c r="C210" s="5" t="n">
        <v>62</v>
      </c>
      <c r="D210" s="5" t="inlineStr">
        <is>
          <t>freelance photographer</t>
        </is>
      </c>
      <c r="E210" s="5" t="inlineStr">
        <is>
          <t>upvotes almost everything</t>
        </is>
      </c>
      <c r="F210" s="5" t="n">
        <v>17</v>
      </c>
      <c r="G210" s="5" t="inlineStr">
        <is>
          <t>r/farming</t>
        </is>
      </c>
      <c r="H210" s="5" t="n">
        <v>2</v>
      </c>
      <c r="I210" s="5" t="inlineStr">
        <is>
          <t>loves it</t>
        </is>
      </c>
      <c r="J210" s="5" t="inlineStr">
        <is>
          <t>r/farming #2 by gemma3</t>
        </is>
      </c>
      <c r="K210" s="5" t="inlineStr">
        <is>
          <t>gemma3</t>
        </is>
      </c>
      <c r="L210" s="5" t="inlineStr">
        <is>
          <t>Calving Season at Night…”,</t>
        </is>
      </c>
      <c r="M210"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210" s="5" t="inlineStr">
        <is>
          <t>upvote</t>
        </is>
      </c>
      <c r="O210" s="5" t="inlineStr">
        <is>
          <t>Keep an eye out</t>
        </is>
      </c>
      <c r="P210" s="5" t="inlineStr">
        <is>
          <t>upvote</t>
        </is>
      </c>
      <c r="Q210" s="5" t="inlineStr">
        <is>
          <t>Seems like a genuinely interesting observation, even if it’s a little odd.  A little bit of quiet observation is always valuable, especially when dealing with livestock.</t>
        </is>
      </c>
      <c r="R210" s="5">
        <f>IF(N210=P210,"same","different")</f>
        <v/>
      </c>
    </row>
    <row r="211">
      <c r="A211" s="5" t="n">
        <v>4</v>
      </c>
      <c r="B211" s="5" t="inlineStr">
        <is>
          <t>Owen Castillo</t>
        </is>
      </c>
      <c r="C211" s="5" t="n">
        <v>62</v>
      </c>
      <c r="D211" s="5" t="inlineStr">
        <is>
          <t>freelance photographer</t>
        </is>
      </c>
      <c r="E211" s="5" t="inlineStr">
        <is>
          <t>upvotes almost everything</t>
        </is>
      </c>
      <c r="F211" s="5" t="n">
        <v>18</v>
      </c>
      <c r="G211" s="5" t="inlineStr">
        <is>
          <t>r/farming</t>
        </is>
      </c>
      <c r="H211" s="5" t="n">
        <v>2</v>
      </c>
      <c r="I211" s="5" t="inlineStr">
        <is>
          <t>loves it</t>
        </is>
      </c>
      <c r="J211" s="5" t="inlineStr">
        <is>
          <t>r/farming #1 by gemma4</t>
        </is>
      </c>
      <c r="K211" s="5" t="inlineStr">
        <is>
          <t>gemma4</t>
        </is>
      </c>
      <c r="L211" s="5" t="inlineStr">
        <is>
          <t>Selling surplus garden produce at the farmers market - any hot tips?</t>
        </is>
      </c>
      <c r="M211"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211" s="5" t="inlineStr">
        <is>
          <t>upvote</t>
        </is>
      </c>
      <c r="O211" s="5" t="inlineStr">
        <is>
          <t>Useful tips</t>
        </is>
      </c>
      <c r="P211" s="5" t="inlineStr">
        <is>
          <t>upvote</t>
        </is>
      </c>
      <c r="Q211" s="5" t="inlineStr">
        <is>
          <t>Sounds like a reasonable goal – a little extra cash is always appreciated, especially with the responsibility of a kid.</t>
        </is>
      </c>
      <c r="R211" s="5">
        <f>IF(N211=P211,"same","different")</f>
        <v/>
      </c>
    </row>
    <row r="212">
      <c r="A212" s="5" t="n">
        <v>4</v>
      </c>
      <c r="B212" s="5" t="inlineStr">
        <is>
          <t>Owen Castillo</t>
        </is>
      </c>
      <c r="C212" s="5" t="n">
        <v>62</v>
      </c>
      <c r="D212" s="5" t="inlineStr">
        <is>
          <t>freelance photographer</t>
        </is>
      </c>
      <c r="E212" s="5" t="inlineStr">
        <is>
          <t>upvotes almost everything</t>
        </is>
      </c>
      <c r="F212" s="5" t="n">
        <v>19</v>
      </c>
      <c r="G212" s="5" t="inlineStr">
        <is>
          <t>r/farming</t>
        </is>
      </c>
      <c r="H212" s="5" t="n">
        <v>2</v>
      </c>
      <c r="I212" s="5" t="inlineStr">
        <is>
          <t>loves it</t>
        </is>
      </c>
      <c r="J212" s="5" t="inlineStr">
        <is>
          <t>r/farming #4 by gemma3</t>
        </is>
      </c>
      <c r="K212" s="5" t="inlineStr">
        <is>
          <t>gemma3</t>
        </is>
      </c>
      <c r="L212" s="5" t="inlineStr">
        <is>
          <t>Sun’s out, veggies are in!</t>
        </is>
      </c>
      <c r="M212"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212" s="5" t="inlineStr">
        <is>
          <t>upvote</t>
        </is>
      </c>
      <c r="O212" s="5" t="inlineStr">
        <is>
          <t>Good yield.</t>
        </is>
      </c>
      <c r="P212" s="5" t="inlineStr">
        <is>
          <t>upvote</t>
        </is>
      </c>
      <c r="Q212" s="5" t="inlineStr">
        <is>
          <t>It’s genuinely uplifting. A little sunshine always helps.</t>
        </is>
      </c>
      <c r="R212" s="5">
        <f>IF(N212=P212,"same","different")</f>
        <v/>
      </c>
    </row>
    <row r="213">
      <c r="A213" s="5" t="n">
        <v>4</v>
      </c>
      <c r="B213" s="5" t="inlineStr">
        <is>
          <t>Owen Castillo</t>
        </is>
      </c>
      <c r="C213" s="5" t="n">
        <v>62</v>
      </c>
      <c r="D213" s="5" t="inlineStr">
        <is>
          <t>freelance photographer</t>
        </is>
      </c>
      <c r="E213" s="5" t="inlineStr">
        <is>
          <t>upvotes almost everything</t>
        </is>
      </c>
      <c r="F213" s="5" t="n">
        <v>20</v>
      </c>
      <c r="G213" s="5" t="inlineStr">
        <is>
          <t>r/farming</t>
        </is>
      </c>
      <c r="H213" s="5" t="n">
        <v>2</v>
      </c>
      <c r="I213" s="5" t="inlineStr">
        <is>
          <t>loves it</t>
        </is>
      </c>
      <c r="J213" s="5" t="inlineStr">
        <is>
          <t>r/farming #5 by gemma4</t>
        </is>
      </c>
      <c r="K213" s="5" t="inlineStr">
        <is>
          <t>gemma4</t>
        </is>
      </c>
      <c r="L213" s="5" t="inlineStr">
        <is>
          <t>The 'Farming Dream' vs. Reality: Why I'm Skeptical About Getting Young People Into It</t>
        </is>
      </c>
      <c r="M213"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213" s="5" t="inlineStr">
        <is>
          <t>upvote</t>
        </is>
      </c>
      <c r="O213" s="5" t="inlineStr">
        <is>
          <t>Brutally honest</t>
        </is>
      </c>
      <c r="P213" s="5" t="inlineStr">
        <is>
          <t>downvote</t>
        </is>
      </c>
      <c r="Q213" s="5" t="inlineStr">
        <is>
          <t>Seriously? It’s a *fantasy*? The level of optimism is baffling. It’s a glorified hobby, and the whole ‘you’ll be rich’ narrative is a huge red flag.  It’s incredibly naive.</t>
        </is>
      </c>
      <c r="R213" s="5">
        <f>IF(N213=P213,"same","different")</f>
        <v/>
      </c>
    </row>
    <row r="214">
      <c r="A214" s="5" t="n">
        <v>4</v>
      </c>
      <c r="B214" s="5" t="inlineStr">
        <is>
          <t>Owen Castillo</t>
        </is>
      </c>
      <c r="C214" s="5" t="n">
        <v>62</v>
      </c>
      <c r="D214" s="5" t="inlineStr">
        <is>
          <t>freelance photographer</t>
        </is>
      </c>
      <c r="E214" s="5" t="inlineStr">
        <is>
          <t>upvotes almost everything</t>
        </is>
      </c>
      <c r="F214" s="5" t="n">
        <v>21</v>
      </c>
      <c r="G214" s="5" t="inlineStr">
        <is>
          <t>r/cars</t>
        </is>
      </c>
      <c r="H214" s="5" t="n">
        <v>3</v>
      </c>
      <c r="I214" s="5" t="inlineStr">
        <is>
          <t>doesn't care</t>
        </is>
      </c>
      <c r="J214" s="5" t="inlineStr">
        <is>
          <t>r/cars #1 by gemma4</t>
        </is>
      </c>
      <c r="K214" s="5" t="inlineStr">
        <is>
          <t>gemma4</t>
        </is>
      </c>
      <c r="L214" s="5" t="inlineStr">
        <is>
          <t>Remembering the First Time I Tore a Camper Behind a Truck</t>
        </is>
      </c>
      <c r="M214"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214" s="5" t="inlineStr">
        <is>
          <t>upvote</t>
        </is>
      </c>
      <c r="O214" s="5" t="inlineStr">
        <is>
          <t>Solid experience.</t>
        </is>
      </c>
      <c r="P214" s="5" t="inlineStr">
        <is>
          <t>upvote</t>
        </is>
      </c>
      <c r="Q214" s="5" t="inlineStr">
        <is>
          <t>Interesting perspective. A bit rambling, but the detail is good.</t>
        </is>
      </c>
      <c r="R214" s="5">
        <f>IF(N214=P214,"same","different")</f>
        <v/>
      </c>
    </row>
    <row r="215">
      <c r="A215" s="5" t="n">
        <v>4</v>
      </c>
      <c r="B215" s="5" t="inlineStr">
        <is>
          <t>Owen Castillo</t>
        </is>
      </c>
      <c r="C215" s="5" t="n">
        <v>62</v>
      </c>
      <c r="D215" s="5" t="inlineStr">
        <is>
          <t>freelance photographer</t>
        </is>
      </c>
      <c r="E215" s="5" t="inlineStr">
        <is>
          <t>upvotes almost everything</t>
        </is>
      </c>
      <c r="F215" s="5" t="n">
        <v>22</v>
      </c>
      <c r="G215" s="5" t="inlineStr">
        <is>
          <t>r/cars</t>
        </is>
      </c>
      <c r="H215" s="5" t="n">
        <v>3</v>
      </c>
      <c r="I215" s="5" t="inlineStr">
        <is>
          <t>doesn't care</t>
        </is>
      </c>
      <c r="J215" s="5" t="inlineStr">
        <is>
          <t>r/cars #4 by gemma3</t>
        </is>
      </c>
      <c r="K215" s="5" t="inlineStr">
        <is>
          <t>gemma3</t>
        </is>
      </c>
      <c r="L215" s="5" t="inlineStr">
        <is>
          <t>The Old Way Still Matters – A Little Tip</t>
        </is>
      </c>
      <c r="M215"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215" s="5" t="inlineStr">
        <is>
          <t>upvote</t>
        </is>
      </c>
      <c r="O215" s="5" t="inlineStr">
        <is>
          <t>Makes sense.</t>
        </is>
      </c>
      <c r="P215" s="5" t="inlineStr">
        <is>
          <t>upvote</t>
        </is>
      </c>
      <c r="Q215" s="5" t="inlineStr">
        <is>
          <t>Interesting perspective. It’s a valuable point, and the emphasis on understanding the car is good.</t>
        </is>
      </c>
      <c r="R215" s="5">
        <f>IF(N215=P215,"same","different")</f>
        <v/>
      </c>
    </row>
    <row r="216">
      <c r="A216" s="5" t="n">
        <v>4</v>
      </c>
      <c r="B216" s="5" t="inlineStr">
        <is>
          <t>Owen Castillo</t>
        </is>
      </c>
      <c r="C216" s="5" t="n">
        <v>62</v>
      </c>
      <c r="D216" s="5" t="inlineStr">
        <is>
          <t>freelance photographer</t>
        </is>
      </c>
      <c r="E216" s="5" t="inlineStr">
        <is>
          <t>upvotes almost everything</t>
        </is>
      </c>
      <c r="F216" s="5" t="n">
        <v>23</v>
      </c>
      <c r="G216" s="5" t="inlineStr">
        <is>
          <t>r/cars</t>
        </is>
      </c>
      <c r="H216" s="5" t="n">
        <v>3</v>
      </c>
      <c r="I216" s="5" t="inlineStr">
        <is>
          <t>doesn't care</t>
        </is>
      </c>
      <c r="J216" s="5" t="inlineStr">
        <is>
          <t>r/cars #5 by gemma4</t>
        </is>
      </c>
      <c r="K216" s="5" t="inlineStr">
        <is>
          <t>gemma4</t>
        </is>
      </c>
      <c r="L216" s="5" t="inlineStr">
        <is>
          <t>Help! Trying to restore a '72 Mustang and hitting a wall on parts/advice</t>
        </is>
      </c>
      <c r="M216"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216" s="5" t="inlineStr">
        <is>
          <t>upvote</t>
        </is>
      </c>
      <c r="O216" s="5" t="inlineStr">
        <is>
          <t>Good project</t>
        </is>
      </c>
      <c r="P216" s="5" t="inlineStr">
        <is>
          <t>upvote</t>
        </is>
      </c>
      <c r="Q216" s="5" t="inlineStr">
        <is>
          <t>Sounds like a classic project – a good challenge, and it’s good to get some input from experienced folks.</t>
        </is>
      </c>
      <c r="R216" s="5">
        <f>IF(N216=P216,"same","different")</f>
        <v/>
      </c>
    </row>
    <row r="217">
      <c r="A217" s="5" t="n">
        <v>4</v>
      </c>
      <c r="B217" s="5" t="inlineStr">
        <is>
          <t>Owen Castillo</t>
        </is>
      </c>
      <c r="C217" s="5" t="n">
        <v>62</v>
      </c>
      <c r="D217" s="5" t="inlineStr">
        <is>
          <t>freelance photographer</t>
        </is>
      </c>
      <c r="E217" s="5" t="inlineStr">
        <is>
          <t>upvotes almost everything</t>
        </is>
      </c>
      <c r="F217" s="5" t="n">
        <v>24</v>
      </c>
      <c r="G217" s="5" t="inlineStr">
        <is>
          <t>r/cars</t>
        </is>
      </c>
      <c r="H217" s="5" t="n">
        <v>3</v>
      </c>
      <c r="I217" s="5" t="inlineStr">
        <is>
          <t>doesn't care</t>
        </is>
      </c>
      <c r="J217" s="5" t="inlineStr">
        <is>
          <t>r/cars #5 by gemma3</t>
        </is>
      </c>
      <c r="K217" s="5" t="inlineStr">
        <is>
          <t>gemma3</t>
        </is>
      </c>
      <c r="L217"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217"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217" s="5" t="inlineStr">
        <is>
          <t>upvote</t>
        </is>
      </c>
      <c r="O217" s="5" t="inlineStr">
        <is>
          <t>Good project</t>
        </is>
      </c>
      <c r="P217" s="5" t="inlineStr">
        <is>
          <t>upvote</t>
        </is>
      </c>
      <c r="Q217" s="5" t="inlineStr">
        <is>
          <t>Interesting project. Classic Mustangs are a beautiful niche, and the detail work is admirable.  A little overwhelm is a common feeling with these, though.  Good luck with it.</t>
        </is>
      </c>
      <c r="R217" s="5">
        <f>IF(N217=P217,"same","different")</f>
        <v/>
      </c>
    </row>
    <row r="218">
      <c r="A218" s="5" t="n">
        <v>4</v>
      </c>
      <c r="B218" s="5" t="inlineStr">
        <is>
          <t>Owen Castillo</t>
        </is>
      </c>
      <c r="C218" s="5" t="n">
        <v>62</v>
      </c>
      <c r="D218" s="5" t="inlineStr">
        <is>
          <t>freelance photographer</t>
        </is>
      </c>
      <c r="E218" s="5" t="inlineStr">
        <is>
          <t>upvotes almost everything</t>
        </is>
      </c>
      <c r="F218" s="5" t="n">
        <v>25</v>
      </c>
      <c r="G218" s="5" t="inlineStr">
        <is>
          <t>r/cars</t>
        </is>
      </c>
      <c r="H218" s="5" t="n">
        <v>3</v>
      </c>
      <c r="I218" s="5" t="inlineStr">
        <is>
          <t>doesn't care</t>
        </is>
      </c>
      <c r="J218" s="5" t="inlineStr">
        <is>
          <t>r/cars #4 by gemma4</t>
        </is>
      </c>
      <c r="K218" s="5" t="inlineStr">
        <is>
          <t>gemma4</t>
        </is>
      </c>
      <c r="L218" s="5" t="inlineStr">
        <is>
          <t>Finally figured out why my old manual is acting up – transmission fluid is key.</t>
        </is>
      </c>
      <c r="M218"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218" s="5" t="inlineStr">
        <is>
          <t>upvote</t>
        </is>
      </c>
      <c r="O218" s="5" t="inlineStr">
        <is>
          <t>Good advice</t>
        </is>
      </c>
      <c r="P218" s="5" t="inlineStr">
        <is>
          <t>upvote</t>
        </is>
      </c>
      <c r="Q218" s="5" t="inlineStr">
        <is>
          <t>Interesting observation. A little proactive maintenance is always a good idea, even with older cars. It’s a good reminder to pay attention to subtle issues.</t>
        </is>
      </c>
      <c r="R218" s="5">
        <f>IF(N218=P218,"same","different")</f>
        <v/>
      </c>
    </row>
    <row r="219">
      <c r="A219" s="5" t="n">
        <v>4</v>
      </c>
      <c r="B219" s="5" t="inlineStr">
        <is>
          <t>Owen Castillo</t>
        </is>
      </c>
      <c r="C219" s="5" t="n">
        <v>62</v>
      </c>
      <c r="D219" s="5" t="inlineStr">
        <is>
          <t>freelance photographer</t>
        </is>
      </c>
      <c r="E219" s="5" t="inlineStr">
        <is>
          <t>upvotes almost everything</t>
        </is>
      </c>
      <c r="F219" s="5" t="n">
        <v>26</v>
      </c>
      <c r="G219" s="5" t="inlineStr">
        <is>
          <t>r/cars</t>
        </is>
      </c>
      <c r="H219" s="5" t="n">
        <v>3</v>
      </c>
      <c r="I219" s="5" t="inlineStr">
        <is>
          <t>doesn't care</t>
        </is>
      </c>
      <c r="J219" s="5" t="inlineStr">
        <is>
          <t>r/cars #3 by gemma3</t>
        </is>
      </c>
      <c r="K219" s="5" t="inlineStr">
        <is>
          <t>gemma3</t>
        </is>
      </c>
      <c r="L219" s="5" t="inlineStr">
        <is>
          <t>Road Trip Vibes – Seeking Advice!</t>
        </is>
      </c>
      <c r="M219"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219" s="5" t="inlineStr">
        <is>
          <t>upvote</t>
        </is>
      </c>
      <c r="O219" s="5" t="inlineStr">
        <is>
          <t>Standard road trip prep.</t>
        </is>
      </c>
      <c r="P219" s="5" t="inlineStr">
        <is>
          <t>upvote</t>
        </is>
      </c>
      <c r="Q219" s="5" t="inlineStr">
        <is>
          <t>It’s a perfectly reasonable request. A road trip is a significant undertaking, and good advice is always appreciated, even if it’s delivered with a slightly breezy tone.</t>
        </is>
      </c>
      <c r="R219" s="5">
        <f>IF(N219=P219,"same","different")</f>
        <v/>
      </c>
    </row>
    <row r="220">
      <c r="A220" s="5" t="n">
        <v>4</v>
      </c>
      <c r="B220" s="5" t="inlineStr">
        <is>
          <t>Owen Castillo</t>
        </is>
      </c>
      <c r="C220" s="5" t="n">
        <v>62</v>
      </c>
      <c r="D220" s="5" t="inlineStr">
        <is>
          <t>freelance photographer</t>
        </is>
      </c>
      <c r="E220" s="5" t="inlineStr">
        <is>
          <t>upvotes almost everything</t>
        </is>
      </c>
      <c r="F220" s="5" t="n">
        <v>27</v>
      </c>
      <c r="G220" s="5" t="inlineStr">
        <is>
          <t>r/cars</t>
        </is>
      </c>
      <c r="H220" s="5" t="n">
        <v>3</v>
      </c>
      <c r="I220" s="5" t="inlineStr">
        <is>
          <t>doesn't care</t>
        </is>
      </c>
      <c r="J220" s="5" t="inlineStr">
        <is>
          <t>r/cars #1 by gemma3</t>
        </is>
      </c>
      <c r="K220" s="5" t="inlineStr">
        <is>
          <t>gemma3</t>
        </is>
      </c>
      <c r="L220" s="5" t="inlineStr">
        <is>
          <t>The Smell of Gasoline and a Little Bit of Terror</t>
        </is>
      </c>
      <c r="M220"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220" s="5" t="inlineStr">
        <is>
          <t>upvote</t>
        </is>
      </c>
      <c r="O220" s="5" t="inlineStr">
        <is>
          <t>Interesting experience, worth sharing.</t>
        </is>
      </c>
      <c r="P220" s="5" t="inlineStr">
        <is>
          <t>nothing</t>
        </is>
      </c>
      <c r="Q220" s="5" t="inlineStr">
        <is>
          <t>Interesting setup. Seems a bit… intense. A little too focused on the 'terror' aspect, don't you think?  A good story, sure, but it’s a bit much for a quick read.</t>
        </is>
      </c>
      <c r="R220" s="5">
        <f>IF(N220=P220,"same","different")</f>
        <v/>
      </c>
    </row>
    <row r="221">
      <c r="A221" s="5" t="n">
        <v>4</v>
      </c>
      <c r="B221" s="5" t="inlineStr">
        <is>
          <t>Owen Castillo</t>
        </is>
      </c>
      <c r="C221" s="5" t="n">
        <v>62</v>
      </c>
      <c r="D221" s="5" t="inlineStr">
        <is>
          <t>freelance photographer</t>
        </is>
      </c>
      <c r="E221" s="5" t="inlineStr">
        <is>
          <t>upvotes almost everything</t>
        </is>
      </c>
      <c r="F221" s="5" t="n">
        <v>28</v>
      </c>
      <c r="G221" s="5" t="inlineStr">
        <is>
          <t>r/cars</t>
        </is>
      </c>
      <c r="H221" s="5" t="n">
        <v>3</v>
      </c>
      <c r="I221" s="5" t="inlineStr">
        <is>
          <t>doesn't care</t>
        </is>
      </c>
      <c r="J221" s="5" t="inlineStr">
        <is>
          <t>r/cars #3 by gemma4</t>
        </is>
      </c>
      <c r="K221" s="5" t="inlineStr">
        <is>
          <t>gemma4</t>
        </is>
      </c>
      <c r="L221" s="5" t="inlineStr">
        <is>
          <t>First road trip in a new car - need some advice!</t>
        </is>
      </c>
      <c r="M221"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221" s="5" t="inlineStr">
        <is>
          <t>upvote</t>
        </is>
      </c>
      <c r="O221" s="5" t="inlineStr">
        <is>
          <t>Need details</t>
        </is>
      </c>
      <c r="P221" s="5" t="inlineStr">
        <is>
          <t>upvote</t>
        </is>
      </c>
      <c r="Q221" s="5" t="inlineStr">
        <is>
          <t>Interesting setup. A first road trip is a great opportunity to really test out a new vehicle. It’s good to start with a solid foundation, though – a reliable car is key for a long trip.</t>
        </is>
      </c>
      <c r="R221" s="5">
        <f>IF(N221=P221,"same","different")</f>
        <v/>
      </c>
    </row>
    <row r="222">
      <c r="A222" s="5" t="n">
        <v>4</v>
      </c>
      <c r="B222" s="5" t="inlineStr">
        <is>
          <t>Owen Castillo</t>
        </is>
      </c>
      <c r="C222" s="5" t="n">
        <v>62</v>
      </c>
      <c r="D222" s="5" t="inlineStr">
        <is>
          <t>freelance photographer</t>
        </is>
      </c>
      <c r="E222" s="5" t="inlineStr">
        <is>
          <t>upvotes almost everything</t>
        </is>
      </c>
      <c r="F222" s="5" t="n">
        <v>29</v>
      </c>
      <c r="G222" s="5" t="inlineStr">
        <is>
          <t>r/cars</t>
        </is>
      </c>
      <c r="H222" s="5" t="n">
        <v>3</v>
      </c>
      <c r="I222" s="5" t="inlineStr">
        <is>
          <t>doesn't care</t>
        </is>
      </c>
      <c r="J222" s="5" t="inlineStr">
        <is>
          <t>r/cars #2 by gemma4</t>
        </is>
      </c>
      <c r="K222" s="5" t="inlineStr">
        <is>
          <t>gemma4</t>
        </is>
      </c>
      <c r="L222" s="5" t="inlineStr">
        <is>
          <t>DIY Brake Job - My Take (Don't @ me if you disagree)</t>
        </is>
      </c>
      <c r="M222"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222" s="5" t="inlineStr">
        <is>
          <t>upvote</t>
        </is>
      </c>
      <c r="O222" s="5" t="inlineStr">
        <is>
          <t>Cost savings matter</t>
        </is>
      </c>
      <c r="P222" s="5" t="inlineStr">
        <is>
          <t>upvote</t>
        </is>
      </c>
      <c r="Q222" s="5" t="inlineStr">
        <is>
          <t>Interesting perspective. It’s good to see someone taking a look at their own vehicle, even if it’s just a basic service. The cost savings are a valid point, though the potential for things to go wrong is real, you know.</t>
        </is>
      </c>
      <c r="R222" s="5">
        <f>IF(N222=P222,"same","different")</f>
        <v/>
      </c>
    </row>
    <row r="223">
      <c r="A223" s="5" t="n">
        <v>4</v>
      </c>
      <c r="B223" s="5" t="inlineStr">
        <is>
          <t>Owen Castillo</t>
        </is>
      </c>
      <c r="C223" s="5" t="n">
        <v>62</v>
      </c>
      <c r="D223" s="5" t="inlineStr">
        <is>
          <t>freelance photographer</t>
        </is>
      </c>
      <c r="E223" s="5" t="inlineStr">
        <is>
          <t>upvotes almost everything</t>
        </is>
      </c>
      <c r="F223" s="5" t="n">
        <v>30</v>
      </c>
      <c r="G223" s="5" t="inlineStr">
        <is>
          <t>r/cars</t>
        </is>
      </c>
      <c r="H223" s="5" t="n">
        <v>3</v>
      </c>
      <c r="I223" s="5" t="inlineStr">
        <is>
          <t>doesn't care</t>
        </is>
      </c>
      <c r="J223" s="5" t="inlineStr">
        <is>
          <t>r/cars #2 by gemma3</t>
        </is>
      </c>
      <c r="K223" s="5" t="inlineStr">
        <is>
          <t>gemma3</t>
        </is>
      </c>
      <c r="L223" s="5" t="inlineStr">
        <is>
          <t>DIY Brake Job - Proceed with Caution, Seriously</t>
        </is>
      </c>
      <c r="M223"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223" s="5" t="inlineStr">
        <is>
          <t>upvote</t>
        </is>
      </c>
      <c r="O223" s="5" t="inlineStr">
        <is>
          <t>Avoids unnecessary hassle</t>
        </is>
      </c>
      <c r="P223" s="5" t="inlineStr">
        <is>
          <t>upvote</t>
        </is>
      </c>
      <c r="Q223" s="5" t="inlineStr">
        <is>
          <t>Interesting angle. Acknowledges a valid concern without being overly verbose.</t>
        </is>
      </c>
      <c r="R223" s="5">
        <f>IF(N223=P223,"same","different")</f>
        <v/>
      </c>
    </row>
    <row r="224">
      <c r="A224" s="5" t="n">
        <v>4</v>
      </c>
      <c r="B224" s="5" t="inlineStr">
        <is>
          <t>Owen Castillo</t>
        </is>
      </c>
      <c r="C224" s="5" t="n">
        <v>62</v>
      </c>
      <c r="D224" s="5" t="inlineStr">
        <is>
          <t>freelance photographer</t>
        </is>
      </c>
      <c r="E224" s="5" t="inlineStr">
        <is>
          <t>upvotes almost everything</t>
        </is>
      </c>
      <c r="F224" s="5" t="n">
        <v>31</v>
      </c>
      <c r="G224" s="5" t="inlineStr">
        <is>
          <t>r/cooking</t>
        </is>
      </c>
      <c r="H224" s="5" t="n">
        <v>4</v>
      </c>
      <c r="I224" s="5" t="inlineStr">
        <is>
          <t>doesn't care</t>
        </is>
      </c>
      <c r="J224" s="5" t="inlineStr">
        <is>
          <t>r/cooking #4 by gemma3</t>
        </is>
      </c>
      <c r="K224" s="5" t="inlineStr">
        <is>
          <t>gemma3</t>
        </is>
      </c>
      <c r="L224" s="5" t="inlineStr">
        <is>
          <t>Seriously? A Good Whisk? It’s a Bit of a Debate</t>
        </is>
      </c>
      <c r="M224"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224" s="5" t="inlineStr">
        <is>
          <t>upvote</t>
        </is>
      </c>
      <c r="O224" s="5" t="inlineStr">
        <is>
          <t>Sturdy steel matters.</t>
        </is>
      </c>
      <c r="P224" s="5" t="inlineStr">
        <is>
          <t>upvote</t>
        </is>
      </c>
      <c r="Q224" s="5" t="inlineStr">
        <is>
          <t>It’s a surprisingly thoughtful and well-reasoned argument. The focus on the *feeling* of the tool is a nice touch.  It’s a little less about the 'best' and more about the *experience* of cooking, which is a valid point.</t>
        </is>
      </c>
      <c r="R224" s="5">
        <f>IF(N224=P224,"same","different")</f>
        <v/>
      </c>
    </row>
    <row r="225">
      <c r="A225" s="5" t="n">
        <v>4</v>
      </c>
      <c r="B225" s="5" t="inlineStr">
        <is>
          <t>Owen Castillo</t>
        </is>
      </c>
      <c r="C225" s="5" t="n">
        <v>62</v>
      </c>
      <c r="D225" s="5" t="inlineStr">
        <is>
          <t>freelance photographer</t>
        </is>
      </c>
      <c r="E225" s="5" t="inlineStr">
        <is>
          <t>upvotes almost everything</t>
        </is>
      </c>
      <c r="F225" s="5" t="n">
        <v>32</v>
      </c>
      <c r="G225" s="5" t="inlineStr">
        <is>
          <t>r/cooking</t>
        </is>
      </c>
      <c r="H225" s="5" t="n">
        <v>4</v>
      </c>
      <c r="I225" s="5" t="inlineStr">
        <is>
          <t>doesn't care</t>
        </is>
      </c>
      <c r="J225" s="5" t="inlineStr">
        <is>
          <t>r/cooking #1 by gemma3</t>
        </is>
      </c>
      <c r="K225" s="5" t="inlineStr">
        <is>
          <t>gemma3</t>
        </is>
      </c>
      <c r="L225" s="5" t="inlineStr">
        <is>
          <t>The Great Rise and Fall of Rye</t>
        </is>
      </c>
      <c r="M225"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225" s="5" t="inlineStr">
        <is>
          <t>upvote</t>
        </is>
      </c>
      <c r="O225" s="5" t="inlineStr">
        <is>
          <t>Rye is tricky.</t>
        </is>
      </c>
      <c r="P225" s="5" t="inlineStr">
        <is>
          <t>upvote</t>
        </is>
      </c>
      <c r="Q225" s="5" t="inlineStr">
        <is>
          <t>Interesting backstory. A little vulnerable, but the detailed explanation is valuable.</t>
        </is>
      </c>
      <c r="R225" s="5">
        <f>IF(N225=P225,"same","different")</f>
        <v/>
      </c>
    </row>
    <row r="226">
      <c r="A226" s="5" t="n">
        <v>4</v>
      </c>
      <c r="B226" s="5" t="inlineStr">
        <is>
          <t>Owen Castillo</t>
        </is>
      </c>
      <c r="C226" s="5" t="n">
        <v>62</v>
      </c>
      <c r="D226" s="5" t="inlineStr">
        <is>
          <t>freelance photographer</t>
        </is>
      </c>
      <c r="E226" s="5" t="inlineStr">
        <is>
          <t>upvotes almost everything</t>
        </is>
      </c>
      <c r="F226" s="5" t="n">
        <v>33</v>
      </c>
      <c r="G226" s="5" t="inlineStr">
        <is>
          <t>r/cooking</t>
        </is>
      </c>
      <c r="H226" s="5" t="n">
        <v>4</v>
      </c>
      <c r="I226" s="5" t="inlineStr">
        <is>
          <t>doesn't care</t>
        </is>
      </c>
      <c r="J226" s="5" t="inlineStr">
        <is>
          <t>r/cooking #3 by gemma4</t>
        </is>
      </c>
      <c r="K226" s="5" t="inlineStr">
        <is>
          <t>gemma4</t>
        </is>
      </c>
      <c r="L226" s="5" t="inlineStr">
        <is>
          <t>Help! Trying to master rice, but I keep messing it up. Any pro tips?</t>
        </is>
      </c>
      <c r="M226"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226" s="5" t="inlineStr">
        <is>
          <t>upvote</t>
        </is>
      </c>
      <c r="O226" s="5" t="inlineStr">
        <is>
          <t>Needs clear technique</t>
        </is>
      </c>
      <c r="P226" s="5" t="inlineStr">
        <is>
          <t>upvote</t>
        </is>
      </c>
      <c r="Q226" s="5" t="inlineStr">
        <is>
          <t>The problem with rice is a classic one – it’s so sensitive to conditions. A little bit of water, a little bit of time, and it can be perfect. It’s a good challenge, and it’s something most people struggle with.</t>
        </is>
      </c>
      <c r="R226" s="5">
        <f>IF(N226=P226,"same","different")</f>
        <v/>
      </c>
    </row>
    <row r="227">
      <c r="A227" s="5" t="n">
        <v>4</v>
      </c>
      <c r="B227" s="5" t="inlineStr">
        <is>
          <t>Owen Castillo</t>
        </is>
      </c>
      <c r="C227" s="5" t="n">
        <v>62</v>
      </c>
      <c r="D227" s="5" t="inlineStr">
        <is>
          <t>freelance photographer</t>
        </is>
      </c>
      <c r="E227" s="5" t="inlineStr">
        <is>
          <t>upvotes almost everything</t>
        </is>
      </c>
      <c r="F227" s="5" t="n">
        <v>34</v>
      </c>
      <c r="G227" s="5" t="inlineStr">
        <is>
          <t>r/cooking</t>
        </is>
      </c>
      <c r="H227" s="5" t="n">
        <v>4</v>
      </c>
      <c r="I227" s="5" t="inlineStr">
        <is>
          <t>doesn't care</t>
        </is>
      </c>
      <c r="J227" s="5" t="inlineStr">
        <is>
          <t>r/cooking #1 by gemma4</t>
        </is>
      </c>
      <c r="K227" s="5" t="inlineStr">
        <is>
          <t>gemma4</t>
        </is>
      </c>
      <c r="L227" s="5" t="inlineStr">
        <is>
          <t>My sourdough starter decided to quit on me. Send help!</t>
        </is>
      </c>
      <c r="M227"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227" s="5" t="inlineStr">
        <is>
          <t>upvote</t>
        </is>
      </c>
      <c r="O227" s="5" t="inlineStr">
        <is>
          <t>Troubleshooting is key</t>
        </is>
      </c>
      <c r="P227" s="5" t="inlineStr">
        <is>
          <t>upvote</t>
        </is>
      </c>
      <c r="Q227" s="5" t="inlineStr">
        <is>
          <t>Seriously, sourdough is a pain. It’s a whole ecosystem.  A failed starter is a *huge* deal.</t>
        </is>
      </c>
      <c r="R227" s="5">
        <f>IF(N227=P227,"same","different")</f>
        <v/>
      </c>
    </row>
    <row r="228">
      <c r="A228" s="5" t="n">
        <v>4</v>
      </c>
      <c r="B228" s="5" t="inlineStr">
        <is>
          <t>Owen Castillo</t>
        </is>
      </c>
      <c r="C228" s="5" t="n">
        <v>62</v>
      </c>
      <c r="D228" s="5" t="inlineStr">
        <is>
          <t>freelance photographer</t>
        </is>
      </c>
      <c r="E228" s="5" t="inlineStr">
        <is>
          <t>upvotes almost everything</t>
        </is>
      </c>
      <c r="F228" s="5" t="n">
        <v>35</v>
      </c>
      <c r="G228" s="5" t="inlineStr">
        <is>
          <t>r/cooking</t>
        </is>
      </c>
      <c r="H228" s="5" t="n">
        <v>4</v>
      </c>
      <c r="I228" s="5" t="inlineStr">
        <is>
          <t>doesn't care</t>
        </is>
      </c>
      <c r="J228" s="5" t="inlineStr">
        <is>
          <t>r/cooking #2 by gemma4</t>
        </is>
      </c>
      <c r="K228" s="5" t="inlineStr">
        <is>
          <t>gemma4</t>
        </is>
      </c>
      <c r="L228" s="5" t="inlineStr">
        <is>
          <t>Seriously fed up with cast iron care lately</t>
        </is>
      </c>
      <c r="M228"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228" s="5" t="inlineStr">
        <is>
          <t>upvote</t>
        </is>
      </c>
      <c r="O228" s="5" t="inlineStr">
        <is>
          <t>Seasoning is key</t>
        </is>
      </c>
      <c r="P228" s="5" t="inlineStr">
        <is>
          <t>upvote</t>
        </is>
      </c>
      <c r="Q228" s="5" t="inlineStr">
        <is>
          <t>It’s a relatable struggle. Everyone deals with stubborn seasoning, right? A little venting is good.</t>
        </is>
      </c>
      <c r="R228" s="5">
        <f>IF(N228=P228,"same","different")</f>
        <v/>
      </c>
    </row>
    <row r="229">
      <c r="A229" s="5" t="n">
        <v>4</v>
      </c>
      <c r="B229" s="5" t="inlineStr">
        <is>
          <t>Owen Castillo</t>
        </is>
      </c>
      <c r="C229" s="5" t="n">
        <v>62</v>
      </c>
      <c r="D229" s="5" t="inlineStr">
        <is>
          <t>freelance photographer</t>
        </is>
      </c>
      <c r="E229" s="5" t="inlineStr">
        <is>
          <t>upvotes almost everything</t>
        </is>
      </c>
      <c r="F229" s="5" t="n">
        <v>36</v>
      </c>
      <c r="G229" s="5" t="inlineStr">
        <is>
          <t>r/cooking</t>
        </is>
      </c>
      <c r="H229" s="5" t="n">
        <v>4</v>
      </c>
      <c r="I229" s="5" t="inlineStr">
        <is>
          <t>doesn't care</t>
        </is>
      </c>
      <c r="J229" s="5" t="inlineStr">
        <is>
          <t>r/cooking #2 by gemma3</t>
        </is>
      </c>
      <c r="K229" s="5" t="inlineStr">
        <is>
          <t>gemma3</t>
        </is>
      </c>
      <c r="L229" s="5" t="inlineStr">
        <is>
          <t>Cast Iron – Seriously, Why Does This Thing Always Break?</t>
        </is>
      </c>
      <c r="M229"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229" s="5" t="inlineStr">
        <is>
          <t>upvote</t>
        </is>
      </c>
      <c r="O229" s="5" t="inlineStr">
        <is>
          <t>Cast iron is solid.</t>
        </is>
      </c>
      <c r="P229" s="5" t="inlineStr">
        <is>
          <t>upvote</t>
        </is>
      </c>
      <c r="Q229" s="5" t="inlineStr">
        <is>
          <t>It’s a relatable problem.  A little frustration is healthy, but the 'cursed' angle is a bit dramatic.</t>
        </is>
      </c>
      <c r="R229" s="5">
        <f>IF(N229=P229,"same","different")</f>
        <v/>
      </c>
    </row>
    <row r="230">
      <c r="A230" s="5" t="n">
        <v>4</v>
      </c>
      <c r="B230" s="5" t="inlineStr">
        <is>
          <t>Owen Castillo</t>
        </is>
      </c>
      <c r="C230" s="5" t="n">
        <v>62</v>
      </c>
      <c r="D230" s="5" t="inlineStr">
        <is>
          <t>freelance photographer</t>
        </is>
      </c>
      <c r="E230" s="5" t="inlineStr">
        <is>
          <t>upvotes almost everything</t>
        </is>
      </c>
      <c r="F230" s="5" t="n">
        <v>37</v>
      </c>
      <c r="G230" s="5" t="inlineStr">
        <is>
          <t>r/cooking</t>
        </is>
      </c>
      <c r="H230" s="5" t="n">
        <v>4</v>
      </c>
      <c r="I230" s="5" t="inlineStr">
        <is>
          <t>doesn't care</t>
        </is>
      </c>
      <c r="J230" s="5" t="inlineStr">
        <is>
          <t>r/cooking #5 by gemma3</t>
        </is>
      </c>
      <c r="K230" s="5" t="inlineStr">
        <is>
          <t>gemma3</t>
        </is>
      </c>
      <c r="L230" s="5" t="inlineStr">
        <is>
          <t>Spicy Food Tolerance - Help!</t>
        </is>
      </c>
      <c r="M230"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230" s="5" t="inlineStr">
        <is>
          <t>upvote</t>
        </is>
      </c>
      <c r="O230" s="5" t="inlineStr">
        <is>
          <t>Practical advice needed</t>
        </is>
      </c>
      <c r="P230" s="5" t="inlineStr">
        <is>
          <t>upvote</t>
        </is>
      </c>
      <c r="Q230" s="5" t="inlineStr">
        <is>
          <t>It’s a relatable struggle, honestly.  A little bit of helpful advice is always appreciated.</t>
        </is>
      </c>
      <c r="R230" s="5">
        <f>IF(N230=P230,"same","different")</f>
        <v/>
      </c>
    </row>
    <row r="231">
      <c r="A231" s="5" t="n">
        <v>4</v>
      </c>
      <c r="B231" s="5" t="inlineStr">
        <is>
          <t>Owen Castillo</t>
        </is>
      </c>
      <c r="C231" s="5" t="n">
        <v>62</v>
      </c>
      <c r="D231" s="5" t="inlineStr">
        <is>
          <t>freelance photographer</t>
        </is>
      </c>
      <c r="E231" s="5" t="inlineStr">
        <is>
          <t>upvotes almost everything</t>
        </is>
      </c>
      <c r="F231" s="5" t="n">
        <v>38</v>
      </c>
      <c r="G231" s="5" t="inlineStr">
        <is>
          <t>r/cooking</t>
        </is>
      </c>
      <c r="H231" s="5" t="n">
        <v>4</v>
      </c>
      <c r="I231" s="5" t="inlineStr">
        <is>
          <t>doesn't care</t>
        </is>
      </c>
      <c r="J231" s="5" t="inlineStr">
        <is>
          <t>r/cooking #5 by gemma4</t>
        </is>
      </c>
      <c r="K231" s="5" t="inlineStr">
        <is>
          <t>gemma4</t>
        </is>
      </c>
      <c r="L231" s="5" t="inlineStr">
        <is>
          <t>Spicy Food Tolerance - Where do you guys land?</t>
        </is>
      </c>
      <c r="M231"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231" s="5" t="inlineStr">
        <is>
          <t>upvote</t>
        </is>
      </c>
      <c r="O231" s="5" t="inlineStr">
        <is>
          <t>Need practical tips</t>
        </is>
      </c>
      <c r="P231" s="5" t="inlineStr">
        <is>
          <t>upvote</t>
        </is>
      </c>
      <c r="Q231" s="5" t="inlineStr">
        <is>
          <t>Interesting perspective. Spice tolerance is a really nuanced thing, and it’s good to think about building up to it.  It’s a challenge, definitely, but a fascinating one.</t>
        </is>
      </c>
      <c r="R231" s="5">
        <f>IF(N231=P231,"same","different")</f>
        <v/>
      </c>
    </row>
    <row r="232">
      <c r="A232" s="5" t="n">
        <v>4</v>
      </c>
      <c r="B232" s="5" t="inlineStr">
        <is>
          <t>Owen Castillo</t>
        </is>
      </c>
      <c r="C232" s="5" t="n">
        <v>62</v>
      </c>
      <c r="D232" s="5" t="inlineStr">
        <is>
          <t>freelance photographer</t>
        </is>
      </c>
      <c r="E232" s="5" t="inlineStr">
        <is>
          <t>upvotes almost everything</t>
        </is>
      </c>
      <c r="F232" s="5" t="n">
        <v>39</v>
      </c>
      <c r="G232" s="5" t="inlineStr">
        <is>
          <t>r/cooking</t>
        </is>
      </c>
      <c r="H232" s="5" t="n">
        <v>4</v>
      </c>
      <c r="I232" s="5" t="inlineStr">
        <is>
          <t>doesn't care</t>
        </is>
      </c>
      <c r="J232" s="5" t="inlineStr">
        <is>
          <t>r/cooking #3 by gemma3</t>
        </is>
      </c>
      <c r="K232" s="5" t="inlineStr">
        <is>
          <t>gemma3</t>
        </is>
      </c>
      <c r="L232" s="5" t="inlineStr">
        <is>
          <t>Rice – Seriously, Help!</t>
        </is>
      </c>
      <c r="M232"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232" s="5" t="inlineStr">
        <is>
          <t>upvote</t>
        </is>
      </c>
      <c r="O232" s="5" t="inlineStr">
        <is>
          <t>Basic technique matters</t>
        </is>
      </c>
      <c r="P232" s="5" t="inlineStr">
        <is>
          <t>upvote</t>
        </is>
      </c>
      <c r="Q232" s="5" t="inlineStr">
        <is>
          <t>It’s a relatable struggle – everyone messes with rice! A little help would be appreciated.</t>
        </is>
      </c>
      <c r="R232" s="5">
        <f>IF(N232=P232,"same","different")</f>
        <v/>
      </c>
    </row>
    <row r="233">
      <c r="A233" s="5" t="n">
        <v>4</v>
      </c>
      <c r="B233" s="5" t="inlineStr">
        <is>
          <t>Owen Castillo</t>
        </is>
      </c>
      <c r="C233" s="5" t="n">
        <v>62</v>
      </c>
      <c r="D233" s="5" t="inlineStr">
        <is>
          <t>freelance photographer</t>
        </is>
      </c>
      <c r="E233" s="5" t="inlineStr">
        <is>
          <t>upvotes almost everything</t>
        </is>
      </c>
      <c r="F233" s="5" t="n">
        <v>40</v>
      </c>
      <c r="G233" s="5" t="inlineStr">
        <is>
          <t>r/cooking</t>
        </is>
      </c>
      <c r="H233" s="5" t="n">
        <v>4</v>
      </c>
      <c r="I233" s="5" t="inlineStr">
        <is>
          <t>doesn't care</t>
        </is>
      </c>
      <c r="J233" s="5" t="inlineStr">
        <is>
          <t>r/cooking #4 by gemma4</t>
        </is>
      </c>
      <c r="K233" s="5" t="inlineStr">
        <is>
          <t>gemma4</t>
        </is>
      </c>
      <c r="L233" s="5" t="inlineStr">
        <is>
          <t>The absolute best, most underrated cheap kitchen tool you need.</t>
        </is>
      </c>
      <c r="M233"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233" s="5" t="inlineStr">
        <is>
          <t>upvote</t>
        </is>
      </c>
      <c r="O233" s="5" t="inlineStr">
        <is>
          <t>Makes sense, simple tools win.</t>
        </is>
      </c>
      <c r="P233" s="5" t="inlineStr">
        <is>
          <t>upvote</t>
        </is>
      </c>
      <c r="Q233" s="5" t="inlineStr">
        <is>
          <t>It’s a surprisingly effective tool. Practical and understated – that’s a good thing.</t>
        </is>
      </c>
      <c r="R233" s="5">
        <f>IF(N233=P233,"same","different")</f>
        <v/>
      </c>
    </row>
    <row r="234">
      <c r="A234" s="5" t="n">
        <v>4</v>
      </c>
      <c r="B234" s="5" t="inlineStr">
        <is>
          <t>Owen Castillo</t>
        </is>
      </c>
      <c r="C234" s="5" t="n">
        <v>62</v>
      </c>
      <c r="D234" s="5" t="inlineStr">
        <is>
          <t>freelance photographer</t>
        </is>
      </c>
      <c r="E234" s="5" t="inlineStr">
        <is>
          <t>upvotes almost everything</t>
        </is>
      </c>
      <c r="F234" s="5" t="n">
        <v>41</v>
      </c>
      <c r="G234" s="5" t="inlineStr">
        <is>
          <t>r/personalfinance</t>
        </is>
      </c>
      <c r="H234" s="5" t="n">
        <v>5</v>
      </c>
      <c r="I234" s="5" t="inlineStr">
        <is>
          <t>dislikes it</t>
        </is>
      </c>
      <c r="J234" s="5" t="inlineStr">
        <is>
          <t>r/personalfinance #3 by gemma4</t>
        </is>
      </c>
      <c r="K234" s="5" t="inlineStr">
        <is>
          <t>gemma4</t>
        </is>
      </c>
      <c r="L234" s="5" t="inlineStr">
        <is>
          <t>Help! Made a massive mistake with a car loan while moving to a new city</t>
        </is>
      </c>
      <c r="M234"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234" s="5" t="inlineStr">
        <is>
          <t>upvote</t>
        </is>
      </c>
      <c r="O234" s="5" t="inlineStr">
        <is>
          <t>Needs real advice</t>
        </is>
      </c>
      <c r="P234" s="5" t="inlineStr">
        <is>
          <t>upvote</t>
        </is>
      </c>
      <c r="Q234" s="5" t="inlineStr">
        <is>
          <t>Seems like a genuinely stressful situation – a big mistake is always a headache.</t>
        </is>
      </c>
      <c r="R234" s="5">
        <f>IF(N234=P234,"same","different")</f>
        <v/>
      </c>
    </row>
    <row r="235">
      <c r="A235" s="5" t="n">
        <v>4</v>
      </c>
      <c r="B235" s="5" t="inlineStr">
        <is>
          <t>Owen Castillo</t>
        </is>
      </c>
      <c r="C235" s="5" t="n">
        <v>62</v>
      </c>
      <c r="D235" s="5" t="inlineStr">
        <is>
          <t>freelance photographer</t>
        </is>
      </c>
      <c r="E235" s="5" t="inlineStr">
        <is>
          <t>upvotes almost everything</t>
        </is>
      </c>
      <c r="F235" s="5" t="n">
        <v>42</v>
      </c>
      <c r="G235" s="5" t="inlineStr">
        <is>
          <t>r/personalfinance</t>
        </is>
      </c>
      <c r="H235" s="5" t="n">
        <v>5</v>
      </c>
      <c r="I235" s="5" t="inlineStr">
        <is>
          <t>dislikes it</t>
        </is>
      </c>
      <c r="J235" s="5" t="inlineStr">
        <is>
          <t>r/personalfinance #2 by gemma3</t>
        </is>
      </c>
      <c r="K235" s="5" t="inlineStr">
        <is>
          <t>gemma3</t>
        </is>
      </c>
      <c r="L235" s="5" t="inlineStr">
        <is>
          <t>The Muddy Math, Honestly</t>
        </is>
      </c>
      <c r="M235"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235" s="5" t="inlineStr">
        <is>
          <t>upvote</t>
        </is>
      </c>
      <c r="O235" s="5" t="inlineStr">
        <is>
          <t>Practical framework exists</t>
        </is>
      </c>
      <c r="P235" s="5" t="inlineStr">
        <is>
          <t>upvote</t>
        </is>
      </c>
      <c r="Q235" s="5" t="inlineStr">
        <is>
          <t>Acknowledged a relatable, if slightly rambling, experience. The honesty is refreshing.</t>
        </is>
      </c>
      <c r="R235" s="5">
        <f>IF(N235=P235,"same","different")</f>
        <v/>
      </c>
    </row>
    <row r="236">
      <c r="A236" s="5" t="n">
        <v>4</v>
      </c>
      <c r="B236" s="5" t="inlineStr">
        <is>
          <t>Owen Castillo</t>
        </is>
      </c>
      <c r="C236" s="5" t="n">
        <v>62</v>
      </c>
      <c r="D236" s="5" t="inlineStr">
        <is>
          <t>freelance photographer</t>
        </is>
      </c>
      <c r="E236" s="5" t="inlineStr">
        <is>
          <t>upvotes almost everything</t>
        </is>
      </c>
      <c r="F236" s="5" t="n">
        <v>43</v>
      </c>
      <c r="G236" s="5" t="inlineStr">
        <is>
          <t>r/personalfinance</t>
        </is>
      </c>
      <c r="H236" s="5" t="n">
        <v>5</v>
      </c>
      <c r="I236" s="5" t="inlineStr">
        <is>
          <t>dislikes it</t>
        </is>
      </c>
      <c r="J236" s="5" t="inlineStr">
        <is>
          <t>r/personalfinance #2 by gemma4</t>
        </is>
      </c>
      <c r="K236" s="5" t="inlineStr">
        <is>
          <t>gemma4</t>
        </is>
      </c>
      <c r="L236" s="5" t="inlineStr">
        <is>
          <t>Finally Cracked the Budget Code After Years of Guessing</t>
        </is>
      </c>
      <c r="M236"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236" s="5" t="inlineStr">
        <is>
          <t>upvote</t>
        </is>
      </c>
      <c r="O236" s="5" t="inlineStr">
        <is>
          <t>Practical steps</t>
        </is>
      </c>
      <c r="P236" s="5" t="inlineStr">
        <is>
          <t>upvote</t>
        </is>
      </c>
      <c r="Q236" s="5" t="inlineStr">
        <is>
          <t>Interesting approach. It’s a solid, practical strategy, and it’s easy to understand.</t>
        </is>
      </c>
      <c r="R236" s="5">
        <f>IF(N236=P236,"same","different")</f>
        <v/>
      </c>
    </row>
    <row r="237">
      <c r="A237" s="5" t="n">
        <v>4</v>
      </c>
      <c r="B237" s="5" t="inlineStr">
        <is>
          <t>Owen Castillo</t>
        </is>
      </c>
      <c r="C237" s="5" t="n">
        <v>62</v>
      </c>
      <c r="D237" s="5" t="inlineStr">
        <is>
          <t>freelance photographer</t>
        </is>
      </c>
      <c r="E237" s="5" t="inlineStr">
        <is>
          <t>upvotes almost everything</t>
        </is>
      </c>
      <c r="F237" s="5" t="n">
        <v>44</v>
      </c>
      <c r="G237" s="5" t="inlineStr">
        <is>
          <t>r/personalfinance</t>
        </is>
      </c>
      <c r="H237" s="5" t="n">
        <v>5</v>
      </c>
      <c r="I237" s="5" t="inlineStr">
        <is>
          <t>dislikes it</t>
        </is>
      </c>
      <c r="J237" s="5" t="inlineStr">
        <is>
          <t>r/personalfinance #3 by gemma3</t>
        </is>
      </c>
      <c r="K237" s="5" t="inlineStr">
        <is>
          <t>gemma3</t>
        </is>
      </c>
      <c r="L237" s="5" t="inlineStr">
        <is>
          <t>Seriously wrestling with a car loan…</t>
        </is>
      </c>
      <c r="M237"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237" s="5" t="inlineStr">
        <is>
          <t>upvote</t>
        </is>
      </c>
      <c r="O237" s="5" t="inlineStr">
        <is>
          <t>Sounds like a classic headache.</t>
        </is>
      </c>
      <c r="P237" s="5" t="inlineStr">
        <is>
          <t>upvote</t>
        </is>
      </c>
      <c r="Q237" s="5" t="inlineStr">
        <is>
          <t>It’s a relatable struggle. The feeling of being overwhelmed is tough, and the stress of debt is a real thing.</t>
        </is>
      </c>
      <c r="R237" s="5">
        <f>IF(N237=P237,"same","different")</f>
        <v/>
      </c>
    </row>
    <row r="238">
      <c r="A238" s="5" t="n">
        <v>4</v>
      </c>
      <c r="B238" s="5" t="inlineStr">
        <is>
          <t>Owen Castillo</t>
        </is>
      </c>
      <c r="C238" s="5" t="n">
        <v>62</v>
      </c>
      <c r="D238" s="5" t="inlineStr">
        <is>
          <t>freelance photographer</t>
        </is>
      </c>
      <c r="E238" s="5" t="inlineStr">
        <is>
          <t>upvotes almost everything</t>
        </is>
      </c>
      <c r="F238" s="5" t="n">
        <v>45</v>
      </c>
      <c r="G238" s="5" t="inlineStr">
        <is>
          <t>r/personalfinance</t>
        </is>
      </c>
      <c r="H238" s="5" t="n">
        <v>5</v>
      </c>
      <c r="I238" s="5" t="inlineStr">
        <is>
          <t>dislikes it</t>
        </is>
      </c>
      <c r="J238" s="5" t="inlineStr">
        <is>
          <t>r/personalfinance #1 by gemma3</t>
        </is>
      </c>
      <c r="K238" s="5" t="inlineStr">
        <is>
          <t>gemma3</t>
        </is>
      </c>
      <c r="L238" s="5" t="inlineStr">
        <is>
          <t>Seriously, this raise feels… wrong.</t>
        </is>
      </c>
      <c r="M238"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238" s="5" t="inlineStr">
        <is>
          <t>upvote</t>
        </is>
      </c>
      <c r="O238" s="5" t="inlineStr">
        <is>
          <t>Lifestyle creep is real</t>
        </is>
      </c>
      <c r="P238" s="5" t="inlineStr">
        <is>
          <t>upvote</t>
        </is>
      </c>
      <c r="Q238" s="5" t="inlineStr">
        <is>
          <t>It’s a relatable feeling – the anxiety of a small raise can be unsettling.  A little validation is warranted, even if it’s just a gentle upvote.</t>
        </is>
      </c>
      <c r="R238" s="5">
        <f>IF(N238=P238,"same","different")</f>
        <v/>
      </c>
    </row>
    <row r="239">
      <c r="A239" s="5" t="n">
        <v>4</v>
      </c>
      <c r="B239" s="5" t="inlineStr">
        <is>
          <t>Owen Castillo</t>
        </is>
      </c>
      <c r="C239" s="5" t="n">
        <v>62</v>
      </c>
      <c r="D239" s="5" t="inlineStr">
        <is>
          <t>freelance photographer</t>
        </is>
      </c>
      <c r="E239" s="5" t="inlineStr">
        <is>
          <t>upvotes almost everything</t>
        </is>
      </c>
      <c r="F239" s="5" t="n">
        <v>46</v>
      </c>
      <c r="G239" s="5" t="inlineStr">
        <is>
          <t>r/personalfinance</t>
        </is>
      </c>
      <c r="H239" s="5" t="n">
        <v>5</v>
      </c>
      <c r="I239" s="5" t="inlineStr">
        <is>
          <t>dislikes it</t>
        </is>
      </c>
      <c r="J239" s="5" t="inlineStr">
        <is>
          <t>r/personalfinance #1 by gemma4</t>
        </is>
      </c>
      <c r="K239" s="5" t="inlineStr">
        <is>
          <t>gemma4</t>
        </is>
      </c>
      <c r="L239" s="5" t="inlineStr">
        <is>
          <t>The eternal struggle: Getting a raise vs. immediately spending it all</t>
        </is>
      </c>
      <c r="M239"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239" s="5" t="inlineStr">
        <is>
          <t>upvote</t>
        </is>
      </c>
      <c r="O239" s="5" t="inlineStr">
        <is>
          <t>Lifestyle creep is real</t>
        </is>
      </c>
      <c r="P239" s="5" t="inlineStr">
        <is>
          <t>upvote</t>
        </is>
      </c>
      <c r="Q239" s="5" t="inlineStr">
        <is>
          <t>Interesting perspective. It’s a really common struggle, and it’s good to see someone acknowledging the feeling of pressure.</t>
        </is>
      </c>
      <c r="R239" s="5">
        <f>IF(N239=P239,"same","different")</f>
        <v/>
      </c>
    </row>
    <row r="240">
      <c r="A240" s="5" t="n">
        <v>4</v>
      </c>
      <c r="B240" s="5" t="inlineStr">
        <is>
          <t>Owen Castillo</t>
        </is>
      </c>
      <c r="C240" s="5" t="n">
        <v>62</v>
      </c>
      <c r="D240" s="5" t="inlineStr">
        <is>
          <t>freelance photographer</t>
        </is>
      </c>
      <c r="E240" s="5" t="inlineStr">
        <is>
          <t>upvotes almost everything</t>
        </is>
      </c>
      <c r="F240" s="5" t="n">
        <v>47</v>
      </c>
      <c r="G240" s="5" t="inlineStr">
        <is>
          <t>r/personalfinance</t>
        </is>
      </c>
      <c r="H240" s="5" t="n">
        <v>5</v>
      </c>
      <c r="I240" s="5" t="inlineStr">
        <is>
          <t>dislikes it</t>
        </is>
      </c>
      <c r="J240" s="5" t="inlineStr">
        <is>
          <t>r/personalfinance #5 by gemma3</t>
        </is>
      </c>
      <c r="K240" s="5" t="inlineStr">
        <is>
          <t>gemma3</t>
        </is>
      </c>
      <c r="L240" s="5" t="inlineStr">
        <is>
          <t>The Spreadsheet is Killing Me</t>
        </is>
      </c>
      <c r="M240"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240" s="5" t="inlineStr">
        <is>
          <t>upvote</t>
        </is>
      </c>
      <c r="O240" s="5" t="inlineStr">
        <is>
          <t>Relatable complexity</t>
        </is>
      </c>
      <c r="P240" s="5" t="inlineStr">
        <is>
          <t>upvote</t>
        </is>
      </c>
      <c r="Q240" s="5" t="inlineStr">
        <is>
          <t>It’s a relatable struggle, honestly. A little bit of exasperation is warranted, but the core of the problem – the feeling of being stuck in a never-ending calculation – is something many people experience.</t>
        </is>
      </c>
      <c r="R240" s="5">
        <f>IF(N240=P240,"same","different")</f>
        <v/>
      </c>
    </row>
    <row r="241">
      <c r="A241" s="5" t="n">
        <v>4</v>
      </c>
      <c r="B241" s="5" t="inlineStr">
        <is>
          <t>Owen Castillo</t>
        </is>
      </c>
      <c r="C241" s="5" t="n">
        <v>62</v>
      </c>
      <c r="D241" s="5" t="inlineStr">
        <is>
          <t>freelance photographer</t>
        </is>
      </c>
      <c r="E241" s="5" t="inlineStr">
        <is>
          <t>upvotes almost everything</t>
        </is>
      </c>
      <c r="F241" s="5" t="n">
        <v>48</v>
      </c>
      <c r="G241" s="5" t="inlineStr">
        <is>
          <t>r/personalfinance</t>
        </is>
      </c>
      <c r="H241" s="5" t="n">
        <v>5</v>
      </c>
      <c r="I241" s="5" t="inlineStr">
        <is>
          <t>dislikes it</t>
        </is>
      </c>
      <c r="J241" s="5" t="inlineStr">
        <is>
          <t>r/personalfinance #5 by gemma4</t>
        </is>
      </c>
      <c r="K241" s="5" t="inlineStr">
        <is>
          <t>gemma4</t>
        </is>
      </c>
      <c r="L241" s="5" t="inlineStr">
        <is>
          <t>Trying to help my parents with their money is a nightmare.</t>
        </is>
      </c>
      <c r="M241"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241" s="5" t="inlineStr">
        <is>
          <t>upvote</t>
        </is>
      </c>
      <c r="O241" s="5" t="inlineStr">
        <is>
          <t>Relatable stress</t>
        </is>
      </c>
      <c r="P241" s="5" t="inlineStr">
        <is>
          <t>upvote</t>
        </is>
      </c>
      <c r="Q241" s="5" t="inlineStr">
        <is>
          <t>It’s a relatable struggle. The feeling of being stuck in the middle of something you don’t understand is tough.</t>
        </is>
      </c>
      <c r="R241" s="5">
        <f>IF(N241=P241,"same","different")</f>
        <v/>
      </c>
    </row>
    <row r="242">
      <c r="A242" s="5" t="n">
        <v>5</v>
      </c>
      <c r="B242" s="5" t="inlineStr">
        <is>
          <t>Grant Adeyemi</t>
        </is>
      </c>
      <c r="C242" s="5" t="n">
        <v>32</v>
      </c>
      <c r="D242" s="5" t="inlineStr">
        <is>
          <t>electrician</t>
        </is>
      </c>
      <c r="E242" s="5" t="inlineStr">
        <is>
          <t>typical</t>
        </is>
      </c>
      <c r="F242" s="5" t="n">
        <v>1</v>
      </c>
      <c r="G242" s="5" t="inlineStr">
        <is>
          <t>r/farming</t>
        </is>
      </c>
      <c r="H242" s="5" t="n">
        <v>1</v>
      </c>
      <c r="I242" s="5" t="inlineStr">
        <is>
          <t>bored by it</t>
        </is>
      </c>
      <c r="J242" s="5" t="inlineStr">
        <is>
          <t>r/farming #4 by gemma3</t>
        </is>
      </c>
      <c r="K242" s="5" t="inlineStr">
        <is>
          <t>gemma3</t>
        </is>
      </c>
      <c r="L242" s="5" t="inlineStr">
        <is>
          <t>Sun’s out, veggies are in!</t>
        </is>
      </c>
      <c r="M242"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242" s="5" t="inlineStr">
        <is>
          <t>upvote</t>
        </is>
      </c>
      <c r="O242" s="5" t="inlineStr">
        <is>
          <t>Good harvest</t>
        </is>
      </c>
      <c r="P242" s="5" t="inlineStr">
        <is>
          <t>upvote</t>
        </is>
      </c>
      <c r="Q242" s="5" t="inlineStr">
        <is>
          <t>Sounds genuinely pleasant. A small win is good.</t>
        </is>
      </c>
      <c r="R242" s="5">
        <f>IF(N242=P242,"same","different")</f>
        <v/>
      </c>
    </row>
    <row r="243">
      <c r="A243" s="5" t="n">
        <v>5</v>
      </c>
      <c r="B243" s="5" t="inlineStr">
        <is>
          <t>Grant Adeyemi</t>
        </is>
      </c>
      <c r="C243" s="5" t="n">
        <v>32</v>
      </c>
      <c r="D243" s="5" t="inlineStr">
        <is>
          <t>electrician</t>
        </is>
      </c>
      <c r="E243" s="5" t="inlineStr">
        <is>
          <t>typical</t>
        </is>
      </c>
      <c r="F243" s="5" t="n">
        <v>2</v>
      </c>
      <c r="G243" s="5" t="inlineStr">
        <is>
          <t>r/farming</t>
        </is>
      </c>
      <c r="H243" s="5" t="n">
        <v>1</v>
      </c>
      <c r="I243" s="5" t="inlineStr">
        <is>
          <t>bored by it</t>
        </is>
      </c>
      <c r="J243" s="5" t="inlineStr">
        <is>
          <t>r/farming #2 by gemma3</t>
        </is>
      </c>
      <c r="K243" s="5" t="inlineStr">
        <is>
          <t>gemma3</t>
        </is>
      </c>
      <c r="L243" s="5" t="inlineStr">
        <is>
          <t>Calving Season at Night…”,</t>
        </is>
      </c>
      <c r="M243"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243" s="5" t="inlineStr">
        <is>
          <t>nothing</t>
        </is>
      </c>
      <c r="O243" s="5" t="inlineStr">
        <is>
          <t>Not relevant</t>
        </is>
      </c>
      <c r="P243" s="5" t="inlineStr">
        <is>
          <t>upvote</t>
        </is>
      </c>
      <c r="Q243" s="5" t="inlineStr">
        <is>
          <t>Interesting observation. Seems like a lot of folks are feeling the same thing, which is a little unsettling, but also kind of… quiet.</t>
        </is>
      </c>
      <c r="R243" s="5">
        <f>IF(N243=P243,"same","different")</f>
        <v/>
      </c>
    </row>
    <row r="244">
      <c r="A244" s="5" t="n">
        <v>5</v>
      </c>
      <c r="B244" s="5" t="inlineStr">
        <is>
          <t>Grant Adeyemi</t>
        </is>
      </c>
      <c r="C244" s="5" t="n">
        <v>32</v>
      </c>
      <c r="D244" s="5" t="inlineStr">
        <is>
          <t>electrician</t>
        </is>
      </c>
      <c r="E244" s="5" t="inlineStr">
        <is>
          <t>typical</t>
        </is>
      </c>
      <c r="F244" s="5" t="n">
        <v>3</v>
      </c>
      <c r="G244" s="5" t="inlineStr">
        <is>
          <t>r/farming</t>
        </is>
      </c>
      <c r="H244" s="5" t="n">
        <v>1</v>
      </c>
      <c r="I244" s="5" t="inlineStr">
        <is>
          <t>bored by it</t>
        </is>
      </c>
      <c r="J244" s="5" t="inlineStr">
        <is>
          <t>r/farming #3 by gemma4</t>
        </is>
      </c>
      <c r="K244" s="5" t="inlineStr">
        <is>
          <t>gemma4</t>
        </is>
      </c>
      <c r="L244" s="5" t="inlineStr">
        <is>
          <t>These damn chickens are a nightmare.</t>
        </is>
      </c>
      <c r="M244"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244" s="5" t="inlineStr">
        <is>
          <t>downvote</t>
        </is>
      </c>
      <c r="O244" s="5" t="inlineStr">
        <is>
          <t>Whining, not fixing.</t>
        </is>
      </c>
      <c r="P244" s="5" t="inlineStr">
        <is>
          <t>downvote</t>
        </is>
      </c>
      <c r="Q244" s="5" t="inlineStr">
        <is>
          <t>Sounds incredibly frustrating.  It’s hard to enjoy a hobby when it’s constantly disruptive and exhausting.</t>
        </is>
      </c>
      <c r="R244" s="5">
        <f>IF(N244=P244,"same","different")</f>
        <v/>
      </c>
    </row>
    <row r="245">
      <c r="A245" s="5" t="n">
        <v>5</v>
      </c>
      <c r="B245" s="5" t="inlineStr">
        <is>
          <t>Grant Adeyemi</t>
        </is>
      </c>
      <c r="C245" s="5" t="n">
        <v>32</v>
      </c>
      <c r="D245" s="5" t="inlineStr">
        <is>
          <t>electrician</t>
        </is>
      </c>
      <c r="E245" s="5" t="inlineStr">
        <is>
          <t>typical</t>
        </is>
      </c>
      <c r="F245" s="5" t="n">
        <v>4</v>
      </c>
      <c r="G245" s="5" t="inlineStr">
        <is>
          <t>r/farming</t>
        </is>
      </c>
      <c r="H245" s="5" t="n">
        <v>1</v>
      </c>
      <c r="I245" s="5" t="inlineStr">
        <is>
          <t>bored by it</t>
        </is>
      </c>
      <c r="J245" s="5" t="inlineStr">
        <is>
          <t>r/farming #2 by gemma4</t>
        </is>
      </c>
      <c r="K245" s="5" t="inlineStr">
        <is>
          <t>gemma4</t>
        </is>
      </c>
      <c r="L245" s="5" t="inlineStr">
        <is>
          <t>Calving season at night - any good advice out there?</t>
        </is>
      </c>
      <c r="M245"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245" s="5" t="inlineStr">
        <is>
          <t>nothing</t>
        </is>
      </c>
      <c r="O245" s="5" t="inlineStr">
        <is>
          <t>Not my area</t>
        </is>
      </c>
      <c r="P245" s="5" t="inlineStr">
        <is>
          <t>upvote</t>
        </is>
      </c>
      <c r="Q245" s="5" t="inlineStr">
        <is>
          <t>Sounds like a tough situation. Late-night calving can be really stressful for animals, and it’s good to see people sharing tips.</t>
        </is>
      </c>
      <c r="R245" s="5">
        <f>IF(N245=P245,"same","different")</f>
        <v/>
      </c>
    </row>
    <row r="246">
      <c r="A246" s="5" t="n">
        <v>5</v>
      </c>
      <c r="B246" s="5" t="inlineStr">
        <is>
          <t>Grant Adeyemi</t>
        </is>
      </c>
      <c r="C246" s="5" t="n">
        <v>32</v>
      </c>
      <c r="D246" s="5" t="inlineStr">
        <is>
          <t>electrician</t>
        </is>
      </c>
      <c r="E246" s="5" t="inlineStr">
        <is>
          <t>typical</t>
        </is>
      </c>
      <c r="F246" s="5" t="n">
        <v>5</v>
      </c>
      <c r="G246" s="5" t="inlineStr">
        <is>
          <t>r/farming</t>
        </is>
      </c>
      <c r="H246" s="5" t="n">
        <v>1</v>
      </c>
      <c r="I246" s="5" t="inlineStr">
        <is>
          <t>bored by it</t>
        </is>
      </c>
      <c r="J246" s="5" t="inlineStr">
        <is>
          <t>r/farming #5 by gemma3</t>
        </is>
      </c>
      <c r="K246" s="5" t="inlineStr">
        <is>
          <t>gemma3</t>
        </is>
      </c>
      <c r="L246" s="5" t="inlineStr">
        <is>
          <t>The ‘It’s Just a Job’ Narrative - A Little Bit of a Worry</t>
        </is>
      </c>
      <c r="M246"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246" s="5" t="inlineStr">
        <is>
          <t>downvote</t>
        </is>
      </c>
      <c r="O246" s="5" t="inlineStr">
        <is>
          <t>Whining without fixing anything</t>
        </is>
      </c>
      <c r="P246" s="5" t="inlineStr">
        <is>
          <t>downvote</t>
        </is>
      </c>
      <c r="Q246" s="5" t="inlineStr">
        <is>
          <t>Overly pessimistic. It’s a little harsh, don't you think?</t>
        </is>
      </c>
      <c r="R246" s="5">
        <f>IF(N246=P246,"same","different")</f>
        <v/>
      </c>
    </row>
    <row r="247">
      <c r="A247" s="5" t="n">
        <v>5</v>
      </c>
      <c r="B247" s="5" t="inlineStr">
        <is>
          <t>Grant Adeyemi</t>
        </is>
      </c>
      <c r="C247" s="5" t="n">
        <v>32</v>
      </c>
      <c r="D247" s="5" t="inlineStr">
        <is>
          <t>electrician</t>
        </is>
      </c>
      <c r="E247" s="5" t="inlineStr">
        <is>
          <t>typical</t>
        </is>
      </c>
      <c r="F247" s="5" t="n">
        <v>6</v>
      </c>
      <c r="G247" s="5" t="inlineStr">
        <is>
          <t>r/farming</t>
        </is>
      </c>
      <c r="H247" s="5" t="n">
        <v>1</v>
      </c>
      <c r="I247" s="5" t="inlineStr">
        <is>
          <t>bored by it</t>
        </is>
      </c>
      <c r="J247" s="5" t="inlineStr">
        <is>
          <t>r/farming #3 by gemma3</t>
        </is>
      </c>
      <c r="K247" s="5" t="inlineStr">
        <is>
          <t>gemma3</t>
        </is>
      </c>
      <c r="L247" s="5" t="inlineStr">
        <is>
          <t>Seriously, folks, the 'chicken coop' is a nightmare.</t>
        </is>
      </c>
      <c r="M247"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247" s="5" t="inlineStr">
        <is>
          <t>downvote</t>
        </is>
      </c>
      <c r="O247" s="5" t="inlineStr">
        <is>
          <t>Whining without fixing it</t>
        </is>
      </c>
      <c r="P247" s="5" t="inlineStr">
        <is>
          <t>downvote</t>
        </is>
      </c>
      <c r="Q247" s="5" t="inlineStr">
        <is>
          <t>Seriously? It’s a chicken coop. It’s not a battle. Just… frustrating.</t>
        </is>
      </c>
      <c r="R247" s="5">
        <f>IF(N247=P247,"same","different")</f>
        <v/>
      </c>
    </row>
    <row r="248">
      <c r="A248" s="5" t="n">
        <v>5</v>
      </c>
      <c r="B248" s="5" t="inlineStr">
        <is>
          <t>Grant Adeyemi</t>
        </is>
      </c>
      <c r="C248" s="5" t="n">
        <v>32</v>
      </c>
      <c r="D248" s="5" t="inlineStr">
        <is>
          <t>electrician</t>
        </is>
      </c>
      <c r="E248" s="5" t="inlineStr">
        <is>
          <t>typical</t>
        </is>
      </c>
      <c r="F248" s="5" t="n">
        <v>7</v>
      </c>
      <c r="G248" s="5" t="inlineStr">
        <is>
          <t>r/farming</t>
        </is>
      </c>
      <c r="H248" s="5" t="n">
        <v>1</v>
      </c>
      <c r="I248" s="5" t="inlineStr">
        <is>
          <t>bored by it</t>
        </is>
      </c>
      <c r="J248" s="5" t="inlineStr">
        <is>
          <t>r/farming #1 by gemma3</t>
        </is>
      </c>
      <c r="K248" s="5" t="inlineStr">
        <is>
          <t>gemma3</t>
        </is>
      </c>
      <c r="L248" s="5" t="inlineStr">
        <is>
          <t>Farmers Market – Seeking a Tip!</t>
        </is>
      </c>
      <c r="M248"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248" s="5" t="inlineStr">
        <is>
          <t>nothing</t>
        </is>
      </c>
      <c r="O248" s="5" t="inlineStr">
        <is>
          <t>Too much fluff</t>
        </is>
      </c>
      <c r="P248" s="5" t="inlineStr">
        <is>
          <t>upvote</t>
        </is>
      </c>
      <c r="Q248" s="5" t="inlineStr">
        <is>
          <t>Seems like a good starting point - a simple, low-commitment venture.</t>
        </is>
      </c>
      <c r="R248" s="5">
        <f>IF(N248=P248,"same","different")</f>
        <v/>
      </c>
    </row>
    <row r="249">
      <c r="A249" s="5" t="n">
        <v>5</v>
      </c>
      <c r="B249" s="5" t="inlineStr">
        <is>
          <t>Grant Adeyemi</t>
        </is>
      </c>
      <c r="C249" s="5" t="n">
        <v>32</v>
      </c>
      <c r="D249" s="5" t="inlineStr">
        <is>
          <t>electrician</t>
        </is>
      </c>
      <c r="E249" s="5" t="inlineStr">
        <is>
          <t>typical</t>
        </is>
      </c>
      <c r="F249" s="5" t="n">
        <v>8</v>
      </c>
      <c r="G249" s="5" t="inlineStr">
        <is>
          <t>r/farming</t>
        </is>
      </c>
      <c r="H249" s="5" t="n">
        <v>1</v>
      </c>
      <c r="I249" s="5" t="inlineStr">
        <is>
          <t>bored by it</t>
        </is>
      </c>
      <c r="J249" s="5" t="inlineStr">
        <is>
          <t>r/farming #5 by gemma4</t>
        </is>
      </c>
      <c r="K249" s="5" t="inlineStr">
        <is>
          <t>gemma4</t>
        </is>
      </c>
      <c r="L249" s="5" t="inlineStr">
        <is>
          <t>The 'Farming Dream' vs. Reality: Why I'm Skeptical About Getting Young People Into It</t>
        </is>
      </c>
      <c r="M249"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249" s="5" t="inlineStr">
        <is>
          <t>upvote</t>
        </is>
      </c>
      <c r="O249" s="5" t="inlineStr">
        <is>
          <t>Brutally honest</t>
        </is>
      </c>
      <c r="P249" s="5" t="inlineStr">
        <is>
          <t>upvote</t>
        </is>
      </c>
      <c r="Q249" s="5" t="inlineStr">
        <is>
          <t>Interesting perspective. It’s a valid point – the hype often obscures the hard work involved.</t>
        </is>
      </c>
      <c r="R249" s="5">
        <f>IF(N249=P249,"same","different")</f>
        <v/>
      </c>
    </row>
    <row r="250">
      <c r="A250" s="5" t="n">
        <v>5</v>
      </c>
      <c r="B250" s="5" t="inlineStr">
        <is>
          <t>Grant Adeyemi</t>
        </is>
      </c>
      <c r="C250" s="5" t="n">
        <v>32</v>
      </c>
      <c r="D250" s="5" t="inlineStr">
        <is>
          <t>electrician</t>
        </is>
      </c>
      <c r="E250" s="5" t="inlineStr">
        <is>
          <t>typical</t>
        </is>
      </c>
      <c r="F250" s="5" t="n">
        <v>9</v>
      </c>
      <c r="G250" s="5" t="inlineStr">
        <is>
          <t>r/farming</t>
        </is>
      </c>
      <c r="H250" s="5" t="n">
        <v>1</v>
      </c>
      <c r="I250" s="5" t="inlineStr">
        <is>
          <t>bored by it</t>
        </is>
      </c>
      <c r="J250" s="5" t="inlineStr">
        <is>
          <t>r/farming #1 by gemma4</t>
        </is>
      </c>
      <c r="K250" s="5" t="inlineStr">
        <is>
          <t>gemma4</t>
        </is>
      </c>
      <c r="L250" s="5" t="inlineStr">
        <is>
          <t>Selling surplus garden produce at the farmers market - any hot tips?</t>
        </is>
      </c>
      <c r="M250"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250" s="5" t="inlineStr">
        <is>
          <t>nothing</t>
        </is>
      </c>
      <c r="O250" s="5" t="inlineStr">
        <is>
          <t>Not relevant</t>
        </is>
      </c>
      <c r="P250" s="5" t="inlineStr">
        <is>
          <t>upvote</t>
        </is>
      </c>
      <c r="Q250" s="5" t="inlineStr">
        <is>
          <t>Seems like a decent start. Lots of potential for practical advice.</t>
        </is>
      </c>
      <c r="R250" s="5">
        <f>IF(N250=P250,"same","different")</f>
        <v/>
      </c>
    </row>
    <row r="251">
      <c r="A251" s="5" t="n">
        <v>5</v>
      </c>
      <c r="B251" s="5" t="inlineStr">
        <is>
          <t>Grant Adeyemi</t>
        </is>
      </c>
      <c r="C251" s="5" t="n">
        <v>32</v>
      </c>
      <c r="D251" s="5" t="inlineStr">
        <is>
          <t>electrician</t>
        </is>
      </c>
      <c r="E251" s="5" t="inlineStr">
        <is>
          <t>typical</t>
        </is>
      </c>
      <c r="F251" s="5" t="n">
        <v>10</v>
      </c>
      <c r="G251" s="5" t="inlineStr">
        <is>
          <t>r/farming</t>
        </is>
      </c>
      <c r="H251" s="5" t="n">
        <v>1</v>
      </c>
      <c r="I251" s="5" t="inlineStr">
        <is>
          <t>bored by it</t>
        </is>
      </c>
      <c r="J251" s="5" t="inlineStr">
        <is>
          <t>r/farming #4 by gemma4</t>
        </is>
      </c>
      <c r="K251" s="5" t="inlineStr">
        <is>
          <t>gemma4</t>
        </is>
      </c>
      <c r="L251" s="5" t="inlineStr">
        <is>
          <t>Finally, a decent harvest after that brutal spring 😅</t>
        </is>
      </c>
      <c r="M251"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251" s="5" t="inlineStr">
        <is>
          <t>upvote</t>
        </is>
      </c>
      <c r="O251" s="5" t="inlineStr">
        <is>
          <t>Solid yield is good</t>
        </is>
      </c>
      <c r="P251" s="5" t="inlineStr">
        <is>
          <t>upvote</t>
        </is>
      </c>
      <c r="Q251" s="5" t="inlineStr">
        <is>
          <t>It sounds like a good feeling to share, even if it’s a small victory.</t>
        </is>
      </c>
      <c r="R251" s="5">
        <f>IF(N251=P251,"same","different")</f>
        <v/>
      </c>
    </row>
    <row r="252">
      <c r="A252" s="5" t="n">
        <v>5</v>
      </c>
      <c r="B252" s="5" t="inlineStr">
        <is>
          <t>Grant Adeyemi</t>
        </is>
      </c>
      <c r="C252" s="5" t="n">
        <v>32</v>
      </c>
      <c r="D252" s="5" t="inlineStr">
        <is>
          <t>electrician</t>
        </is>
      </c>
      <c r="E252" s="5" t="inlineStr">
        <is>
          <t>typical</t>
        </is>
      </c>
      <c r="F252" s="5" t="n">
        <v>11</v>
      </c>
      <c r="G252" s="5" t="inlineStr">
        <is>
          <t>r/technology</t>
        </is>
      </c>
      <c r="H252" s="5" t="n">
        <v>2</v>
      </c>
      <c r="I252" s="5" t="inlineStr">
        <is>
          <t>bored by it</t>
        </is>
      </c>
      <c r="J252" s="5" t="inlineStr">
        <is>
          <t>r/technology #4 by gemma4</t>
        </is>
      </c>
      <c r="K252" s="5" t="inlineStr">
        <is>
          <t>gemma4</t>
        </is>
      </c>
      <c r="L252" s="5" t="inlineStr">
        <is>
          <t>Anyone else trying to fix broken gadgets instead of just buying new ones? Seeking advice.</t>
        </is>
      </c>
      <c r="M252"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252" s="5" t="inlineStr">
        <is>
          <t>upvote</t>
        </is>
      </c>
      <c r="O252" s="5" t="inlineStr">
        <is>
          <t>DIY is better</t>
        </is>
      </c>
      <c r="P252" s="5" t="inlineStr">
        <is>
          <t>upvote</t>
        </is>
      </c>
      <c r="Q252" s="5" t="inlineStr">
        <is>
          <t>Interesting question. It’s a real frustration, honestly. Makes me feel like I'm contributing to waste, you know?</t>
        </is>
      </c>
      <c r="R252" s="5">
        <f>IF(N252=P252,"same","different")</f>
        <v/>
      </c>
    </row>
    <row r="253">
      <c r="A253" s="5" t="n">
        <v>5</v>
      </c>
      <c r="B253" s="5" t="inlineStr">
        <is>
          <t>Grant Adeyemi</t>
        </is>
      </c>
      <c r="C253" s="5" t="n">
        <v>32</v>
      </c>
      <c r="D253" s="5" t="inlineStr">
        <is>
          <t>electrician</t>
        </is>
      </c>
      <c r="E253" s="5" t="inlineStr">
        <is>
          <t>typical</t>
        </is>
      </c>
      <c r="F253" s="5" t="n">
        <v>12</v>
      </c>
      <c r="G253" s="5" t="inlineStr">
        <is>
          <t>r/technology</t>
        </is>
      </c>
      <c r="H253" s="5" t="n">
        <v>2</v>
      </c>
      <c r="I253" s="5" t="inlineStr">
        <is>
          <t>bored by it</t>
        </is>
      </c>
      <c r="J253" s="5" t="inlineStr">
        <is>
          <t>r/technology #1 by gemma4</t>
        </is>
      </c>
      <c r="K253" s="5" t="inlineStr">
        <is>
          <t>gemma4</t>
        </is>
      </c>
      <c r="L253" s="5" t="inlineStr">
        <is>
          <t>Streaming Service Fatigue - Where Should I Focus My Subscription Money?</t>
        </is>
      </c>
      <c r="M253"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253" s="5" t="inlineStr">
        <is>
          <t>upvote</t>
        </is>
      </c>
      <c r="O253" s="5" t="inlineStr">
        <is>
          <t>Makes sense, cut the dead weight.</t>
        </is>
      </c>
      <c r="P253" s="5" t="inlineStr">
        <is>
          <t>upvote</t>
        </is>
      </c>
      <c r="Q253" s="5" t="inlineStr">
        <is>
          <t>Seems like a relatable problem - definitely feels like a waste of money.</t>
        </is>
      </c>
      <c r="R253" s="5">
        <f>IF(N253=P253,"same","different")</f>
        <v/>
      </c>
    </row>
    <row r="254">
      <c r="A254" s="5" t="n">
        <v>5</v>
      </c>
      <c r="B254" s="5" t="inlineStr">
        <is>
          <t>Grant Adeyemi</t>
        </is>
      </c>
      <c r="C254" s="5" t="n">
        <v>32</v>
      </c>
      <c r="D254" s="5" t="inlineStr">
        <is>
          <t>electrician</t>
        </is>
      </c>
      <c r="E254" s="5" t="inlineStr">
        <is>
          <t>typical</t>
        </is>
      </c>
      <c r="F254" s="5" t="n">
        <v>13</v>
      </c>
      <c r="G254" s="5" t="inlineStr">
        <is>
          <t>r/technology</t>
        </is>
      </c>
      <c r="H254" s="5" t="n">
        <v>2</v>
      </c>
      <c r="I254" s="5" t="inlineStr">
        <is>
          <t>bored by it</t>
        </is>
      </c>
      <c r="J254" s="5" t="inlineStr">
        <is>
          <t>r/technology #3 by gemma4</t>
        </is>
      </c>
      <c r="K254" s="5" t="inlineStr">
        <is>
          <t>gemma4</t>
        </is>
      </c>
      <c r="L254" s="5" t="inlineStr">
        <is>
          <t>Looking for a solid photo backup solution for the family archives</t>
        </is>
      </c>
      <c r="M254"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254" s="5" t="inlineStr">
        <is>
          <t>upvote</t>
        </is>
      </c>
      <c r="O254" s="5" t="inlineStr">
        <is>
          <t>Need simple storage</t>
        </is>
      </c>
      <c r="P254" s="5" t="inlineStr">
        <is>
          <t>upvote</t>
        </is>
      </c>
      <c r="Q254" s="5" t="inlineStr">
        <is>
          <t>Family photos are important. Seems like a practical need.</t>
        </is>
      </c>
      <c r="R254" s="5">
        <f>IF(N254=P254,"same","different")</f>
        <v/>
      </c>
    </row>
    <row r="255">
      <c r="A255" s="5" t="n">
        <v>5</v>
      </c>
      <c r="B255" s="5" t="inlineStr">
        <is>
          <t>Grant Adeyemi</t>
        </is>
      </c>
      <c r="C255" s="5" t="n">
        <v>32</v>
      </c>
      <c r="D255" s="5" t="inlineStr">
        <is>
          <t>electrician</t>
        </is>
      </c>
      <c r="E255" s="5" t="inlineStr">
        <is>
          <t>typical</t>
        </is>
      </c>
      <c r="F255" s="5" t="n">
        <v>14</v>
      </c>
      <c r="G255" s="5" t="inlineStr">
        <is>
          <t>r/technology</t>
        </is>
      </c>
      <c r="H255" s="5" t="n">
        <v>2</v>
      </c>
      <c r="I255" s="5" t="inlineStr">
        <is>
          <t>bored by it</t>
        </is>
      </c>
      <c r="J255" s="5" t="inlineStr">
        <is>
          <t>r/technology #3 by gemma3</t>
        </is>
      </c>
      <c r="K255" s="5" t="inlineStr">
        <is>
          <t>gemma3</t>
        </is>
      </c>
      <c r="L255" s="5" t="inlineStr">
        <is>
          <t>Backing Up Family Photos - Seeking Your Wisdom</t>
        </is>
      </c>
      <c r="M255"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255" s="5" t="inlineStr">
        <is>
          <t>upvote</t>
        </is>
      </c>
      <c r="O255" s="5" t="inlineStr">
        <is>
          <t>Sentimental, needs solid backup</t>
        </is>
      </c>
      <c r="P255" s="5" t="inlineStr">
        <is>
          <t>upvote</t>
        </is>
      </c>
      <c r="Q255" s="5" t="inlineStr">
        <is>
          <t>Seems like a reasonable, practical approach to a somewhat stressful situation.</t>
        </is>
      </c>
      <c r="R255" s="5">
        <f>IF(N255=P255,"same","different")</f>
        <v/>
      </c>
    </row>
    <row r="256">
      <c r="A256" s="5" t="n">
        <v>5</v>
      </c>
      <c r="B256" s="5" t="inlineStr">
        <is>
          <t>Grant Adeyemi</t>
        </is>
      </c>
      <c r="C256" s="5" t="n">
        <v>32</v>
      </c>
      <c r="D256" s="5" t="inlineStr">
        <is>
          <t>electrician</t>
        </is>
      </c>
      <c r="E256" s="5" t="inlineStr">
        <is>
          <t>typical</t>
        </is>
      </c>
      <c r="F256" s="5" t="n">
        <v>15</v>
      </c>
      <c r="G256" s="5" t="inlineStr">
        <is>
          <t>r/technology</t>
        </is>
      </c>
      <c r="H256" s="5" t="n">
        <v>2</v>
      </c>
      <c r="I256" s="5" t="inlineStr">
        <is>
          <t>bored by it</t>
        </is>
      </c>
      <c r="J256" s="5" t="inlineStr">
        <is>
          <t>r/technology #2 by gemma4</t>
        </is>
      </c>
      <c r="K256" s="5" t="inlineStr">
        <is>
          <t>gemma4</t>
        </is>
      </c>
      <c r="L256" s="5" t="inlineStr">
        <is>
          <t>Seriously, everyone needs to check their privacy settings. It's a nightmare.</t>
        </is>
      </c>
      <c r="M256"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256" s="5" t="inlineStr">
        <is>
          <t>upvote</t>
        </is>
      </c>
      <c r="O256" s="5" t="inlineStr">
        <is>
          <t>Too much setup</t>
        </is>
      </c>
      <c r="P256" s="5" t="inlineStr">
        <is>
          <t>upvote</t>
        </is>
      </c>
      <c r="Q256" s="5" t="inlineStr">
        <is>
          <t>Seems like a valid point - frustrating to deal with.</t>
        </is>
      </c>
      <c r="R256" s="5">
        <f>IF(N256=P256,"same","different")</f>
        <v/>
      </c>
    </row>
    <row r="257">
      <c r="A257" s="5" t="n">
        <v>5</v>
      </c>
      <c r="B257" s="5" t="inlineStr">
        <is>
          <t>Grant Adeyemi</t>
        </is>
      </c>
      <c r="C257" s="5" t="n">
        <v>32</v>
      </c>
      <c r="D257" s="5" t="inlineStr">
        <is>
          <t>electrician</t>
        </is>
      </c>
      <c r="E257" s="5" t="inlineStr">
        <is>
          <t>typical</t>
        </is>
      </c>
      <c r="F257" s="5" t="n">
        <v>16</v>
      </c>
      <c r="G257" s="5" t="inlineStr">
        <is>
          <t>r/technology</t>
        </is>
      </c>
      <c r="H257" s="5" t="n">
        <v>2</v>
      </c>
      <c r="I257" s="5" t="inlineStr">
        <is>
          <t>bored by it</t>
        </is>
      </c>
      <c r="J257" s="5" t="inlineStr">
        <is>
          <t>r/technology #4 by gemma3</t>
        </is>
      </c>
      <c r="K257" s="5" t="inlineStr">
        <is>
          <t>gemma3</t>
        </is>
      </c>
      <c r="L257" s="5" t="inlineStr">
        <is>
          <t>Repair vs. Replace: A Bit of Wisdom</t>
        </is>
      </c>
      <c r="M257"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257" s="5" t="inlineStr">
        <is>
          <t>upvote</t>
        </is>
      </c>
      <c r="O257" s="5" t="inlineStr">
        <is>
          <t>Sunk cost fallacy is real</t>
        </is>
      </c>
      <c r="P257" s="5" t="inlineStr">
        <is>
          <t>upvote</t>
        </is>
      </c>
      <c r="Q257" s="5" t="inlineStr">
        <is>
          <t>Interesting problem - feels like a common frustration with tech.</t>
        </is>
      </c>
      <c r="R257" s="5">
        <f>IF(N257=P257,"same","different")</f>
        <v/>
      </c>
    </row>
    <row r="258">
      <c r="A258" s="5" t="n">
        <v>5</v>
      </c>
      <c r="B258" s="5" t="inlineStr">
        <is>
          <t>Grant Adeyemi</t>
        </is>
      </c>
      <c r="C258" s="5" t="n">
        <v>32</v>
      </c>
      <c r="D258" s="5" t="inlineStr">
        <is>
          <t>electrician</t>
        </is>
      </c>
      <c r="E258" s="5" t="inlineStr">
        <is>
          <t>typical</t>
        </is>
      </c>
      <c r="F258" s="5" t="n">
        <v>17</v>
      </c>
      <c r="G258" s="5" t="inlineStr">
        <is>
          <t>r/technology</t>
        </is>
      </c>
      <c r="H258" s="5" t="n">
        <v>2</v>
      </c>
      <c r="I258" s="5" t="inlineStr">
        <is>
          <t>bored by it</t>
        </is>
      </c>
      <c r="J258" s="5" t="inlineStr">
        <is>
          <t>r/technology #5 by gemma3</t>
        </is>
      </c>
      <c r="K258" s="5" t="inlineStr">
        <is>
          <t>gemma3</t>
        </is>
      </c>
      <c r="L258" s="5" t="inlineStr">
        <is>
          <t>Laptop – Worth the Upgrade?</t>
        </is>
      </c>
      <c r="M258"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258" s="5" t="inlineStr">
        <is>
          <t>nothing</t>
        </is>
      </c>
      <c r="O258" s="5" t="inlineStr">
        <is>
          <t>Whining without fixing</t>
        </is>
      </c>
      <c r="P258" s="5" t="inlineStr">
        <is>
          <t>upvote</t>
        </is>
      </c>
      <c r="Q258" s="5" t="inlineStr">
        <is>
          <t>Seems like a relatable issue – the feeling of a 'second person' in a box isn't uncommon.</t>
        </is>
      </c>
      <c r="R258" s="5">
        <f>IF(N258=P258,"same","different")</f>
        <v/>
      </c>
    </row>
    <row r="259">
      <c r="A259" s="5" t="n">
        <v>5</v>
      </c>
      <c r="B259" s="5" t="inlineStr">
        <is>
          <t>Grant Adeyemi</t>
        </is>
      </c>
      <c r="C259" s="5" t="n">
        <v>32</v>
      </c>
      <c r="D259" s="5" t="inlineStr">
        <is>
          <t>electrician</t>
        </is>
      </c>
      <c r="E259" s="5" t="inlineStr">
        <is>
          <t>typical</t>
        </is>
      </c>
      <c r="F259" s="5" t="n">
        <v>18</v>
      </c>
      <c r="G259" s="5" t="inlineStr">
        <is>
          <t>r/technology</t>
        </is>
      </c>
      <c r="H259" s="5" t="n">
        <v>2</v>
      </c>
      <c r="I259" s="5" t="inlineStr">
        <is>
          <t>bored by it</t>
        </is>
      </c>
      <c r="J259" s="5" t="inlineStr">
        <is>
          <t>r/technology #1 by gemma3</t>
        </is>
      </c>
      <c r="K259" s="5" t="inlineStr">
        <is>
          <t>gemma3</t>
        </is>
      </c>
      <c r="L259" s="5" t="inlineStr">
        <is>
          <t>Streaming Service Fatigue – A Gentle Plea</t>
        </is>
      </c>
      <c r="M259"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259" s="5" t="inlineStr">
        <is>
          <t>upvote</t>
        </is>
      </c>
      <c r="O259" s="5" t="inlineStr">
        <is>
          <t>Makes sense, too much stuff.</t>
        </is>
      </c>
      <c r="P259" s="5" t="inlineStr">
        <is>
          <t>upvote</t>
        </is>
      </c>
      <c r="Q259" s="5" t="inlineStr">
        <is>
          <t>It’s a relatable feeling, honestly. Seems like a lot of people are feeling the same thing.</t>
        </is>
      </c>
      <c r="R259" s="5">
        <f>IF(N259=P259,"same","different")</f>
        <v/>
      </c>
    </row>
    <row r="260">
      <c r="A260" s="5" t="n">
        <v>5</v>
      </c>
      <c r="B260" s="5" t="inlineStr">
        <is>
          <t>Grant Adeyemi</t>
        </is>
      </c>
      <c r="C260" s="5" t="n">
        <v>32</v>
      </c>
      <c r="D260" s="5" t="inlineStr">
        <is>
          <t>electrician</t>
        </is>
      </c>
      <c r="E260" s="5" t="inlineStr">
        <is>
          <t>typical</t>
        </is>
      </c>
      <c r="F260" s="5" t="n">
        <v>19</v>
      </c>
      <c r="G260" s="5" t="inlineStr">
        <is>
          <t>r/technology</t>
        </is>
      </c>
      <c r="H260" s="5" t="n">
        <v>2</v>
      </c>
      <c r="I260" s="5" t="inlineStr">
        <is>
          <t>bored by it</t>
        </is>
      </c>
      <c r="J260" s="5" t="inlineStr">
        <is>
          <t>r/technology #2 by gemma3</t>
        </is>
      </c>
      <c r="K260" s="5" t="inlineStr">
        <is>
          <t>gemma3</t>
        </is>
      </c>
      <c r="L260" s="5" t="inlineStr">
        <is>
          <t>Seriously, guys, this whole privacy thing is a disaster.</t>
        </is>
      </c>
      <c r="M260"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260" s="5" t="inlineStr">
        <is>
          <t>downvote</t>
        </is>
      </c>
      <c r="O260" s="5" t="inlineStr">
        <is>
          <t>Whining without fixing</t>
        </is>
      </c>
      <c r="P260" s="5" t="inlineStr">
        <is>
          <t>downvote</t>
        </is>
      </c>
      <c r="Q260" s="5" t="inlineStr">
        <is>
          <t>It sounds like a bit of a fuss.  People should be happy with their data, even if it’s a little overwhelming.</t>
        </is>
      </c>
      <c r="R260" s="5">
        <f>IF(N260=P260,"same","different")</f>
        <v/>
      </c>
    </row>
    <row r="261">
      <c r="A261" s="5" t="n">
        <v>5</v>
      </c>
      <c r="B261" s="5" t="inlineStr">
        <is>
          <t>Grant Adeyemi</t>
        </is>
      </c>
      <c r="C261" s="5" t="n">
        <v>32</v>
      </c>
      <c r="D261" s="5" t="inlineStr">
        <is>
          <t>electrician</t>
        </is>
      </c>
      <c r="E261" s="5" t="inlineStr">
        <is>
          <t>typical</t>
        </is>
      </c>
      <c r="F261" s="5" t="n">
        <v>20</v>
      </c>
      <c r="G261" s="5" t="inlineStr">
        <is>
          <t>r/technology</t>
        </is>
      </c>
      <c r="H261" s="5" t="n">
        <v>2</v>
      </c>
      <c r="I261" s="5" t="inlineStr">
        <is>
          <t>bored by it</t>
        </is>
      </c>
      <c r="J261" s="5" t="inlineStr">
        <is>
          <t>r/technology #5 by gemma4</t>
        </is>
      </c>
      <c r="K261" s="5" t="inlineStr">
        <is>
          <t>gemma4</t>
        </is>
      </c>
      <c r="L261" s="5" t="inlineStr">
        <is>
          <t>Is this new laptop actually worth the money right now?</t>
        </is>
      </c>
      <c r="M261"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261" s="5" t="inlineStr">
        <is>
          <t>upvote</t>
        </is>
      </c>
      <c r="O261" s="5" t="inlineStr">
        <is>
          <t>Overspending is dumb</t>
        </is>
      </c>
      <c r="P261" s="5" t="inlineStr">
        <is>
          <t>upvote</t>
        </is>
      </c>
      <c r="Q261" s="5" t="inlineStr">
        <is>
          <t>Seems like a relatable question, honestly.</t>
        </is>
      </c>
      <c r="R261" s="5">
        <f>IF(N261=P261,"same","different")</f>
        <v/>
      </c>
    </row>
    <row r="262">
      <c r="A262" s="5" t="n">
        <v>5</v>
      </c>
      <c r="B262" s="5" t="inlineStr">
        <is>
          <t>Grant Adeyemi</t>
        </is>
      </c>
      <c r="C262" s="5" t="n">
        <v>32</v>
      </c>
      <c r="D262" s="5" t="inlineStr">
        <is>
          <t>electrician</t>
        </is>
      </c>
      <c r="E262" s="5" t="inlineStr">
        <is>
          <t>typical</t>
        </is>
      </c>
      <c r="F262" s="5" t="n">
        <v>21</v>
      </c>
      <c r="G262" s="5" t="inlineStr">
        <is>
          <t>r/cooking</t>
        </is>
      </c>
      <c r="H262" s="5" t="n">
        <v>3</v>
      </c>
      <c r="I262" s="5" t="inlineStr">
        <is>
          <t>bored by it</t>
        </is>
      </c>
      <c r="J262" s="5" t="inlineStr">
        <is>
          <t>r/cooking #2 by gemma3</t>
        </is>
      </c>
      <c r="K262" s="5" t="inlineStr">
        <is>
          <t>gemma3</t>
        </is>
      </c>
      <c r="L262" s="5" t="inlineStr">
        <is>
          <t>Cast Iron – Seriously, Why Does This Thing Always Break?</t>
        </is>
      </c>
      <c r="M262"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262" s="5" t="inlineStr">
        <is>
          <t>nothing</t>
        </is>
      </c>
      <c r="O262" s="5" t="inlineStr">
        <is>
          <t>Too much whining</t>
        </is>
      </c>
      <c r="P262" s="5" t="inlineStr">
        <is>
          <t>upvote</t>
        </is>
      </c>
      <c r="Q262" s="5" t="inlineStr">
        <is>
          <t>It’s a bit frustrating to see a beloved item failing, especially with a family history involved.  Someone’s likely putting in a lot of effort, and it’s understandable to feel annoyed.</t>
        </is>
      </c>
      <c r="R262" s="5">
        <f>IF(N262=P262,"same","different")</f>
        <v/>
      </c>
    </row>
    <row r="263">
      <c r="A263" s="5" t="n">
        <v>5</v>
      </c>
      <c r="B263" s="5" t="inlineStr">
        <is>
          <t>Grant Adeyemi</t>
        </is>
      </c>
      <c r="C263" s="5" t="n">
        <v>32</v>
      </c>
      <c r="D263" s="5" t="inlineStr">
        <is>
          <t>electrician</t>
        </is>
      </c>
      <c r="E263" s="5" t="inlineStr">
        <is>
          <t>typical</t>
        </is>
      </c>
      <c r="F263" s="5" t="n">
        <v>22</v>
      </c>
      <c r="G263" s="5" t="inlineStr">
        <is>
          <t>r/cooking</t>
        </is>
      </c>
      <c r="H263" s="5" t="n">
        <v>3</v>
      </c>
      <c r="I263" s="5" t="inlineStr">
        <is>
          <t>bored by it</t>
        </is>
      </c>
      <c r="J263" s="5" t="inlineStr">
        <is>
          <t>r/cooking #2 by gemma4</t>
        </is>
      </c>
      <c r="K263" s="5" t="inlineStr">
        <is>
          <t>gemma4</t>
        </is>
      </c>
      <c r="L263" s="5" t="inlineStr">
        <is>
          <t>Seriously fed up with cast iron care lately</t>
        </is>
      </c>
      <c r="M263"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263" s="5" t="inlineStr">
        <is>
          <t>upvote</t>
        </is>
      </c>
      <c r="O263" s="5" t="inlineStr">
        <is>
          <t>Relatable mess</t>
        </is>
      </c>
      <c r="P263" s="5" t="inlineStr">
        <is>
          <t>downvote</t>
        </is>
      </c>
      <c r="Q263" s="5" t="inlineStr">
        <is>
          <t>Seriously, it’s a pain.  It’s frustrating to deal with that kind of stubbornness.</t>
        </is>
      </c>
      <c r="R263" s="5">
        <f>IF(N263=P263,"same","different")</f>
        <v/>
      </c>
    </row>
    <row r="264">
      <c r="A264" s="5" t="n">
        <v>5</v>
      </c>
      <c r="B264" s="5" t="inlineStr">
        <is>
          <t>Grant Adeyemi</t>
        </is>
      </c>
      <c r="C264" s="5" t="n">
        <v>32</v>
      </c>
      <c r="D264" s="5" t="inlineStr">
        <is>
          <t>electrician</t>
        </is>
      </c>
      <c r="E264" s="5" t="inlineStr">
        <is>
          <t>typical</t>
        </is>
      </c>
      <c r="F264" s="5" t="n">
        <v>23</v>
      </c>
      <c r="G264" s="5" t="inlineStr">
        <is>
          <t>r/cooking</t>
        </is>
      </c>
      <c r="H264" s="5" t="n">
        <v>3</v>
      </c>
      <c r="I264" s="5" t="inlineStr">
        <is>
          <t>bored by it</t>
        </is>
      </c>
      <c r="J264" s="5" t="inlineStr">
        <is>
          <t>r/cooking #5 by gemma3</t>
        </is>
      </c>
      <c r="K264" s="5" t="inlineStr">
        <is>
          <t>gemma3</t>
        </is>
      </c>
      <c r="L264" s="5" t="inlineStr">
        <is>
          <t>Spicy Food Tolerance - Help!</t>
        </is>
      </c>
      <c r="M264"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264" s="5" t="inlineStr">
        <is>
          <t>nothing</t>
        </is>
      </c>
      <c r="O264" s="5" t="inlineStr">
        <is>
          <t>Too much whining</t>
        </is>
      </c>
      <c r="P264" s="5" t="inlineStr">
        <is>
          <t>upvote</t>
        </is>
      </c>
      <c r="Q264" s="5" t="inlineStr">
        <is>
          <t>Seems like a relatable problem – it’s a real struggle to manage anxiety around food!</t>
        </is>
      </c>
      <c r="R264" s="5">
        <f>IF(N264=P264,"same","different")</f>
        <v/>
      </c>
    </row>
    <row r="265">
      <c r="A265" s="5" t="n">
        <v>5</v>
      </c>
      <c r="B265" s="5" t="inlineStr">
        <is>
          <t>Grant Adeyemi</t>
        </is>
      </c>
      <c r="C265" s="5" t="n">
        <v>32</v>
      </c>
      <c r="D265" s="5" t="inlineStr">
        <is>
          <t>electrician</t>
        </is>
      </c>
      <c r="E265" s="5" t="inlineStr">
        <is>
          <t>typical</t>
        </is>
      </c>
      <c r="F265" s="5" t="n">
        <v>24</v>
      </c>
      <c r="G265" s="5" t="inlineStr">
        <is>
          <t>r/cooking</t>
        </is>
      </c>
      <c r="H265" s="5" t="n">
        <v>3</v>
      </c>
      <c r="I265" s="5" t="inlineStr">
        <is>
          <t>bored by it</t>
        </is>
      </c>
      <c r="J265" s="5" t="inlineStr">
        <is>
          <t>r/cooking #1 by gemma4</t>
        </is>
      </c>
      <c r="K265" s="5" t="inlineStr">
        <is>
          <t>gemma4</t>
        </is>
      </c>
      <c r="L265" s="5" t="inlineStr">
        <is>
          <t>My sourdough starter decided to quit on me. Send help!</t>
        </is>
      </c>
      <c r="M265"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265" s="5" t="inlineStr">
        <is>
          <t>nothing</t>
        </is>
      </c>
      <c r="O265" s="5" t="inlineStr">
        <is>
          <t>Too much whining</t>
        </is>
      </c>
      <c r="P265" s="5" t="inlineStr">
        <is>
          <t>upvote</t>
        </is>
      </c>
      <c r="Q265" s="5" t="inlineStr">
        <is>
          <t>It’s relatable. Everyone struggles with sourdough sometimes.</t>
        </is>
      </c>
      <c r="R265" s="5">
        <f>IF(N265=P265,"same","different")</f>
        <v/>
      </c>
    </row>
    <row r="266">
      <c r="A266" s="5" t="n">
        <v>5</v>
      </c>
      <c r="B266" s="5" t="inlineStr">
        <is>
          <t>Grant Adeyemi</t>
        </is>
      </c>
      <c r="C266" s="5" t="n">
        <v>32</v>
      </c>
      <c r="D266" s="5" t="inlineStr">
        <is>
          <t>electrician</t>
        </is>
      </c>
      <c r="E266" s="5" t="inlineStr">
        <is>
          <t>typical</t>
        </is>
      </c>
      <c r="F266" s="5" t="n">
        <v>25</v>
      </c>
      <c r="G266" s="5" t="inlineStr">
        <is>
          <t>r/cooking</t>
        </is>
      </c>
      <c r="H266" s="5" t="n">
        <v>3</v>
      </c>
      <c r="I266" s="5" t="inlineStr">
        <is>
          <t>bored by it</t>
        </is>
      </c>
      <c r="J266" s="5" t="inlineStr">
        <is>
          <t>r/cooking #4 by gemma4</t>
        </is>
      </c>
      <c r="K266" s="5" t="inlineStr">
        <is>
          <t>gemma4</t>
        </is>
      </c>
      <c r="L266" s="5" t="inlineStr">
        <is>
          <t>The absolute best, most underrated cheap kitchen tool you need.</t>
        </is>
      </c>
      <c r="M266"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266" s="5" t="inlineStr">
        <is>
          <t>upvote</t>
        </is>
      </c>
      <c r="O266" s="5" t="inlineStr">
        <is>
          <t>Makes sense, solid tool.</t>
        </is>
      </c>
      <c r="P266" s="5" t="inlineStr">
        <is>
          <t>upvote</t>
        </is>
      </c>
      <c r="Q266" s="5" t="inlineStr">
        <is>
          <t>Seriously, a good rolling pin? That’s a surprisingly useful thing.</t>
        </is>
      </c>
      <c r="R266" s="5">
        <f>IF(N266=P266,"same","different")</f>
        <v/>
      </c>
    </row>
    <row r="267">
      <c r="A267" s="5" t="n">
        <v>5</v>
      </c>
      <c r="B267" s="5" t="inlineStr">
        <is>
          <t>Grant Adeyemi</t>
        </is>
      </c>
      <c r="C267" s="5" t="n">
        <v>32</v>
      </c>
      <c r="D267" s="5" t="inlineStr">
        <is>
          <t>electrician</t>
        </is>
      </c>
      <c r="E267" s="5" t="inlineStr">
        <is>
          <t>typical</t>
        </is>
      </c>
      <c r="F267" s="5" t="n">
        <v>26</v>
      </c>
      <c r="G267" s="5" t="inlineStr">
        <is>
          <t>r/cooking</t>
        </is>
      </c>
      <c r="H267" s="5" t="n">
        <v>3</v>
      </c>
      <c r="I267" s="5" t="inlineStr">
        <is>
          <t>bored by it</t>
        </is>
      </c>
      <c r="J267" s="5" t="inlineStr">
        <is>
          <t>r/cooking #3 by gemma4</t>
        </is>
      </c>
      <c r="K267" s="5" t="inlineStr">
        <is>
          <t>gemma4</t>
        </is>
      </c>
      <c r="L267" s="5" t="inlineStr">
        <is>
          <t>Help! Trying to master rice, but I keep messing it up. Any pro tips?</t>
        </is>
      </c>
      <c r="M267"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267" s="5" t="inlineStr">
        <is>
          <t>upvote</t>
        </is>
      </c>
      <c r="O267" s="5" t="inlineStr">
        <is>
          <t>Need a solid method</t>
        </is>
      </c>
      <c r="P267" s="5" t="inlineStr">
        <is>
          <t>upvote</t>
        </is>
      </c>
      <c r="Q267" s="5" t="inlineStr">
        <is>
          <t>Rice is a classic, and a good challenge is always welcome! Seems like a relatable problem.</t>
        </is>
      </c>
      <c r="R267" s="5">
        <f>IF(N267=P267,"same","different")</f>
        <v/>
      </c>
    </row>
    <row r="268">
      <c r="A268" s="5" t="n">
        <v>5</v>
      </c>
      <c r="B268" s="5" t="inlineStr">
        <is>
          <t>Grant Adeyemi</t>
        </is>
      </c>
      <c r="C268" s="5" t="n">
        <v>32</v>
      </c>
      <c r="D268" s="5" t="inlineStr">
        <is>
          <t>electrician</t>
        </is>
      </c>
      <c r="E268" s="5" t="inlineStr">
        <is>
          <t>typical</t>
        </is>
      </c>
      <c r="F268" s="5" t="n">
        <v>27</v>
      </c>
      <c r="G268" s="5" t="inlineStr">
        <is>
          <t>r/cooking</t>
        </is>
      </c>
      <c r="H268" s="5" t="n">
        <v>3</v>
      </c>
      <c r="I268" s="5" t="inlineStr">
        <is>
          <t>bored by it</t>
        </is>
      </c>
      <c r="J268" s="5" t="inlineStr">
        <is>
          <t>r/cooking #1 by gemma3</t>
        </is>
      </c>
      <c r="K268" s="5" t="inlineStr">
        <is>
          <t>gemma3</t>
        </is>
      </c>
      <c r="L268" s="5" t="inlineStr">
        <is>
          <t>The Great Rise and Fall of Rye</t>
        </is>
      </c>
      <c r="M268"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268" s="5" t="inlineStr">
        <is>
          <t>upvote</t>
        </is>
      </c>
      <c r="O268" s="5" t="inlineStr">
        <is>
          <t>Rye is tough</t>
        </is>
      </c>
      <c r="P268" s="5" t="inlineStr">
        <is>
          <t>upvote</t>
        </is>
      </c>
      <c r="Q268" s="5" t="inlineStr">
        <is>
          <t>It’s a relatable story – everyone struggles with baking sometimes.</t>
        </is>
      </c>
      <c r="R268" s="5">
        <f>IF(N268=P268,"same","different")</f>
        <v/>
      </c>
    </row>
    <row r="269">
      <c r="A269" s="5" t="n">
        <v>5</v>
      </c>
      <c r="B269" s="5" t="inlineStr">
        <is>
          <t>Grant Adeyemi</t>
        </is>
      </c>
      <c r="C269" s="5" t="n">
        <v>32</v>
      </c>
      <c r="D269" s="5" t="inlineStr">
        <is>
          <t>electrician</t>
        </is>
      </c>
      <c r="E269" s="5" t="inlineStr">
        <is>
          <t>typical</t>
        </is>
      </c>
      <c r="F269" s="5" t="n">
        <v>28</v>
      </c>
      <c r="G269" s="5" t="inlineStr">
        <is>
          <t>r/cooking</t>
        </is>
      </c>
      <c r="H269" s="5" t="n">
        <v>3</v>
      </c>
      <c r="I269" s="5" t="inlineStr">
        <is>
          <t>bored by it</t>
        </is>
      </c>
      <c r="J269" s="5" t="inlineStr">
        <is>
          <t>r/cooking #5 by gemma4</t>
        </is>
      </c>
      <c r="K269" s="5" t="inlineStr">
        <is>
          <t>gemma4</t>
        </is>
      </c>
      <c r="L269" s="5" t="inlineStr">
        <is>
          <t>Spicy Food Tolerance - Where do you guys land?</t>
        </is>
      </c>
      <c r="M269"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269" s="5" t="inlineStr">
        <is>
          <t>nothing</t>
        </is>
      </c>
      <c r="O269" s="5" t="inlineStr">
        <is>
          <t>Too much fluff</t>
        </is>
      </c>
      <c r="P269" s="5" t="inlineStr">
        <is>
          <t>upvote</t>
        </is>
      </c>
      <c r="Q269" s="5" t="inlineStr">
        <is>
          <t>Interesting question! Seems like a real challenge for some people.</t>
        </is>
      </c>
      <c r="R269" s="5">
        <f>IF(N269=P269,"same","different")</f>
        <v/>
      </c>
    </row>
    <row r="270">
      <c r="A270" s="5" t="n">
        <v>5</v>
      </c>
      <c r="B270" s="5" t="inlineStr">
        <is>
          <t>Grant Adeyemi</t>
        </is>
      </c>
      <c r="C270" s="5" t="n">
        <v>32</v>
      </c>
      <c r="D270" s="5" t="inlineStr">
        <is>
          <t>electrician</t>
        </is>
      </c>
      <c r="E270" s="5" t="inlineStr">
        <is>
          <t>typical</t>
        </is>
      </c>
      <c r="F270" s="5" t="n">
        <v>29</v>
      </c>
      <c r="G270" s="5" t="inlineStr">
        <is>
          <t>r/cooking</t>
        </is>
      </c>
      <c r="H270" s="5" t="n">
        <v>3</v>
      </c>
      <c r="I270" s="5" t="inlineStr">
        <is>
          <t>bored by it</t>
        </is>
      </c>
      <c r="J270" s="5" t="inlineStr">
        <is>
          <t>r/cooking #4 by gemma3</t>
        </is>
      </c>
      <c r="K270" s="5" t="inlineStr">
        <is>
          <t>gemma3</t>
        </is>
      </c>
      <c r="L270" s="5" t="inlineStr">
        <is>
          <t>Seriously? A Good Whisk? It’s a Bit of a Debate</t>
        </is>
      </c>
      <c r="M270"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270" s="5" t="inlineStr">
        <is>
          <t>upvote</t>
        </is>
      </c>
      <c r="O270" s="5" t="inlineStr">
        <is>
          <t>Sturdy steel matters</t>
        </is>
      </c>
      <c r="P270" s="5" t="inlineStr">
        <is>
          <t>upvote</t>
        </is>
      </c>
      <c r="Q270" s="5" t="inlineStr">
        <is>
          <t>It’s a surprisingly thoughtful and relatable post.  It’s not about grand pronouncements, just a small, personal preference – that’s a good start.</t>
        </is>
      </c>
      <c r="R270" s="5">
        <f>IF(N270=P270,"same","different")</f>
        <v/>
      </c>
    </row>
    <row r="271">
      <c r="A271" s="5" t="n">
        <v>5</v>
      </c>
      <c r="B271" s="5" t="inlineStr">
        <is>
          <t>Grant Adeyemi</t>
        </is>
      </c>
      <c r="C271" s="5" t="n">
        <v>32</v>
      </c>
      <c r="D271" s="5" t="inlineStr">
        <is>
          <t>electrician</t>
        </is>
      </c>
      <c r="E271" s="5" t="inlineStr">
        <is>
          <t>typical</t>
        </is>
      </c>
      <c r="F271" s="5" t="n">
        <v>30</v>
      </c>
      <c r="G271" s="5" t="inlineStr">
        <is>
          <t>r/cooking</t>
        </is>
      </c>
      <c r="H271" s="5" t="n">
        <v>3</v>
      </c>
      <c r="I271" s="5" t="inlineStr">
        <is>
          <t>bored by it</t>
        </is>
      </c>
      <c r="J271" s="5" t="inlineStr">
        <is>
          <t>r/cooking #3 by gemma3</t>
        </is>
      </c>
      <c r="K271" s="5" t="inlineStr">
        <is>
          <t>gemma3</t>
        </is>
      </c>
      <c r="L271" s="5" t="inlineStr">
        <is>
          <t>Rice – Seriously, Help!</t>
        </is>
      </c>
      <c r="M271"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271" s="5" t="inlineStr">
        <is>
          <t>upvote</t>
        </is>
      </c>
      <c r="O271" s="5" t="inlineStr">
        <is>
          <t>Need reliable tips</t>
        </is>
      </c>
      <c r="P271" s="5" t="inlineStr">
        <is>
          <t>upvote</t>
        </is>
      </c>
      <c r="Q271" s="5" t="inlineStr">
        <is>
          <t>Rice is a universal struggle. It’s a classic problem with a surprisingly simple solution.</t>
        </is>
      </c>
      <c r="R271" s="5">
        <f>IF(N271=P271,"same","different")</f>
        <v/>
      </c>
    </row>
    <row r="272">
      <c r="A272" s="5" t="n">
        <v>5</v>
      </c>
      <c r="B272" s="5" t="inlineStr">
        <is>
          <t>Grant Adeyemi</t>
        </is>
      </c>
      <c r="C272" s="5" t="n">
        <v>32</v>
      </c>
      <c r="D272" s="5" t="inlineStr">
        <is>
          <t>electrician</t>
        </is>
      </c>
      <c r="E272" s="5" t="inlineStr">
        <is>
          <t>typical</t>
        </is>
      </c>
      <c r="F272" s="5" t="n">
        <v>31</v>
      </c>
      <c r="G272" s="5" t="inlineStr">
        <is>
          <t>r/cars</t>
        </is>
      </c>
      <c r="H272" s="5" t="n">
        <v>4</v>
      </c>
      <c r="I272" s="5" t="inlineStr">
        <is>
          <t>dislikes it</t>
        </is>
      </c>
      <c r="J272" s="5" t="inlineStr">
        <is>
          <t>r/cars #1 by gemma3</t>
        </is>
      </c>
      <c r="K272" s="5" t="inlineStr">
        <is>
          <t>gemma3</t>
        </is>
      </c>
      <c r="L272" s="5" t="inlineStr">
        <is>
          <t>The Smell of Gasoline and a Little Bit of Terror</t>
        </is>
      </c>
      <c r="M272"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272" s="5" t="inlineStr">
        <is>
          <t>nothing</t>
        </is>
      </c>
      <c r="O272" s="5" t="inlineStr">
        <is>
          <t>Too much rambling</t>
        </is>
      </c>
      <c r="P272" s="5" t="inlineStr">
        <is>
          <t>upvote</t>
        </is>
      </c>
      <c r="Q272" s="5" t="inlineStr">
        <is>
          <t>Interesting perspective. Seems like a genuinely thoughtful piece, even if it’s a little… intense.</t>
        </is>
      </c>
      <c r="R272" s="5">
        <f>IF(N272=P272,"same","different")</f>
        <v/>
      </c>
    </row>
    <row r="273">
      <c r="A273" s="5" t="n">
        <v>5</v>
      </c>
      <c r="B273" s="5" t="inlineStr">
        <is>
          <t>Grant Adeyemi</t>
        </is>
      </c>
      <c r="C273" s="5" t="n">
        <v>32</v>
      </c>
      <c r="D273" s="5" t="inlineStr">
        <is>
          <t>electrician</t>
        </is>
      </c>
      <c r="E273" s="5" t="inlineStr">
        <is>
          <t>typical</t>
        </is>
      </c>
      <c r="F273" s="5" t="n">
        <v>32</v>
      </c>
      <c r="G273" s="5" t="inlineStr">
        <is>
          <t>r/cars</t>
        </is>
      </c>
      <c r="H273" s="5" t="n">
        <v>4</v>
      </c>
      <c r="I273" s="5" t="inlineStr">
        <is>
          <t>dislikes it</t>
        </is>
      </c>
      <c r="J273" s="5" t="inlineStr">
        <is>
          <t>r/cars #5 by gemma3</t>
        </is>
      </c>
      <c r="K273" s="5" t="inlineStr">
        <is>
          <t>gemma3</t>
        </is>
      </c>
      <c r="L273"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273"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273" s="5" t="inlineStr">
        <is>
          <t>upvote</t>
        </is>
      </c>
      <c r="O273" s="5" t="inlineStr">
        <is>
          <t>Sounds like a solid project</t>
        </is>
      </c>
      <c r="P273" s="5" t="inlineStr">
        <is>
          <t>upvote</t>
        </is>
      </c>
      <c r="Q273" s="5" t="inlineStr">
        <is>
          <t>Interesting project. Classic Mustangs are cool, but restoration can be a real headache. Might offer some good learning experiences.</t>
        </is>
      </c>
      <c r="R273" s="5">
        <f>IF(N273=P273,"same","different")</f>
        <v/>
      </c>
    </row>
    <row r="274">
      <c r="A274" s="5" t="n">
        <v>5</v>
      </c>
      <c r="B274" s="5" t="inlineStr">
        <is>
          <t>Grant Adeyemi</t>
        </is>
      </c>
      <c r="C274" s="5" t="n">
        <v>32</v>
      </c>
      <c r="D274" s="5" t="inlineStr">
        <is>
          <t>electrician</t>
        </is>
      </c>
      <c r="E274" s="5" t="inlineStr">
        <is>
          <t>typical</t>
        </is>
      </c>
      <c r="F274" s="5" t="n">
        <v>33</v>
      </c>
      <c r="G274" s="5" t="inlineStr">
        <is>
          <t>r/cars</t>
        </is>
      </c>
      <c r="H274" s="5" t="n">
        <v>4</v>
      </c>
      <c r="I274" s="5" t="inlineStr">
        <is>
          <t>dislikes it</t>
        </is>
      </c>
      <c r="J274" s="5" t="inlineStr">
        <is>
          <t>r/cars #2 by gemma3</t>
        </is>
      </c>
      <c r="K274" s="5" t="inlineStr">
        <is>
          <t>gemma3</t>
        </is>
      </c>
      <c r="L274" s="5" t="inlineStr">
        <is>
          <t>DIY Brake Job - Proceed with Caution, Seriously</t>
        </is>
      </c>
      <c r="M274"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274" s="5" t="inlineStr">
        <is>
          <t>downvote</t>
        </is>
      </c>
      <c r="O274" s="5" t="inlineStr">
        <is>
          <t>Too much risk</t>
        </is>
      </c>
      <c r="P274" s="5" t="inlineStr">
        <is>
          <t>downvote</t>
        </is>
      </c>
      <c r="Q274" s="5" t="inlineStr">
        <is>
          <t>Seriously? That sounds like a recipe for disaster.  Everyone’s rushing to fix a brake job, and you’re just going to be stuck waiting?  That’s frustrating.</t>
        </is>
      </c>
      <c r="R274" s="5">
        <f>IF(N274=P274,"same","different")</f>
        <v/>
      </c>
    </row>
    <row r="275">
      <c r="A275" s="5" t="n">
        <v>5</v>
      </c>
      <c r="B275" s="5" t="inlineStr">
        <is>
          <t>Grant Adeyemi</t>
        </is>
      </c>
      <c r="C275" s="5" t="n">
        <v>32</v>
      </c>
      <c r="D275" s="5" t="inlineStr">
        <is>
          <t>electrician</t>
        </is>
      </c>
      <c r="E275" s="5" t="inlineStr">
        <is>
          <t>typical</t>
        </is>
      </c>
      <c r="F275" s="5" t="n">
        <v>34</v>
      </c>
      <c r="G275" s="5" t="inlineStr">
        <is>
          <t>r/cars</t>
        </is>
      </c>
      <c r="H275" s="5" t="n">
        <v>4</v>
      </c>
      <c r="I275" s="5" t="inlineStr">
        <is>
          <t>dislikes it</t>
        </is>
      </c>
      <c r="J275" s="5" t="inlineStr">
        <is>
          <t>r/cars #5 by gemma4</t>
        </is>
      </c>
      <c r="K275" s="5" t="inlineStr">
        <is>
          <t>gemma4</t>
        </is>
      </c>
      <c r="L275" s="5" t="inlineStr">
        <is>
          <t>Help! Trying to restore a '72 Mustang and hitting a wall on parts/advice</t>
        </is>
      </c>
      <c r="M275"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275" s="5" t="inlineStr">
        <is>
          <t>upvote</t>
        </is>
      </c>
      <c r="O275" s="5" t="inlineStr">
        <is>
          <t>Good project</t>
        </is>
      </c>
      <c r="P275" s="5" t="inlineStr">
        <is>
          <t>upvote</t>
        </is>
      </c>
      <c r="Q275" s="5" t="inlineStr">
        <is>
          <t>Interesting project – Mustangs are cool.  Could use some help, though.</t>
        </is>
      </c>
      <c r="R275" s="5">
        <f>IF(N275=P275,"same","different")</f>
        <v/>
      </c>
    </row>
    <row r="276">
      <c r="A276" s="5" t="n">
        <v>5</v>
      </c>
      <c r="B276" s="5" t="inlineStr">
        <is>
          <t>Grant Adeyemi</t>
        </is>
      </c>
      <c r="C276" s="5" t="n">
        <v>32</v>
      </c>
      <c r="D276" s="5" t="inlineStr">
        <is>
          <t>electrician</t>
        </is>
      </c>
      <c r="E276" s="5" t="inlineStr">
        <is>
          <t>typical</t>
        </is>
      </c>
      <c r="F276" s="5" t="n">
        <v>35</v>
      </c>
      <c r="G276" s="5" t="inlineStr">
        <is>
          <t>r/cars</t>
        </is>
      </c>
      <c r="H276" s="5" t="n">
        <v>4</v>
      </c>
      <c r="I276" s="5" t="inlineStr">
        <is>
          <t>dislikes it</t>
        </is>
      </c>
      <c r="J276" s="5" t="inlineStr">
        <is>
          <t>r/cars #1 by gemma4</t>
        </is>
      </c>
      <c r="K276" s="5" t="inlineStr">
        <is>
          <t>gemma4</t>
        </is>
      </c>
      <c r="L276" s="5" t="inlineStr">
        <is>
          <t>Remembering the First Time I Tore a Camper Behind a Truck</t>
        </is>
      </c>
      <c r="M276"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276" s="5" t="inlineStr">
        <is>
          <t>upvote</t>
        </is>
      </c>
      <c r="O276" s="5" t="inlineStr">
        <is>
          <t>Makes sense, physics matters.</t>
        </is>
      </c>
      <c r="P276" s="5" t="inlineStr">
        <is>
          <t>upvote</t>
        </is>
      </c>
      <c r="Q276" s="5" t="inlineStr">
        <is>
          <t>Interesting anecdote. It’s a relatable feeling, even if it’s a bit dramatic.</t>
        </is>
      </c>
      <c r="R276" s="5">
        <f>IF(N276=P276,"same","different")</f>
        <v/>
      </c>
    </row>
    <row r="277">
      <c r="A277" s="5" t="n">
        <v>5</v>
      </c>
      <c r="B277" s="5" t="inlineStr">
        <is>
          <t>Grant Adeyemi</t>
        </is>
      </c>
      <c r="C277" s="5" t="n">
        <v>32</v>
      </c>
      <c r="D277" s="5" t="inlineStr">
        <is>
          <t>electrician</t>
        </is>
      </c>
      <c r="E277" s="5" t="inlineStr">
        <is>
          <t>typical</t>
        </is>
      </c>
      <c r="F277" s="5" t="n">
        <v>36</v>
      </c>
      <c r="G277" s="5" t="inlineStr">
        <is>
          <t>r/cars</t>
        </is>
      </c>
      <c r="H277" s="5" t="n">
        <v>4</v>
      </c>
      <c r="I277" s="5" t="inlineStr">
        <is>
          <t>dislikes it</t>
        </is>
      </c>
      <c r="J277" s="5" t="inlineStr">
        <is>
          <t>r/cars #3 by gemma3</t>
        </is>
      </c>
      <c r="K277" s="5" t="inlineStr">
        <is>
          <t>gemma3</t>
        </is>
      </c>
      <c r="L277" s="5" t="inlineStr">
        <is>
          <t>Road Trip Vibes – Seeking Advice!</t>
        </is>
      </c>
      <c r="M277"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277" s="5" t="inlineStr">
        <is>
          <t>nothing</t>
        </is>
      </c>
      <c r="O277" s="5" t="inlineStr">
        <is>
          <t>Too much fluff</t>
        </is>
      </c>
      <c r="P277" s="5" t="inlineStr">
        <is>
          <t>upvote</t>
        </is>
      </c>
      <c r="Q277" s="5" t="inlineStr">
        <is>
          <t>It’s a road trip – good vibes, right?  Long drives are stressful, so some help would be appreciated.</t>
        </is>
      </c>
      <c r="R277" s="5">
        <f>IF(N277=P277,"same","different")</f>
        <v/>
      </c>
    </row>
    <row r="278">
      <c r="A278" s="5" t="n">
        <v>5</v>
      </c>
      <c r="B278" s="5" t="inlineStr">
        <is>
          <t>Grant Adeyemi</t>
        </is>
      </c>
      <c r="C278" s="5" t="n">
        <v>32</v>
      </c>
      <c r="D278" s="5" t="inlineStr">
        <is>
          <t>electrician</t>
        </is>
      </c>
      <c r="E278" s="5" t="inlineStr">
        <is>
          <t>typical</t>
        </is>
      </c>
      <c r="F278" s="5" t="n">
        <v>37</v>
      </c>
      <c r="G278" s="5" t="inlineStr">
        <is>
          <t>r/cars</t>
        </is>
      </c>
      <c r="H278" s="5" t="n">
        <v>4</v>
      </c>
      <c r="I278" s="5" t="inlineStr">
        <is>
          <t>dislikes it</t>
        </is>
      </c>
      <c r="J278" s="5" t="inlineStr">
        <is>
          <t>r/cars #2 by gemma4</t>
        </is>
      </c>
      <c r="K278" s="5" t="inlineStr">
        <is>
          <t>gemma4</t>
        </is>
      </c>
      <c r="L278" s="5" t="inlineStr">
        <is>
          <t>DIY Brake Job - My Take (Don't @ me if you disagree)</t>
        </is>
      </c>
      <c r="M278"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278" s="5" t="inlineStr">
        <is>
          <t>upvote</t>
        </is>
      </c>
      <c r="O278" s="5" t="inlineStr">
        <is>
          <t>Cost savings make sense</t>
        </is>
      </c>
      <c r="P278" s="5" t="inlineStr">
        <is>
          <t>downvote</t>
        </is>
      </c>
      <c r="Q278" s="5" t="inlineStr">
        <is>
          <t>Seriously? That’s a *little* much for a weekend project. It’s going to be a pain and you’re going to mess something up. It’s not a ‘hobby’ - it’s a potential disaster waiting to happen.</t>
        </is>
      </c>
      <c r="R278" s="5">
        <f>IF(N278=P278,"same","different")</f>
        <v/>
      </c>
    </row>
    <row r="279">
      <c r="A279" s="5" t="n">
        <v>5</v>
      </c>
      <c r="B279" s="5" t="inlineStr">
        <is>
          <t>Grant Adeyemi</t>
        </is>
      </c>
      <c r="C279" s="5" t="n">
        <v>32</v>
      </c>
      <c r="D279" s="5" t="inlineStr">
        <is>
          <t>electrician</t>
        </is>
      </c>
      <c r="E279" s="5" t="inlineStr">
        <is>
          <t>typical</t>
        </is>
      </c>
      <c r="F279" s="5" t="n">
        <v>38</v>
      </c>
      <c r="G279" s="5" t="inlineStr">
        <is>
          <t>r/cars</t>
        </is>
      </c>
      <c r="H279" s="5" t="n">
        <v>4</v>
      </c>
      <c r="I279" s="5" t="inlineStr">
        <is>
          <t>dislikes it</t>
        </is>
      </c>
      <c r="J279" s="5" t="inlineStr">
        <is>
          <t>r/cars #4 by gemma3</t>
        </is>
      </c>
      <c r="K279" s="5" t="inlineStr">
        <is>
          <t>gemma3</t>
        </is>
      </c>
      <c r="L279" s="5" t="inlineStr">
        <is>
          <t>The Old Way Still Matters – A Little Tip</t>
        </is>
      </c>
      <c r="M279"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279" s="5" t="inlineStr">
        <is>
          <t>upvote</t>
        </is>
      </c>
      <c r="O279" s="5" t="inlineStr">
        <is>
          <t>Makes sense.</t>
        </is>
      </c>
      <c r="P279" s="5" t="inlineStr">
        <is>
          <t>upvote</t>
        </is>
      </c>
      <c r="Q279" s="5" t="inlineStr">
        <is>
          <t>Interesting perspective – a little old-school is good, and it’s a valid point about understanding a car.</t>
        </is>
      </c>
      <c r="R279" s="5">
        <f>IF(N279=P279,"same","different")</f>
        <v/>
      </c>
    </row>
    <row r="280">
      <c r="A280" s="5" t="n">
        <v>5</v>
      </c>
      <c r="B280" s="5" t="inlineStr">
        <is>
          <t>Grant Adeyemi</t>
        </is>
      </c>
      <c r="C280" s="5" t="n">
        <v>32</v>
      </c>
      <c r="D280" s="5" t="inlineStr">
        <is>
          <t>electrician</t>
        </is>
      </c>
      <c r="E280" s="5" t="inlineStr">
        <is>
          <t>typical</t>
        </is>
      </c>
      <c r="F280" s="5" t="n">
        <v>39</v>
      </c>
      <c r="G280" s="5" t="inlineStr">
        <is>
          <t>r/cars</t>
        </is>
      </c>
      <c r="H280" s="5" t="n">
        <v>4</v>
      </c>
      <c r="I280" s="5" t="inlineStr">
        <is>
          <t>dislikes it</t>
        </is>
      </c>
      <c r="J280" s="5" t="inlineStr">
        <is>
          <t>r/cars #3 by gemma4</t>
        </is>
      </c>
      <c r="K280" s="5" t="inlineStr">
        <is>
          <t>gemma4</t>
        </is>
      </c>
      <c r="L280" s="5" t="inlineStr">
        <is>
          <t>First road trip in a new car - need some advice!</t>
        </is>
      </c>
      <c r="M280"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280" s="5" t="inlineStr">
        <is>
          <t>nothing</t>
        </is>
      </c>
      <c r="O280" s="5" t="inlineStr">
        <is>
          <t>Too vague</t>
        </is>
      </c>
      <c r="P280" s="5" t="inlineStr">
        <is>
          <t>upvote</t>
        </is>
      </c>
      <c r="Q280" s="5" t="inlineStr">
        <is>
          <t>Sounds like a good challenge!  A road trip is always exciting.</t>
        </is>
      </c>
      <c r="R280" s="5">
        <f>IF(N280=P280,"same","different")</f>
        <v/>
      </c>
    </row>
    <row r="281">
      <c r="A281" s="5" t="n">
        <v>5</v>
      </c>
      <c r="B281" s="5" t="inlineStr">
        <is>
          <t>Grant Adeyemi</t>
        </is>
      </c>
      <c r="C281" s="5" t="n">
        <v>32</v>
      </c>
      <c r="D281" s="5" t="inlineStr">
        <is>
          <t>electrician</t>
        </is>
      </c>
      <c r="E281" s="5" t="inlineStr">
        <is>
          <t>typical</t>
        </is>
      </c>
      <c r="F281" s="5" t="n">
        <v>40</v>
      </c>
      <c r="G281" s="5" t="inlineStr">
        <is>
          <t>r/cars</t>
        </is>
      </c>
      <c r="H281" s="5" t="n">
        <v>4</v>
      </c>
      <c r="I281" s="5" t="inlineStr">
        <is>
          <t>dislikes it</t>
        </is>
      </c>
      <c r="J281" s="5" t="inlineStr">
        <is>
          <t>r/cars #4 by gemma4</t>
        </is>
      </c>
      <c r="K281" s="5" t="inlineStr">
        <is>
          <t>gemma4</t>
        </is>
      </c>
      <c r="L281" s="5" t="inlineStr">
        <is>
          <t>Finally figured out why my old manual is acting up – transmission fluid is key.</t>
        </is>
      </c>
      <c r="M281"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281" s="5" t="inlineStr">
        <is>
          <t>upvote</t>
        </is>
      </c>
      <c r="O281" s="5" t="inlineStr">
        <is>
          <t>Makes sense.</t>
        </is>
      </c>
      <c r="P281" s="5" t="inlineStr">
        <is>
          <t>upvote</t>
        </is>
      </c>
      <c r="Q281" s="5" t="inlineStr">
        <is>
          <t>It’s a helpful tip. Seems like a decent fix and a good reminder to keep fluid topped up.</t>
        </is>
      </c>
      <c r="R281" s="5">
        <f>IF(N281=P281,"same","different")</f>
        <v/>
      </c>
    </row>
    <row r="282">
      <c r="A282" s="5" t="n">
        <v>5</v>
      </c>
      <c r="B282" s="5" t="inlineStr">
        <is>
          <t>Grant Adeyemi</t>
        </is>
      </c>
      <c r="C282" s="5" t="n">
        <v>32</v>
      </c>
      <c r="D282" s="5" t="inlineStr">
        <is>
          <t>electrician</t>
        </is>
      </c>
      <c r="E282" s="5" t="inlineStr">
        <is>
          <t>typical</t>
        </is>
      </c>
      <c r="F282" s="5" t="n">
        <v>41</v>
      </c>
      <c r="G282" s="5" t="inlineStr">
        <is>
          <t>r/personalfinance</t>
        </is>
      </c>
      <c r="H282" s="5" t="n">
        <v>5</v>
      </c>
      <c r="I282" s="5" t="inlineStr">
        <is>
          <t>dislikes it</t>
        </is>
      </c>
      <c r="J282" s="5" t="inlineStr">
        <is>
          <t>r/personalfinance #1 by gemma4</t>
        </is>
      </c>
      <c r="K282" s="5" t="inlineStr">
        <is>
          <t>gemma4</t>
        </is>
      </c>
      <c r="L282" s="5" t="inlineStr">
        <is>
          <t>The eternal struggle: Getting a raise vs. immediately spending it all</t>
        </is>
      </c>
      <c r="M282"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282" s="5" t="inlineStr">
        <is>
          <t>upvote</t>
        </is>
      </c>
      <c r="O282" s="5" t="inlineStr">
        <is>
          <t>Lifestyle creep is real</t>
        </is>
      </c>
      <c r="P282" s="5" t="inlineStr">
        <is>
          <t>upvote</t>
        </is>
      </c>
      <c r="Q282" s="5" t="inlineStr">
        <is>
          <t>Interesting perspective - it’s a really relatable struggle, even for someone who’s trying to be responsible.</t>
        </is>
      </c>
      <c r="R282" s="5">
        <f>IF(N282=P282,"same","different")</f>
        <v/>
      </c>
    </row>
    <row r="283">
      <c r="A283" s="5" t="n">
        <v>5</v>
      </c>
      <c r="B283" s="5" t="inlineStr">
        <is>
          <t>Grant Adeyemi</t>
        </is>
      </c>
      <c r="C283" s="5" t="n">
        <v>32</v>
      </c>
      <c r="D283" s="5" t="inlineStr">
        <is>
          <t>electrician</t>
        </is>
      </c>
      <c r="E283" s="5" t="inlineStr">
        <is>
          <t>typical</t>
        </is>
      </c>
      <c r="F283" s="5" t="n">
        <v>42</v>
      </c>
      <c r="G283" s="5" t="inlineStr">
        <is>
          <t>r/personalfinance</t>
        </is>
      </c>
      <c r="H283" s="5" t="n">
        <v>5</v>
      </c>
      <c r="I283" s="5" t="inlineStr">
        <is>
          <t>dislikes it</t>
        </is>
      </c>
      <c r="J283" s="5" t="inlineStr">
        <is>
          <t>r/personalfinance #5 by gemma3</t>
        </is>
      </c>
      <c r="K283" s="5" t="inlineStr">
        <is>
          <t>gemma3</t>
        </is>
      </c>
      <c r="L283" s="5" t="inlineStr">
        <is>
          <t>The Spreadsheet is Killing Me</t>
        </is>
      </c>
      <c r="M283"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283" s="5" t="inlineStr">
        <is>
          <t>nothing</t>
        </is>
      </c>
      <c r="O283" s="5" t="inlineStr">
        <is>
          <t>Too much whining</t>
        </is>
      </c>
      <c r="P283" s="5" t="inlineStr">
        <is>
          <t>downvote</t>
        </is>
      </c>
      <c r="Q283" s="5" t="inlineStr">
        <is>
          <t>Seriously? It’s a *conversation*? It’s not a game, it’s a person's life.</t>
        </is>
      </c>
      <c r="R283" s="5">
        <f>IF(N283=P283,"same","different")</f>
        <v/>
      </c>
    </row>
    <row r="284">
      <c r="A284" s="5" t="n">
        <v>5</v>
      </c>
      <c r="B284" s="5" t="inlineStr">
        <is>
          <t>Grant Adeyemi</t>
        </is>
      </c>
      <c r="C284" s="5" t="n">
        <v>32</v>
      </c>
      <c r="D284" s="5" t="inlineStr">
        <is>
          <t>electrician</t>
        </is>
      </c>
      <c r="E284" s="5" t="inlineStr">
        <is>
          <t>typical</t>
        </is>
      </c>
      <c r="F284" s="5" t="n">
        <v>43</v>
      </c>
      <c r="G284" s="5" t="inlineStr">
        <is>
          <t>r/personalfinance</t>
        </is>
      </c>
      <c r="H284" s="5" t="n">
        <v>5</v>
      </c>
      <c r="I284" s="5" t="inlineStr">
        <is>
          <t>dislikes it</t>
        </is>
      </c>
      <c r="J284" s="5" t="inlineStr">
        <is>
          <t>r/personalfinance #2 by gemma3</t>
        </is>
      </c>
      <c r="K284" s="5" t="inlineStr">
        <is>
          <t>gemma3</t>
        </is>
      </c>
      <c r="L284" s="5" t="inlineStr">
        <is>
          <t>The Muddy Math, Honestly</t>
        </is>
      </c>
      <c r="M284"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284" s="5" t="inlineStr">
        <is>
          <t>nothing</t>
        </is>
      </c>
      <c r="O284" s="5" t="inlineStr">
        <is>
          <t>Too much rambling</t>
        </is>
      </c>
      <c r="P284" s="5" t="inlineStr">
        <is>
          <t>upvote</t>
        </is>
      </c>
      <c r="Q284" s="5" t="inlineStr">
        <is>
          <t>Interesting perspective – budgeting's a good start.</t>
        </is>
      </c>
      <c r="R284" s="5">
        <f>IF(N284=P284,"same","different")</f>
        <v/>
      </c>
    </row>
    <row r="285">
      <c r="A285" s="5" t="n">
        <v>5</v>
      </c>
      <c r="B285" s="5" t="inlineStr">
        <is>
          <t>Grant Adeyemi</t>
        </is>
      </c>
      <c r="C285" s="5" t="n">
        <v>32</v>
      </c>
      <c r="D285" s="5" t="inlineStr">
        <is>
          <t>electrician</t>
        </is>
      </c>
      <c r="E285" s="5" t="inlineStr">
        <is>
          <t>typical</t>
        </is>
      </c>
      <c r="F285" s="5" t="n">
        <v>44</v>
      </c>
      <c r="G285" s="5" t="inlineStr">
        <is>
          <t>r/personalfinance</t>
        </is>
      </c>
      <c r="H285" s="5" t="n">
        <v>5</v>
      </c>
      <c r="I285" s="5" t="inlineStr">
        <is>
          <t>dislikes it</t>
        </is>
      </c>
      <c r="J285" s="5" t="inlineStr">
        <is>
          <t>r/personalfinance #2 by gemma4</t>
        </is>
      </c>
      <c r="K285" s="5" t="inlineStr">
        <is>
          <t>gemma4</t>
        </is>
      </c>
      <c r="L285" s="5" t="inlineStr">
        <is>
          <t>Finally Cracked the Budget Code After Years of Guessing</t>
        </is>
      </c>
      <c r="M285"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285" s="5" t="inlineStr">
        <is>
          <t>downvote</t>
        </is>
      </c>
      <c r="O285" s="5" t="inlineStr">
        <is>
          <t>Too much farming</t>
        </is>
      </c>
      <c r="P285" s="5" t="inlineStr">
        <is>
          <t>upvote</t>
        </is>
      </c>
      <c r="Q285" s="5" t="inlineStr">
        <is>
          <t>Sounds like a real challenge, and a good start to getting a handle on things.</t>
        </is>
      </c>
      <c r="R285" s="5">
        <f>IF(N285=P285,"same","different")</f>
        <v/>
      </c>
    </row>
    <row r="286">
      <c r="A286" s="5" t="n">
        <v>5</v>
      </c>
      <c r="B286" s="5" t="inlineStr">
        <is>
          <t>Grant Adeyemi</t>
        </is>
      </c>
      <c r="C286" s="5" t="n">
        <v>32</v>
      </c>
      <c r="D286" s="5" t="inlineStr">
        <is>
          <t>electrician</t>
        </is>
      </c>
      <c r="E286" s="5" t="inlineStr">
        <is>
          <t>typical</t>
        </is>
      </c>
      <c r="F286" s="5" t="n">
        <v>45</v>
      </c>
      <c r="G286" s="5" t="inlineStr">
        <is>
          <t>r/personalfinance</t>
        </is>
      </c>
      <c r="H286" s="5" t="n">
        <v>5</v>
      </c>
      <c r="I286" s="5" t="inlineStr">
        <is>
          <t>dislikes it</t>
        </is>
      </c>
      <c r="J286" s="5" t="inlineStr">
        <is>
          <t>r/personalfinance #5 by gemma4</t>
        </is>
      </c>
      <c r="K286" s="5" t="inlineStr">
        <is>
          <t>gemma4</t>
        </is>
      </c>
      <c r="L286" s="5" t="inlineStr">
        <is>
          <t>Trying to help my parents with their money is a nightmare.</t>
        </is>
      </c>
      <c r="M286"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286" s="5" t="inlineStr">
        <is>
          <t>upvote</t>
        </is>
      </c>
      <c r="O286" s="5" t="inlineStr">
        <is>
          <t>Relatable stress</t>
        </is>
      </c>
      <c r="P286" s="5" t="inlineStr">
        <is>
          <t>upvote</t>
        </is>
      </c>
      <c r="Q286" s="5" t="inlineStr">
        <is>
          <t>Seems like a relatable struggle – it’s tough when you want to help but don’t know how to navigate the complexities.</t>
        </is>
      </c>
      <c r="R286" s="5">
        <f>IF(N286=P286,"same","different")</f>
        <v/>
      </c>
    </row>
    <row r="287">
      <c r="A287" s="5" t="n">
        <v>5</v>
      </c>
      <c r="B287" s="5" t="inlineStr">
        <is>
          <t>Grant Adeyemi</t>
        </is>
      </c>
      <c r="C287" s="5" t="n">
        <v>32</v>
      </c>
      <c r="D287" s="5" t="inlineStr">
        <is>
          <t>electrician</t>
        </is>
      </c>
      <c r="E287" s="5" t="inlineStr">
        <is>
          <t>typical</t>
        </is>
      </c>
      <c r="F287" s="5" t="n">
        <v>46</v>
      </c>
      <c r="G287" s="5" t="inlineStr">
        <is>
          <t>r/personalfinance</t>
        </is>
      </c>
      <c r="H287" s="5" t="n">
        <v>5</v>
      </c>
      <c r="I287" s="5" t="inlineStr">
        <is>
          <t>dislikes it</t>
        </is>
      </c>
      <c r="J287" s="5" t="inlineStr">
        <is>
          <t>r/personalfinance #3 by gemma3</t>
        </is>
      </c>
      <c r="K287" s="5" t="inlineStr">
        <is>
          <t>gemma3</t>
        </is>
      </c>
      <c r="L287" s="5" t="inlineStr">
        <is>
          <t>Seriously wrestling with a car loan…</t>
        </is>
      </c>
      <c r="M287"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287" s="5" t="inlineStr">
        <is>
          <t>nothing</t>
        </is>
      </c>
      <c r="O287" s="5" t="inlineStr">
        <is>
          <t>Too much whining</t>
        </is>
      </c>
      <c r="P287" s="5" t="inlineStr">
        <is>
          <t>upvote</t>
        </is>
      </c>
      <c r="Q287" s="5" t="inlineStr">
        <is>
          <t>It’s a relatable situation, and I appreciate the honesty.</t>
        </is>
      </c>
      <c r="R287" s="5">
        <f>IF(N287=P287,"same","different")</f>
        <v/>
      </c>
    </row>
    <row r="288">
      <c r="A288" s="5" t="n">
        <v>5</v>
      </c>
      <c r="B288" s="5" t="inlineStr">
        <is>
          <t>Grant Adeyemi</t>
        </is>
      </c>
      <c r="C288" s="5" t="n">
        <v>32</v>
      </c>
      <c r="D288" s="5" t="inlineStr">
        <is>
          <t>electrician</t>
        </is>
      </c>
      <c r="E288" s="5" t="inlineStr">
        <is>
          <t>typical</t>
        </is>
      </c>
      <c r="F288" s="5" t="n">
        <v>47</v>
      </c>
      <c r="G288" s="5" t="inlineStr">
        <is>
          <t>r/personalfinance</t>
        </is>
      </c>
      <c r="H288" s="5" t="n">
        <v>5</v>
      </c>
      <c r="I288" s="5" t="inlineStr">
        <is>
          <t>dislikes it</t>
        </is>
      </c>
      <c r="J288" s="5" t="inlineStr">
        <is>
          <t>r/personalfinance #3 by gemma4</t>
        </is>
      </c>
      <c r="K288" s="5" t="inlineStr">
        <is>
          <t>gemma4</t>
        </is>
      </c>
      <c r="L288" s="5" t="inlineStr">
        <is>
          <t>Help! Made a massive mistake with a car loan while moving to a new city</t>
        </is>
      </c>
      <c r="M288"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288" s="5" t="inlineStr">
        <is>
          <t>nothing</t>
        </is>
      </c>
      <c r="O288" s="5" t="inlineStr">
        <is>
          <t>Too much fluff</t>
        </is>
      </c>
      <c r="P288" s="5" t="inlineStr">
        <is>
          <t>upvote</t>
        </is>
      </c>
      <c r="Q288" s="5" t="inlineStr">
        <is>
          <t>Seems like a pretty common problem, and the details are a little raw – could use a little help.</t>
        </is>
      </c>
      <c r="R288" s="5">
        <f>IF(N288=P288,"same","different")</f>
        <v/>
      </c>
    </row>
    <row r="289">
      <c r="A289" s="5" t="n">
        <v>5</v>
      </c>
      <c r="B289" s="5" t="inlineStr">
        <is>
          <t>Grant Adeyemi</t>
        </is>
      </c>
      <c r="C289" s="5" t="n">
        <v>32</v>
      </c>
      <c r="D289" s="5" t="inlineStr">
        <is>
          <t>electrician</t>
        </is>
      </c>
      <c r="E289" s="5" t="inlineStr">
        <is>
          <t>typical</t>
        </is>
      </c>
      <c r="F289" s="5" t="n">
        <v>48</v>
      </c>
      <c r="G289" s="5" t="inlineStr">
        <is>
          <t>r/personalfinance</t>
        </is>
      </c>
      <c r="H289" s="5" t="n">
        <v>5</v>
      </c>
      <c r="I289" s="5" t="inlineStr">
        <is>
          <t>dislikes it</t>
        </is>
      </c>
      <c r="J289" s="5" t="inlineStr">
        <is>
          <t>r/personalfinance #1 by gemma3</t>
        </is>
      </c>
      <c r="K289" s="5" t="inlineStr">
        <is>
          <t>gemma3</t>
        </is>
      </c>
      <c r="L289" s="5" t="inlineStr">
        <is>
          <t>Seriously, this raise feels… wrong.</t>
        </is>
      </c>
      <c r="M289"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289" s="5" t="inlineStr">
        <is>
          <t>downvote</t>
        </is>
      </c>
      <c r="O289" s="5" t="inlineStr">
        <is>
          <t>Whining without fixing</t>
        </is>
      </c>
      <c r="P289" s="5" t="inlineStr">
        <is>
          <t>upvote</t>
        </is>
      </c>
      <c r="Q289" s="5" t="inlineStr">
        <is>
          <t>Feels like a relatable struggle. It’s a classic anxiety response.</t>
        </is>
      </c>
      <c r="R289" s="5">
        <f>IF(N289=P289,"same","different")</f>
        <v/>
      </c>
    </row>
    <row r="290">
      <c r="A290" s="5" t="n">
        <v>6</v>
      </c>
      <c r="B290" s="5" t="inlineStr">
        <is>
          <t>Kayla Bauer</t>
        </is>
      </c>
      <c r="C290" s="5" t="n">
        <v>19</v>
      </c>
      <c r="D290" s="5" t="inlineStr">
        <is>
          <t>restaurant owner</t>
        </is>
      </c>
      <c r="E290" s="5" t="inlineStr">
        <is>
          <t>typical</t>
        </is>
      </c>
      <c r="F290" s="5" t="n">
        <v>1</v>
      </c>
      <c r="G290" s="5" t="inlineStr">
        <is>
          <t>r/technology</t>
        </is>
      </c>
      <c r="H290" s="5" t="n">
        <v>1</v>
      </c>
      <c r="I290" s="5" t="inlineStr">
        <is>
          <t>loves it</t>
        </is>
      </c>
      <c r="J290" s="5" t="inlineStr">
        <is>
          <t>r/technology #4 by gemma3</t>
        </is>
      </c>
      <c r="K290" s="5" t="inlineStr">
        <is>
          <t>gemma3</t>
        </is>
      </c>
      <c r="L290" s="5" t="inlineStr">
        <is>
          <t>Repair vs. Replace: A Bit of Wisdom</t>
        </is>
      </c>
      <c r="M290"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290" s="5" t="inlineStr">
        <is>
          <t>upvote</t>
        </is>
      </c>
      <c r="O290" s="5" t="inlineStr">
        <is>
          <t>Sunk cost fallacy is real</t>
        </is>
      </c>
      <c r="P290" s="5" t="inlineStr">
        <is>
          <t>upvote</t>
        </is>
      </c>
      <c r="Q290" s="5" t="inlineStr">
        <is>
          <t>Seems like a relatable problem - the sunk cost fallacy is a real pain.</t>
        </is>
      </c>
      <c r="R290" s="5">
        <f>IF(N290=P290,"same","different")</f>
        <v/>
      </c>
    </row>
    <row r="291">
      <c r="A291" s="5" t="n">
        <v>6</v>
      </c>
      <c r="B291" s="5" t="inlineStr">
        <is>
          <t>Kayla Bauer</t>
        </is>
      </c>
      <c r="C291" s="5" t="n">
        <v>19</v>
      </c>
      <c r="D291" s="5" t="inlineStr">
        <is>
          <t>restaurant owner</t>
        </is>
      </c>
      <c r="E291" s="5" t="inlineStr">
        <is>
          <t>typical</t>
        </is>
      </c>
      <c r="F291" s="5" t="n">
        <v>2</v>
      </c>
      <c r="G291" s="5" t="inlineStr">
        <is>
          <t>r/technology</t>
        </is>
      </c>
      <c r="H291" s="5" t="n">
        <v>1</v>
      </c>
      <c r="I291" s="5" t="inlineStr">
        <is>
          <t>loves it</t>
        </is>
      </c>
      <c r="J291" s="5" t="inlineStr">
        <is>
          <t>r/technology #1 by gemma3</t>
        </is>
      </c>
      <c r="K291" s="5" t="inlineStr">
        <is>
          <t>gemma3</t>
        </is>
      </c>
      <c r="L291" s="5" t="inlineStr">
        <is>
          <t>Streaming Service Fatigue – A Gentle Plea</t>
        </is>
      </c>
      <c r="M291"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291" s="5" t="inlineStr">
        <is>
          <t>upvote</t>
        </is>
      </c>
      <c r="O291" s="5" t="inlineStr">
        <is>
          <t>Relatable fatigue</t>
        </is>
      </c>
      <c r="P291" s="5" t="inlineStr">
        <is>
          <t>upvote</t>
        </is>
      </c>
      <c r="Q291" s="5" t="inlineStr">
        <is>
          <t>It’s a relatable feeling, even if it’s a little… intense.</t>
        </is>
      </c>
      <c r="R291" s="5">
        <f>IF(N291=P291,"same","different")</f>
        <v/>
      </c>
    </row>
    <row r="292">
      <c r="A292" s="5" t="n">
        <v>6</v>
      </c>
      <c r="B292" s="5" t="inlineStr">
        <is>
          <t>Kayla Bauer</t>
        </is>
      </c>
      <c r="C292" s="5" t="n">
        <v>19</v>
      </c>
      <c r="D292" s="5" t="inlineStr">
        <is>
          <t>restaurant owner</t>
        </is>
      </c>
      <c r="E292" s="5" t="inlineStr">
        <is>
          <t>typical</t>
        </is>
      </c>
      <c r="F292" s="5" t="n">
        <v>3</v>
      </c>
      <c r="G292" s="5" t="inlineStr">
        <is>
          <t>r/technology</t>
        </is>
      </c>
      <c r="H292" s="5" t="n">
        <v>1</v>
      </c>
      <c r="I292" s="5" t="inlineStr">
        <is>
          <t>loves it</t>
        </is>
      </c>
      <c r="J292" s="5" t="inlineStr">
        <is>
          <t>r/technology #5 by gemma4</t>
        </is>
      </c>
      <c r="K292" s="5" t="inlineStr">
        <is>
          <t>gemma4</t>
        </is>
      </c>
      <c r="L292" s="5" t="inlineStr">
        <is>
          <t>Is this new laptop actually worth the money right now?</t>
        </is>
      </c>
      <c r="M292"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292" s="5" t="inlineStr">
        <is>
          <t>upvote</t>
        </is>
      </c>
      <c r="O292" s="5" t="inlineStr">
        <is>
          <t>Overspending is annoying</t>
        </is>
      </c>
      <c r="P292" s="5" t="inlineStr">
        <is>
          <t>upvote</t>
        </is>
      </c>
      <c r="Q292" s="5" t="inlineStr">
        <is>
          <t>Seems like a relatable question.  It’s a common feeling, and a bit of a good starting point for a discussion.</t>
        </is>
      </c>
      <c r="R292" s="5">
        <f>IF(N292=P292,"same","different")</f>
        <v/>
      </c>
    </row>
    <row r="293">
      <c r="A293" s="5" t="n">
        <v>6</v>
      </c>
      <c r="B293" s="5" t="inlineStr">
        <is>
          <t>Kayla Bauer</t>
        </is>
      </c>
      <c r="C293" s="5" t="n">
        <v>19</v>
      </c>
      <c r="D293" s="5" t="inlineStr">
        <is>
          <t>restaurant owner</t>
        </is>
      </c>
      <c r="E293" s="5" t="inlineStr">
        <is>
          <t>typical</t>
        </is>
      </c>
      <c r="F293" s="5" t="n">
        <v>4</v>
      </c>
      <c r="G293" s="5" t="inlineStr">
        <is>
          <t>r/technology</t>
        </is>
      </c>
      <c r="H293" s="5" t="n">
        <v>1</v>
      </c>
      <c r="I293" s="5" t="inlineStr">
        <is>
          <t>loves it</t>
        </is>
      </c>
      <c r="J293" s="5" t="inlineStr">
        <is>
          <t>r/technology #3 by gemma4</t>
        </is>
      </c>
      <c r="K293" s="5" t="inlineStr">
        <is>
          <t>gemma4</t>
        </is>
      </c>
      <c r="L293" s="5" t="inlineStr">
        <is>
          <t>Looking for a solid photo backup solution for the family archives</t>
        </is>
      </c>
      <c r="M293"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293" s="5" t="inlineStr">
        <is>
          <t>upvote</t>
        </is>
      </c>
      <c r="O293" s="5" t="inlineStr">
        <is>
          <t>Need storage</t>
        </is>
      </c>
      <c r="P293" s="5" t="inlineStr">
        <is>
          <t>upvote</t>
        </is>
      </c>
      <c r="Q293" s="5" t="inlineStr">
        <is>
          <t>Family photos are important, and a good backup is a good idea.  It’s a practical concern, and I appreciate the request for suggestions.</t>
        </is>
      </c>
      <c r="R293" s="5">
        <f>IF(N293=P293,"same","different")</f>
        <v/>
      </c>
    </row>
    <row r="294">
      <c r="A294" s="5" t="n">
        <v>6</v>
      </c>
      <c r="B294" s="5" t="inlineStr">
        <is>
          <t>Kayla Bauer</t>
        </is>
      </c>
      <c r="C294" s="5" t="n">
        <v>19</v>
      </c>
      <c r="D294" s="5" t="inlineStr">
        <is>
          <t>restaurant owner</t>
        </is>
      </c>
      <c r="E294" s="5" t="inlineStr">
        <is>
          <t>typical</t>
        </is>
      </c>
      <c r="F294" s="5" t="n">
        <v>5</v>
      </c>
      <c r="G294" s="5" t="inlineStr">
        <is>
          <t>r/technology</t>
        </is>
      </c>
      <c r="H294" s="5" t="n">
        <v>1</v>
      </c>
      <c r="I294" s="5" t="inlineStr">
        <is>
          <t>loves it</t>
        </is>
      </c>
      <c r="J294" s="5" t="inlineStr">
        <is>
          <t>r/technology #2 by gemma4</t>
        </is>
      </c>
      <c r="K294" s="5" t="inlineStr">
        <is>
          <t>gemma4</t>
        </is>
      </c>
      <c r="L294" s="5" t="inlineStr">
        <is>
          <t>Seriously, everyone needs to check their privacy settings. It's a nightmare.</t>
        </is>
      </c>
      <c r="M294"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294" s="5" t="inlineStr">
        <is>
          <t>downvote</t>
        </is>
      </c>
      <c r="O294" s="5" t="inlineStr">
        <is>
          <t>Preachy lecture</t>
        </is>
      </c>
      <c r="P294" s="5" t="inlineStr">
        <is>
          <t>downvote</t>
        </is>
      </c>
      <c r="Q294" s="5" t="inlineStr">
        <is>
          <t>Feels a little condescending. It’s a general frustration, not a specific issue worth addressing.</t>
        </is>
      </c>
      <c r="R294" s="5">
        <f>IF(N294=P294,"same","different")</f>
        <v/>
      </c>
    </row>
    <row r="295">
      <c r="A295" s="5" t="n">
        <v>6</v>
      </c>
      <c r="B295" s="5" t="inlineStr">
        <is>
          <t>Kayla Bauer</t>
        </is>
      </c>
      <c r="C295" s="5" t="n">
        <v>19</v>
      </c>
      <c r="D295" s="5" t="inlineStr">
        <is>
          <t>restaurant owner</t>
        </is>
      </c>
      <c r="E295" s="5" t="inlineStr">
        <is>
          <t>typical</t>
        </is>
      </c>
      <c r="F295" s="5" t="n">
        <v>6</v>
      </c>
      <c r="G295" s="5" t="inlineStr">
        <is>
          <t>r/technology</t>
        </is>
      </c>
      <c r="H295" s="5" t="n">
        <v>1</v>
      </c>
      <c r="I295" s="5" t="inlineStr">
        <is>
          <t>loves it</t>
        </is>
      </c>
      <c r="J295" s="5" t="inlineStr">
        <is>
          <t>r/technology #3 by gemma3</t>
        </is>
      </c>
      <c r="K295" s="5" t="inlineStr">
        <is>
          <t>gemma3</t>
        </is>
      </c>
      <c r="L295" s="5" t="inlineStr">
        <is>
          <t>Backing Up Family Photos - Seeking Your Wisdom</t>
        </is>
      </c>
      <c r="M295"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295" s="5" t="inlineStr">
        <is>
          <t>upvote</t>
        </is>
      </c>
      <c r="O295" s="5" t="inlineStr">
        <is>
          <t>Sentimental stuff matters</t>
        </is>
      </c>
      <c r="P295" s="5" t="inlineStr">
        <is>
          <t>upvote</t>
        </is>
      </c>
      <c r="Q295" s="5" t="inlineStr">
        <is>
          <t>It’s a relatable problem – I get it!  A little sentimental, but it’s good to know someone else is wrestling with this.</t>
        </is>
      </c>
      <c r="R295" s="5">
        <f>IF(N295=P295,"same","different")</f>
        <v/>
      </c>
    </row>
    <row r="296">
      <c r="A296" s="5" t="n">
        <v>6</v>
      </c>
      <c r="B296" s="5" t="inlineStr">
        <is>
          <t>Kayla Bauer</t>
        </is>
      </c>
      <c r="C296" s="5" t="n">
        <v>19</v>
      </c>
      <c r="D296" s="5" t="inlineStr">
        <is>
          <t>restaurant owner</t>
        </is>
      </c>
      <c r="E296" s="5" t="inlineStr">
        <is>
          <t>typical</t>
        </is>
      </c>
      <c r="F296" s="5" t="n">
        <v>7</v>
      </c>
      <c r="G296" s="5" t="inlineStr">
        <is>
          <t>r/technology</t>
        </is>
      </c>
      <c r="H296" s="5" t="n">
        <v>1</v>
      </c>
      <c r="I296" s="5" t="inlineStr">
        <is>
          <t>loves it</t>
        </is>
      </c>
      <c r="J296" s="5" t="inlineStr">
        <is>
          <t>r/technology #1 by gemma4</t>
        </is>
      </c>
      <c r="K296" s="5" t="inlineStr">
        <is>
          <t>gemma4</t>
        </is>
      </c>
      <c r="L296" s="5" t="inlineStr">
        <is>
          <t>Streaming Service Fatigue - Where Should I Focus My Subscription Money?</t>
        </is>
      </c>
      <c r="M296"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296" s="5" t="inlineStr">
        <is>
          <t>upvote</t>
        </is>
      </c>
      <c r="O296" s="5" t="inlineStr">
        <is>
          <t>Relatable subscription drain</t>
        </is>
      </c>
      <c r="P296" s="5" t="inlineStr">
        <is>
          <t>upvote</t>
        </is>
      </c>
      <c r="Q296" s="5" t="inlineStr">
        <is>
          <t>Seems like a relatable problem - lots of options! Could use some help sorting things out.</t>
        </is>
      </c>
      <c r="R296" s="5">
        <f>IF(N296=P296,"same","different")</f>
        <v/>
      </c>
    </row>
    <row r="297">
      <c r="A297" s="5" t="n">
        <v>6</v>
      </c>
      <c r="B297" s="5" t="inlineStr">
        <is>
          <t>Kayla Bauer</t>
        </is>
      </c>
      <c r="C297" s="5" t="n">
        <v>19</v>
      </c>
      <c r="D297" s="5" t="inlineStr">
        <is>
          <t>restaurant owner</t>
        </is>
      </c>
      <c r="E297" s="5" t="inlineStr">
        <is>
          <t>typical</t>
        </is>
      </c>
      <c r="F297" s="5" t="n">
        <v>8</v>
      </c>
      <c r="G297" s="5" t="inlineStr">
        <is>
          <t>r/technology</t>
        </is>
      </c>
      <c r="H297" s="5" t="n">
        <v>1</v>
      </c>
      <c r="I297" s="5" t="inlineStr">
        <is>
          <t>loves it</t>
        </is>
      </c>
      <c r="J297" s="5" t="inlineStr">
        <is>
          <t>r/technology #2 by gemma3</t>
        </is>
      </c>
      <c r="K297" s="5" t="inlineStr">
        <is>
          <t>gemma3</t>
        </is>
      </c>
      <c r="L297" s="5" t="inlineStr">
        <is>
          <t>Seriously, guys, this whole privacy thing is a disaster.</t>
        </is>
      </c>
      <c r="M297"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297" s="5" t="inlineStr">
        <is>
          <t>downvote</t>
        </is>
      </c>
      <c r="O297" s="5" t="inlineStr">
        <is>
          <t>Preachy and vague</t>
        </is>
      </c>
      <c r="P297" s="5" t="inlineStr">
        <is>
          <t>downvote</t>
        </is>
      </c>
      <c r="Q297" s="5" t="inlineStr">
        <is>
          <t>Feels a little aggressive and doesn’t offer any helpful solutions.</t>
        </is>
      </c>
      <c r="R297" s="5">
        <f>IF(N297=P297,"same","different")</f>
        <v/>
      </c>
    </row>
    <row r="298">
      <c r="A298" s="5" t="n">
        <v>6</v>
      </c>
      <c r="B298" s="5" t="inlineStr">
        <is>
          <t>Kayla Bauer</t>
        </is>
      </c>
      <c r="C298" s="5" t="n">
        <v>19</v>
      </c>
      <c r="D298" s="5" t="inlineStr">
        <is>
          <t>restaurant owner</t>
        </is>
      </c>
      <c r="E298" s="5" t="inlineStr">
        <is>
          <t>typical</t>
        </is>
      </c>
      <c r="F298" s="5" t="n">
        <v>9</v>
      </c>
      <c r="G298" s="5" t="inlineStr">
        <is>
          <t>r/technology</t>
        </is>
      </c>
      <c r="H298" s="5" t="n">
        <v>1</v>
      </c>
      <c r="I298" s="5" t="inlineStr">
        <is>
          <t>loves it</t>
        </is>
      </c>
      <c r="J298" s="5" t="inlineStr">
        <is>
          <t>r/technology #4 by gemma4</t>
        </is>
      </c>
      <c r="K298" s="5" t="inlineStr">
        <is>
          <t>gemma4</t>
        </is>
      </c>
      <c r="L298" s="5" t="inlineStr">
        <is>
          <t>Anyone else trying to fix broken gadgets instead of just buying new ones? Seeking advice.</t>
        </is>
      </c>
      <c r="M298"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298" s="5" t="inlineStr">
        <is>
          <t>upvote</t>
        </is>
      </c>
      <c r="O298" s="5" t="inlineStr">
        <is>
          <t>DIY is smart</t>
        </is>
      </c>
      <c r="P298" s="5" t="inlineStr">
        <is>
          <t>upvote</t>
        </is>
      </c>
      <c r="Q298" s="5" t="inlineStr">
        <is>
          <t>Sounds like a real pain point – frustrating to see something good go to waste.</t>
        </is>
      </c>
      <c r="R298" s="5">
        <f>IF(N298=P298,"same","different")</f>
        <v/>
      </c>
    </row>
    <row r="299">
      <c r="A299" s="5" t="n">
        <v>6</v>
      </c>
      <c r="B299" s="5" t="inlineStr">
        <is>
          <t>Kayla Bauer</t>
        </is>
      </c>
      <c r="C299" s="5" t="n">
        <v>19</v>
      </c>
      <c r="D299" s="5" t="inlineStr">
        <is>
          <t>restaurant owner</t>
        </is>
      </c>
      <c r="E299" s="5" t="inlineStr">
        <is>
          <t>typical</t>
        </is>
      </c>
      <c r="F299" s="5" t="n">
        <v>10</v>
      </c>
      <c r="G299" s="5" t="inlineStr">
        <is>
          <t>r/technology</t>
        </is>
      </c>
      <c r="H299" s="5" t="n">
        <v>1</v>
      </c>
      <c r="I299" s="5" t="inlineStr">
        <is>
          <t>loves it</t>
        </is>
      </c>
      <c r="J299" s="5" t="inlineStr">
        <is>
          <t>r/technology #5 by gemma3</t>
        </is>
      </c>
      <c r="K299" s="5" t="inlineStr">
        <is>
          <t>gemma3</t>
        </is>
      </c>
      <c r="L299" s="5" t="inlineStr">
        <is>
          <t>Laptop – Worth the Upgrade?</t>
        </is>
      </c>
      <c r="M299"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299" s="5" t="inlineStr">
        <is>
          <t>nothing</t>
        </is>
      </c>
      <c r="O299" s="5" t="inlineStr">
        <is>
          <t>Too much fluff</t>
        </is>
      </c>
      <c r="P299" s="5" t="inlineStr">
        <is>
          <t>upvote</t>
        </is>
      </c>
      <c r="Q299" s="5" t="inlineStr">
        <is>
          <t>Seems like the person is clearly struggling with a frustrating experience with the new laptop. It’s relatable – feeling like a second person living in a box is a valid feeling.</t>
        </is>
      </c>
      <c r="R299" s="5">
        <f>IF(N299=P299,"same","different")</f>
        <v/>
      </c>
    </row>
    <row r="300">
      <c r="A300" s="5" t="n">
        <v>6</v>
      </c>
      <c r="B300" s="5" t="inlineStr">
        <is>
          <t>Kayla Bauer</t>
        </is>
      </c>
      <c r="C300" s="5" t="n">
        <v>19</v>
      </c>
      <c r="D300" s="5" t="inlineStr">
        <is>
          <t>restaurant owner</t>
        </is>
      </c>
      <c r="E300" s="5" t="inlineStr">
        <is>
          <t>typical</t>
        </is>
      </c>
      <c r="F300" s="5" t="n">
        <v>11</v>
      </c>
      <c r="G300" s="5" t="inlineStr">
        <is>
          <t>r/cooking</t>
        </is>
      </c>
      <c r="H300" s="5" t="n">
        <v>2</v>
      </c>
      <c r="I300" s="5" t="inlineStr">
        <is>
          <t>loves it</t>
        </is>
      </c>
      <c r="J300" s="5" t="inlineStr">
        <is>
          <t>r/cooking #1 by gemma3</t>
        </is>
      </c>
      <c r="K300" s="5" t="inlineStr">
        <is>
          <t>gemma3</t>
        </is>
      </c>
      <c r="L300" s="5" t="inlineStr">
        <is>
          <t>The Great Rise and Fall of Rye</t>
        </is>
      </c>
      <c r="M300"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300" s="5" t="inlineStr">
        <is>
          <t>upvote</t>
        </is>
      </c>
      <c r="O300" s="5" t="inlineStr">
        <is>
          <t>Rye is tricky</t>
        </is>
      </c>
      <c r="P300" s="5" t="inlineStr">
        <is>
          <t>upvote</t>
        </is>
      </c>
      <c r="Q300" s="5" t="inlineStr">
        <is>
          <t>It’s a relatable story – everyone struggles with baking, and it’s a good example of perseverance.</t>
        </is>
      </c>
      <c r="R300" s="5">
        <f>IF(N300=P300,"same","different")</f>
        <v/>
      </c>
    </row>
    <row r="301">
      <c r="A301" s="5" t="n">
        <v>6</v>
      </c>
      <c r="B301" s="5" t="inlineStr">
        <is>
          <t>Kayla Bauer</t>
        </is>
      </c>
      <c r="C301" s="5" t="n">
        <v>19</v>
      </c>
      <c r="D301" s="5" t="inlineStr">
        <is>
          <t>restaurant owner</t>
        </is>
      </c>
      <c r="E301" s="5" t="inlineStr">
        <is>
          <t>typical</t>
        </is>
      </c>
      <c r="F301" s="5" t="n">
        <v>12</v>
      </c>
      <c r="G301" s="5" t="inlineStr">
        <is>
          <t>r/cooking</t>
        </is>
      </c>
      <c r="H301" s="5" t="n">
        <v>2</v>
      </c>
      <c r="I301" s="5" t="inlineStr">
        <is>
          <t>loves it</t>
        </is>
      </c>
      <c r="J301" s="5" t="inlineStr">
        <is>
          <t>r/cooking #5 by gemma4</t>
        </is>
      </c>
      <c r="K301" s="5" t="inlineStr">
        <is>
          <t>gemma4</t>
        </is>
      </c>
      <c r="L301" s="5" t="inlineStr">
        <is>
          <t>Spicy Food Tolerance - Where do you guys land?</t>
        </is>
      </c>
      <c r="M301"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301" s="5" t="inlineStr">
        <is>
          <t>upvote</t>
        </is>
      </c>
      <c r="O301" s="5" t="inlineStr">
        <is>
          <t>Interesting approach</t>
        </is>
      </c>
      <c r="P301" s="5" t="inlineStr">
        <is>
          <t>upvote</t>
        </is>
      </c>
      <c r="Q301" s="5" t="inlineStr">
        <is>
          <t>Interesting starting point - it’s relatable to a lot of people who struggle with spice!  It’s good to see someone acknowledging the challenge.</t>
        </is>
      </c>
      <c r="R301" s="5">
        <f>IF(N301=P301,"same","different")</f>
        <v/>
      </c>
    </row>
    <row r="302">
      <c r="A302" s="5" t="n">
        <v>6</v>
      </c>
      <c r="B302" s="5" t="inlineStr">
        <is>
          <t>Kayla Bauer</t>
        </is>
      </c>
      <c r="C302" s="5" t="n">
        <v>19</v>
      </c>
      <c r="D302" s="5" t="inlineStr">
        <is>
          <t>restaurant owner</t>
        </is>
      </c>
      <c r="E302" s="5" t="inlineStr">
        <is>
          <t>typical</t>
        </is>
      </c>
      <c r="F302" s="5" t="n">
        <v>13</v>
      </c>
      <c r="G302" s="5" t="inlineStr">
        <is>
          <t>r/cooking</t>
        </is>
      </c>
      <c r="H302" s="5" t="n">
        <v>2</v>
      </c>
      <c r="I302" s="5" t="inlineStr">
        <is>
          <t>loves it</t>
        </is>
      </c>
      <c r="J302" s="5" t="inlineStr">
        <is>
          <t>r/cooking #4 by gemma4</t>
        </is>
      </c>
      <c r="K302" s="5" t="inlineStr">
        <is>
          <t>gemma4</t>
        </is>
      </c>
      <c r="L302" s="5" t="inlineStr">
        <is>
          <t>The absolute best, most underrated cheap kitchen tool you need.</t>
        </is>
      </c>
      <c r="M302"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302" s="5" t="inlineStr">
        <is>
          <t>upvote</t>
        </is>
      </c>
      <c r="O302" s="5" t="inlineStr">
        <is>
          <t>Simple, practical tool</t>
        </is>
      </c>
      <c r="P302" s="5" t="inlineStr">
        <is>
          <t>upvote</t>
        </is>
      </c>
      <c r="Q302" s="5" t="inlineStr">
        <is>
          <t>Practical. It’s a really useful tool and I get the point.</t>
        </is>
      </c>
      <c r="R302" s="5">
        <f>IF(N302=P302,"same","different")</f>
        <v/>
      </c>
    </row>
    <row r="303">
      <c r="A303" s="5" t="n">
        <v>6</v>
      </c>
      <c r="B303" s="5" t="inlineStr">
        <is>
          <t>Kayla Bauer</t>
        </is>
      </c>
      <c r="C303" s="5" t="n">
        <v>19</v>
      </c>
      <c r="D303" s="5" t="inlineStr">
        <is>
          <t>restaurant owner</t>
        </is>
      </c>
      <c r="E303" s="5" t="inlineStr">
        <is>
          <t>typical</t>
        </is>
      </c>
      <c r="F303" s="5" t="n">
        <v>14</v>
      </c>
      <c r="G303" s="5" t="inlineStr">
        <is>
          <t>r/cooking</t>
        </is>
      </c>
      <c r="H303" s="5" t="n">
        <v>2</v>
      </c>
      <c r="I303" s="5" t="inlineStr">
        <is>
          <t>loves it</t>
        </is>
      </c>
      <c r="J303" s="5" t="inlineStr">
        <is>
          <t>r/cooking #3 by gemma4</t>
        </is>
      </c>
      <c r="K303" s="5" t="inlineStr">
        <is>
          <t>gemma4</t>
        </is>
      </c>
      <c r="L303" s="5" t="inlineStr">
        <is>
          <t>Help! Trying to master rice, but I keep messing it up. Any pro tips?</t>
        </is>
      </c>
      <c r="M303"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303" s="5" t="inlineStr">
        <is>
          <t>upvote</t>
        </is>
      </c>
      <c r="O303" s="5" t="inlineStr">
        <is>
          <t>Need foolproof method</t>
        </is>
      </c>
      <c r="P303" s="5" t="inlineStr">
        <is>
          <t>upvote</t>
        </is>
      </c>
      <c r="Q303" s="5" t="inlineStr">
        <is>
          <t>Seriously, rice is a universal struggle. It’s a fundamental cooking skill, and a good one at that. Plenty of people have issues with it, so it’s a good topic to tackle.</t>
        </is>
      </c>
      <c r="R303" s="5">
        <f>IF(N303=P303,"same","different")</f>
        <v/>
      </c>
    </row>
    <row r="304">
      <c r="A304" s="5" t="n">
        <v>6</v>
      </c>
      <c r="B304" s="5" t="inlineStr">
        <is>
          <t>Kayla Bauer</t>
        </is>
      </c>
      <c r="C304" s="5" t="n">
        <v>19</v>
      </c>
      <c r="D304" s="5" t="inlineStr">
        <is>
          <t>restaurant owner</t>
        </is>
      </c>
      <c r="E304" s="5" t="inlineStr">
        <is>
          <t>typical</t>
        </is>
      </c>
      <c r="F304" s="5" t="n">
        <v>15</v>
      </c>
      <c r="G304" s="5" t="inlineStr">
        <is>
          <t>r/cooking</t>
        </is>
      </c>
      <c r="H304" s="5" t="n">
        <v>2</v>
      </c>
      <c r="I304" s="5" t="inlineStr">
        <is>
          <t>loves it</t>
        </is>
      </c>
      <c r="J304" s="5" t="inlineStr">
        <is>
          <t>r/cooking #3 by gemma3</t>
        </is>
      </c>
      <c r="K304" s="5" t="inlineStr">
        <is>
          <t>gemma3</t>
        </is>
      </c>
      <c r="L304" s="5" t="inlineStr">
        <is>
          <t>Rice – Seriously, Help!</t>
        </is>
      </c>
      <c r="M304"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304" s="5" t="inlineStr">
        <is>
          <t>upvote</t>
        </is>
      </c>
      <c r="O304" s="5" t="inlineStr">
        <is>
          <t>Relatable struggle</t>
        </is>
      </c>
      <c r="P304" s="5" t="inlineStr">
        <is>
          <t>upvote</t>
        </is>
      </c>
      <c r="Q304" s="5" t="inlineStr">
        <is>
          <t>It’s a relatable struggle – rice is a universal pain point!</t>
        </is>
      </c>
      <c r="R304" s="5">
        <f>IF(N304=P304,"same","different")</f>
        <v/>
      </c>
    </row>
    <row r="305">
      <c r="A305" s="5" t="n">
        <v>6</v>
      </c>
      <c r="B305" s="5" t="inlineStr">
        <is>
          <t>Kayla Bauer</t>
        </is>
      </c>
      <c r="C305" s="5" t="n">
        <v>19</v>
      </c>
      <c r="D305" s="5" t="inlineStr">
        <is>
          <t>restaurant owner</t>
        </is>
      </c>
      <c r="E305" s="5" t="inlineStr">
        <is>
          <t>typical</t>
        </is>
      </c>
      <c r="F305" s="5" t="n">
        <v>16</v>
      </c>
      <c r="G305" s="5" t="inlineStr">
        <is>
          <t>r/cooking</t>
        </is>
      </c>
      <c r="H305" s="5" t="n">
        <v>2</v>
      </c>
      <c r="I305" s="5" t="inlineStr">
        <is>
          <t>loves it</t>
        </is>
      </c>
      <c r="J305" s="5" t="inlineStr">
        <is>
          <t>r/cooking #5 by gemma3</t>
        </is>
      </c>
      <c r="K305" s="5" t="inlineStr">
        <is>
          <t>gemma3</t>
        </is>
      </c>
      <c r="L305" s="5" t="inlineStr">
        <is>
          <t>Spicy Food Tolerance - Help!</t>
        </is>
      </c>
      <c r="M305"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305" s="5" t="inlineStr">
        <is>
          <t>upvote</t>
        </is>
      </c>
      <c r="O305" s="5" t="inlineStr">
        <is>
          <t>Relatable struggle</t>
        </is>
      </c>
      <c r="P305" s="5" t="inlineStr">
        <is>
          <t>upvote</t>
        </is>
      </c>
      <c r="Q305" s="5" t="inlineStr">
        <is>
          <t>It’s relatable – a tough situation!  People deal with this all the time.</t>
        </is>
      </c>
      <c r="R305" s="5">
        <f>IF(N305=P305,"same","different")</f>
        <v/>
      </c>
    </row>
    <row r="306">
      <c r="A306" s="5" t="n">
        <v>6</v>
      </c>
      <c r="B306" s="5" t="inlineStr">
        <is>
          <t>Kayla Bauer</t>
        </is>
      </c>
      <c r="C306" s="5" t="n">
        <v>19</v>
      </c>
      <c r="D306" s="5" t="inlineStr">
        <is>
          <t>restaurant owner</t>
        </is>
      </c>
      <c r="E306" s="5" t="inlineStr">
        <is>
          <t>typical</t>
        </is>
      </c>
      <c r="F306" s="5" t="n">
        <v>17</v>
      </c>
      <c r="G306" s="5" t="inlineStr">
        <is>
          <t>r/cooking</t>
        </is>
      </c>
      <c r="H306" s="5" t="n">
        <v>2</v>
      </c>
      <c r="I306" s="5" t="inlineStr">
        <is>
          <t>loves it</t>
        </is>
      </c>
      <c r="J306" s="5" t="inlineStr">
        <is>
          <t>r/cooking #2 by gemma4</t>
        </is>
      </c>
      <c r="K306" s="5" t="inlineStr">
        <is>
          <t>gemma4</t>
        </is>
      </c>
      <c r="L306" s="5" t="inlineStr">
        <is>
          <t>Seriously fed up with cast iron care lately</t>
        </is>
      </c>
      <c r="M306"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306" s="5" t="inlineStr">
        <is>
          <t>upvote</t>
        </is>
      </c>
      <c r="O306" s="5" t="inlineStr">
        <is>
          <t>Relatable struggle</t>
        </is>
      </c>
      <c r="P306" s="5" t="inlineStr">
        <is>
          <t>upvote</t>
        </is>
      </c>
      <c r="Q306" s="5" t="inlineStr">
        <is>
          <t>It’s relatable – I’ve been battling cast iron too!  A little frustration is okay, but the constant scrubbing is a real drag.</t>
        </is>
      </c>
      <c r="R306" s="5">
        <f>IF(N306=P306,"same","different")</f>
        <v/>
      </c>
    </row>
    <row r="307">
      <c r="A307" s="5" t="n">
        <v>6</v>
      </c>
      <c r="B307" s="5" t="inlineStr">
        <is>
          <t>Kayla Bauer</t>
        </is>
      </c>
      <c r="C307" s="5" t="n">
        <v>19</v>
      </c>
      <c r="D307" s="5" t="inlineStr">
        <is>
          <t>restaurant owner</t>
        </is>
      </c>
      <c r="E307" s="5" t="inlineStr">
        <is>
          <t>typical</t>
        </is>
      </c>
      <c r="F307" s="5" t="n">
        <v>18</v>
      </c>
      <c r="G307" s="5" t="inlineStr">
        <is>
          <t>r/cooking</t>
        </is>
      </c>
      <c r="H307" s="5" t="n">
        <v>2</v>
      </c>
      <c r="I307" s="5" t="inlineStr">
        <is>
          <t>loves it</t>
        </is>
      </c>
      <c r="J307" s="5" t="inlineStr">
        <is>
          <t>r/cooking #4 by gemma3</t>
        </is>
      </c>
      <c r="K307" s="5" t="inlineStr">
        <is>
          <t>gemma3</t>
        </is>
      </c>
      <c r="L307" s="5" t="inlineStr">
        <is>
          <t>Seriously? A Good Whisk? It’s a Bit of a Debate</t>
        </is>
      </c>
      <c r="M307"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307" s="5" t="inlineStr">
        <is>
          <t>upvote</t>
        </is>
      </c>
      <c r="O307" s="5" t="inlineStr">
        <is>
          <t>Solid steel matters</t>
        </is>
      </c>
      <c r="P307" s="5" t="inlineStr">
        <is>
          <t>upvote</t>
        </is>
      </c>
      <c r="Q307" s="5" t="inlineStr">
        <is>
          <t>It’s a pretty relatable sentiment. Feels like a small, achievable goal, and it’s nice to see someone focusing on the *feeling* of cooking, not just the tool.</t>
        </is>
      </c>
      <c r="R307" s="5">
        <f>IF(N307=P307,"same","different")</f>
        <v/>
      </c>
    </row>
    <row r="308">
      <c r="A308" s="5" t="n">
        <v>6</v>
      </c>
      <c r="B308" s="5" t="inlineStr">
        <is>
          <t>Kayla Bauer</t>
        </is>
      </c>
      <c r="C308" s="5" t="n">
        <v>19</v>
      </c>
      <c r="D308" s="5" t="inlineStr">
        <is>
          <t>restaurant owner</t>
        </is>
      </c>
      <c r="E308" s="5" t="inlineStr">
        <is>
          <t>typical</t>
        </is>
      </c>
      <c r="F308" s="5" t="n">
        <v>19</v>
      </c>
      <c r="G308" s="5" t="inlineStr">
        <is>
          <t>r/cooking</t>
        </is>
      </c>
      <c r="H308" s="5" t="n">
        <v>2</v>
      </c>
      <c r="I308" s="5" t="inlineStr">
        <is>
          <t>loves it</t>
        </is>
      </c>
      <c r="J308" s="5" t="inlineStr">
        <is>
          <t>r/cooking #2 by gemma3</t>
        </is>
      </c>
      <c r="K308" s="5" t="inlineStr">
        <is>
          <t>gemma3</t>
        </is>
      </c>
      <c r="L308" s="5" t="inlineStr">
        <is>
          <t>Cast Iron – Seriously, Why Does This Thing Always Break?</t>
        </is>
      </c>
      <c r="M308"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308" s="5" t="inlineStr">
        <is>
          <t>nothing</t>
        </is>
      </c>
      <c r="O308" s="5" t="inlineStr">
        <is>
          <t>Too much rambling</t>
        </is>
      </c>
      <c r="P308" s="5" t="inlineStr">
        <is>
          <t>upvote</t>
        </is>
      </c>
      <c r="Q308" s="5" t="inlineStr">
        <is>
          <t>It’s a relatable problem – cracked cast iron is a pain!</t>
        </is>
      </c>
      <c r="R308" s="5">
        <f>IF(N308=P308,"same","different")</f>
        <v/>
      </c>
    </row>
    <row r="309">
      <c r="A309" s="5" t="n">
        <v>6</v>
      </c>
      <c r="B309" s="5" t="inlineStr">
        <is>
          <t>Kayla Bauer</t>
        </is>
      </c>
      <c r="C309" s="5" t="n">
        <v>19</v>
      </c>
      <c r="D309" s="5" t="inlineStr">
        <is>
          <t>restaurant owner</t>
        </is>
      </c>
      <c r="E309" s="5" t="inlineStr">
        <is>
          <t>typical</t>
        </is>
      </c>
      <c r="F309" s="5" t="n">
        <v>20</v>
      </c>
      <c r="G309" s="5" t="inlineStr">
        <is>
          <t>r/cooking</t>
        </is>
      </c>
      <c r="H309" s="5" t="n">
        <v>2</v>
      </c>
      <c r="I309" s="5" t="inlineStr">
        <is>
          <t>loves it</t>
        </is>
      </c>
      <c r="J309" s="5" t="inlineStr">
        <is>
          <t>r/cooking #1 by gemma4</t>
        </is>
      </c>
      <c r="K309" s="5" t="inlineStr">
        <is>
          <t>gemma4</t>
        </is>
      </c>
      <c r="L309" s="5" t="inlineStr">
        <is>
          <t>My sourdough starter decided to quit on me. Send help!</t>
        </is>
      </c>
      <c r="M309"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309" s="5" t="inlineStr">
        <is>
          <t>upvote</t>
        </is>
      </c>
      <c r="O309" s="5" t="inlineStr">
        <is>
          <t>Sourdough fails happen</t>
        </is>
      </c>
      <c r="P309" s="5" t="inlineStr">
        <is>
          <t>upvote</t>
        </is>
      </c>
      <c r="Q309" s="5" t="inlineStr">
        <is>
          <t>It’s relatable – sourdough is a frustrating beast! 3 weeks of effort is a long time.</t>
        </is>
      </c>
      <c r="R309" s="5">
        <f>IF(N309=P309,"same","different")</f>
        <v/>
      </c>
    </row>
    <row r="310">
      <c r="A310" s="5" t="n">
        <v>6</v>
      </c>
      <c r="B310" s="5" t="inlineStr">
        <is>
          <t>Kayla Bauer</t>
        </is>
      </c>
      <c r="C310" s="5" t="n">
        <v>19</v>
      </c>
      <c r="D310" s="5" t="inlineStr">
        <is>
          <t>restaurant owner</t>
        </is>
      </c>
      <c r="E310" s="5" t="inlineStr">
        <is>
          <t>typical</t>
        </is>
      </c>
      <c r="F310" s="5" t="n">
        <v>21</v>
      </c>
      <c r="G310" s="5" t="inlineStr">
        <is>
          <t>r/personalfinance</t>
        </is>
      </c>
      <c r="H310" s="5" t="n">
        <v>3</v>
      </c>
      <c r="I310" s="5" t="inlineStr">
        <is>
          <t>enjoys it</t>
        </is>
      </c>
      <c r="J310" s="5" t="inlineStr">
        <is>
          <t>r/personalfinance #3 by gemma4</t>
        </is>
      </c>
      <c r="K310" s="5" t="inlineStr">
        <is>
          <t>gemma4</t>
        </is>
      </c>
      <c r="L310" s="5" t="inlineStr">
        <is>
          <t>Help! Made a massive mistake with a car loan while moving to a new city</t>
        </is>
      </c>
      <c r="M310"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310" s="5" t="inlineStr">
        <is>
          <t>upvote</t>
        </is>
      </c>
      <c r="O310" s="5" t="inlineStr">
        <is>
          <t>Relatable stress</t>
        </is>
      </c>
      <c r="P310" s="5" t="inlineStr">
        <is>
          <t>upvote</t>
        </is>
      </c>
      <c r="Q310" s="5" t="inlineStr">
        <is>
          <t>Seems like a really tough spot to be in. Moving is stressful, and a car can be a huge financial burden.</t>
        </is>
      </c>
      <c r="R310" s="5">
        <f>IF(N310=P310,"same","different")</f>
        <v/>
      </c>
    </row>
    <row r="311">
      <c r="A311" s="5" t="n">
        <v>6</v>
      </c>
      <c r="B311" s="5" t="inlineStr">
        <is>
          <t>Kayla Bauer</t>
        </is>
      </c>
      <c r="C311" s="5" t="n">
        <v>19</v>
      </c>
      <c r="D311" s="5" t="inlineStr">
        <is>
          <t>restaurant owner</t>
        </is>
      </c>
      <c r="E311" s="5" t="inlineStr">
        <is>
          <t>typical</t>
        </is>
      </c>
      <c r="F311" s="5" t="n">
        <v>22</v>
      </c>
      <c r="G311" s="5" t="inlineStr">
        <is>
          <t>r/personalfinance</t>
        </is>
      </c>
      <c r="H311" s="5" t="n">
        <v>3</v>
      </c>
      <c r="I311" s="5" t="inlineStr">
        <is>
          <t>enjoys it</t>
        </is>
      </c>
      <c r="J311" s="5" t="inlineStr">
        <is>
          <t>r/personalfinance #5 by gemma3</t>
        </is>
      </c>
      <c r="K311" s="5" t="inlineStr">
        <is>
          <t>gemma3</t>
        </is>
      </c>
      <c r="L311" s="5" t="inlineStr">
        <is>
          <t>The Spreadsheet is Killing Me</t>
        </is>
      </c>
      <c r="M311"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311" s="5" t="inlineStr">
        <is>
          <t>upvote</t>
        </is>
      </c>
      <c r="O311" s="5" t="inlineStr">
        <is>
          <t>Relatable stress</t>
        </is>
      </c>
      <c r="P311" s="5" t="inlineStr">
        <is>
          <t>downvote</t>
        </is>
      </c>
      <c r="Q311" s="5" t="inlineStr">
        <is>
          <t>Seriously? A spreadsheet? It’s a *person*, not a machine.</t>
        </is>
      </c>
      <c r="R311" s="5">
        <f>IF(N311=P311,"same","different")</f>
        <v/>
      </c>
    </row>
    <row r="312">
      <c r="A312" s="5" t="n">
        <v>6</v>
      </c>
      <c r="B312" s="5" t="inlineStr">
        <is>
          <t>Kayla Bauer</t>
        </is>
      </c>
      <c r="C312" s="5" t="n">
        <v>19</v>
      </c>
      <c r="D312" s="5" t="inlineStr">
        <is>
          <t>restaurant owner</t>
        </is>
      </c>
      <c r="E312" s="5" t="inlineStr">
        <is>
          <t>typical</t>
        </is>
      </c>
      <c r="F312" s="5" t="n">
        <v>23</v>
      </c>
      <c r="G312" s="5" t="inlineStr">
        <is>
          <t>r/personalfinance</t>
        </is>
      </c>
      <c r="H312" s="5" t="n">
        <v>3</v>
      </c>
      <c r="I312" s="5" t="inlineStr">
        <is>
          <t>enjoys it</t>
        </is>
      </c>
      <c r="J312" s="5" t="inlineStr">
        <is>
          <t>r/personalfinance #5 by gemma4</t>
        </is>
      </c>
      <c r="K312" s="5" t="inlineStr">
        <is>
          <t>gemma4</t>
        </is>
      </c>
      <c r="L312" s="5" t="inlineStr">
        <is>
          <t>Trying to help my parents with their money is a nightmare.</t>
        </is>
      </c>
      <c r="M312"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312" s="5" t="inlineStr">
        <is>
          <t>upvote</t>
        </is>
      </c>
      <c r="O312" s="5" t="inlineStr">
        <is>
          <t>Relatable stress</t>
        </is>
      </c>
      <c r="P312" s="5" t="inlineStr">
        <is>
          <t>upvote</t>
        </is>
      </c>
      <c r="Q312" s="5" t="inlineStr">
        <is>
          <t>It’s a relatable situation.  Everyone deals with family finances sometimes, and it’s tough to watch.</t>
        </is>
      </c>
      <c r="R312" s="5">
        <f>IF(N312=P312,"same","different")</f>
        <v/>
      </c>
    </row>
    <row r="313">
      <c r="A313" s="5" t="n">
        <v>6</v>
      </c>
      <c r="B313" s="5" t="inlineStr">
        <is>
          <t>Kayla Bauer</t>
        </is>
      </c>
      <c r="C313" s="5" t="n">
        <v>19</v>
      </c>
      <c r="D313" s="5" t="inlineStr">
        <is>
          <t>restaurant owner</t>
        </is>
      </c>
      <c r="E313" s="5" t="inlineStr">
        <is>
          <t>typical</t>
        </is>
      </c>
      <c r="F313" s="5" t="n">
        <v>24</v>
      </c>
      <c r="G313" s="5" t="inlineStr">
        <is>
          <t>r/personalfinance</t>
        </is>
      </c>
      <c r="H313" s="5" t="n">
        <v>3</v>
      </c>
      <c r="I313" s="5" t="inlineStr">
        <is>
          <t>enjoys it</t>
        </is>
      </c>
      <c r="J313" s="5" t="inlineStr">
        <is>
          <t>r/personalfinance #1 by gemma3</t>
        </is>
      </c>
      <c r="K313" s="5" t="inlineStr">
        <is>
          <t>gemma3</t>
        </is>
      </c>
      <c r="L313" s="5" t="inlineStr">
        <is>
          <t>Seriously, this raise feels… wrong.</t>
        </is>
      </c>
      <c r="M313"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313" s="5" t="inlineStr">
        <is>
          <t>upvote</t>
        </is>
      </c>
      <c r="O313" s="5" t="inlineStr">
        <is>
          <t>Lifestyle creep is real</t>
        </is>
      </c>
      <c r="P313" s="5" t="inlineStr">
        <is>
          <t>upvote</t>
        </is>
      </c>
      <c r="Q313" s="5" t="inlineStr">
        <is>
          <t>It’s relatable. People feel this way, and it’s a valid concern.</t>
        </is>
      </c>
      <c r="R313" s="5">
        <f>IF(N313=P313,"same","different")</f>
        <v/>
      </c>
    </row>
    <row r="314">
      <c r="A314" s="5" t="n">
        <v>6</v>
      </c>
      <c r="B314" s="5" t="inlineStr">
        <is>
          <t>Kayla Bauer</t>
        </is>
      </c>
      <c r="C314" s="5" t="n">
        <v>19</v>
      </c>
      <c r="D314" s="5" t="inlineStr">
        <is>
          <t>restaurant owner</t>
        </is>
      </c>
      <c r="E314" s="5" t="inlineStr">
        <is>
          <t>typical</t>
        </is>
      </c>
      <c r="F314" s="5" t="n">
        <v>25</v>
      </c>
      <c r="G314" s="5" t="inlineStr">
        <is>
          <t>r/personalfinance</t>
        </is>
      </c>
      <c r="H314" s="5" t="n">
        <v>3</v>
      </c>
      <c r="I314" s="5" t="inlineStr">
        <is>
          <t>enjoys it</t>
        </is>
      </c>
      <c r="J314" s="5" t="inlineStr">
        <is>
          <t>r/personalfinance #2 by gemma4</t>
        </is>
      </c>
      <c r="K314" s="5" t="inlineStr">
        <is>
          <t>gemma4</t>
        </is>
      </c>
      <c r="L314" s="5" t="inlineStr">
        <is>
          <t>Finally Cracked the Budget Code After Years of Guessing</t>
        </is>
      </c>
      <c r="M314"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314" s="5" t="inlineStr">
        <is>
          <t>nothing</t>
        </is>
      </c>
      <c r="O314" s="5" t="inlineStr">
        <is>
          <t>Too long</t>
        </is>
      </c>
      <c r="P314" s="5" t="inlineStr">
        <is>
          <t>upvote</t>
        </is>
      </c>
      <c r="Q314" s="5" t="inlineStr">
        <is>
          <t>Sounds like a really valuable lesson. Farming is tough, and financial stability is key.</t>
        </is>
      </c>
      <c r="R314" s="5">
        <f>IF(N314=P314,"same","different")</f>
        <v/>
      </c>
    </row>
    <row r="315">
      <c r="A315" s="5" t="n">
        <v>6</v>
      </c>
      <c r="B315" s="5" t="inlineStr">
        <is>
          <t>Kayla Bauer</t>
        </is>
      </c>
      <c r="C315" s="5" t="n">
        <v>19</v>
      </c>
      <c r="D315" s="5" t="inlineStr">
        <is>
          <t>restaurant owner</t>
        </is>
      </c>
      <c r="E315" s="5" t="inlineStr">
        <is>
          <t>typical</t>
        </is>
      </c>
      <c r="F315" s="5" t="n">
        <v>26</v>
      </c>
      <c r="G315" s="5" t="inlineStr">
        <is>
          <t>r/personalfinance</t>
        </is>
      </c>
      <c r="H315" s="5" t="n">
        <v>3</v>
      </c>
      <c r="I315" s="5" t="inlineStr">
        <is>
          <t>enjoys it</t>
        </is>
      </c>
      <c r="J315" s="5" t="inlineStr">
        <is>
          <t>r/personalfinance #3 by gemma3</t>
        </is>
      </c>
      <c r="K315" s="5" t="inlineStr">
        <is>
          <t>gemma3</t>
        </is>
      </c>
      <c r="L315" s="5" t="inlineStr">
        <is>
          <t>Seriously wrestling with a car loan…</t>
        </is>
      </c>
      <c r="M315"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315" s="5" t="inlineStr">
        <is>
          <t>upvote</t>
        </is>
      </c>
      <c r="O315" s="5" t="inlineStr">
        <is>
          <t>Car loans are stressful</t>
        </is>
      </c>
      <c r="P315" s="5" t="inlineStr">
        <is>
          <t>upvote</t>
        </is>
      </c>
      <c r="Q315" s="5" t="inlineStr">
        <is>
          <t>Helps the user feel less alone and appreciates a relatable situation.</t>
        </is>
      </c>
      <c r="R315" s="5">
        <f>IF(N315=P315,"same","different")</f>
        <v/>
      </c>
    </row>
    <row r="316">
      <c r="A316" s="5" t="n">
        <v>6</v>
      </c>
      <c r="B316" s="5" t="inlineStr">
        <is>
          <t>Kayla Bauer</t>
        </is>
      </c>
      <c r="C316" s="5" t="n">
        <v>19</v>
      </c>
      <c r="D316" s="5" t="inlineStr">
        <is>
          <t>restaurant owner</t>
        </is>
      </c>
      <c r="E316" s="5" t="inlineStr">
        <is>
          <t>typical</t>
        </is>
      </c>
      <c r="F316" s="5" t="n">
        <v>27</v>
      </c>
      <c r="G316" s="5" t="inlineStr">
        <is>
          <t>r/personalfinance</t>
        </is>
      </c>
      <c r="H316" s="5" t="n">
        <v>3</v>
      </c>
      <c r="I316" s="5" t="inlineStr">
        <is>
          <t>enjoys it</t>
        </is>
      </c>
      <c r="J316" s="5" t="inlineStr">
        <is>
          <t>r/personalfinance #2 by gemma3</t>
        </is>
      </c>
      <c r="K316" s="5" t="inlineStr">
        <is>
          <t>gemma3</t>
        </is>
      </c>
      <c r="L316" s="5" t="inlineStr">
        <is>
          <t>The Muddy Math, Honestly</t>
        </is>
      </c>
      <c r="M316"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316" s="5" t="inlineStr">
        <is>
          <t>upvote</t>
        </is>
      </c>
      <c r="O316" s="5" t="inlineStr">
        <is>
          <t>Relatable struggle</t>
        </is>
      </c>
      <c r="P316" s="5" t="inlineStr">
        <is>
          <t>upvote</t>
        </is>
      </c>
      <c r="Q316" s="5" t="inlineStr">
        <is>
          <t>Interesting perspective - the focus on the practical, not the grand, is a good point.</t>
        </is>
      </c>
      <c r="R316" s="5">
        <f>IF(N316=P316,"same","different")</f>
        <v/>
      </c>
    </row>
    <row r="317">
      <c r="A317" s="5" t="n">
        <v>6</v>
      </c>
      <c r="B317" s="5" t="inlineStr">
        <is>
          <t>Kayla Bauer</t>
        </is>
      </c>
      <c r="C317" s="5" t="n">
        <v>19</v>
      </c>
      <c r="D317" s="5" t="inlineStr">
        <is>
          <t>restaurant owner</t>
        </is>
      </c>
      <c r="E317" s="5" t="inlineStr">
        <is>
          <t>typical</t>
        </is>
      </c>
      <c r="F317" s="5" t="n">
        <v>28</v>
      </c>
      <c r="G317" s="5" t="inlineStr">
        <is>
          <t>r/personalfinance</t>
        </is>
      </c>
      <c r="H317" s="5" t="n">
        <v>3</v>
      </c>
      <c r="I317" s="5" t="inlineStr">
        <is>
          <t>enjoys it</t>
        </is>
      </c>
      <c r="J317" s="5" t="inlineStr">
        <is>
          <t>r/personalfinance #1 by gemma4</t>
        </is>
      </c>
      <c r="K317" s="5" t="inlineStr">
        <is>
          <t>gemma4</t>
        </is>
      </c>
      <c r="L317" s="5" t="inlineStr">
        <is>
          <t>The eternal struggle: Getting a raise vs. immediately spending it all</t>
        </is>
      </c>
      <c r="M317"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317" s="5" t="inlineStr">
        <is>
          <t>upvote</t>
        </is>
      </c>
      <c r="O317" s="5" t="inlineStr">
        <is>
          <t>Lifestyle creep is real</t>
        </is>
      </c>
      <c r="P317" s="5" t="inlineStr">
        <is>
          <t>upvote</t>
        </is>
      </c>
      <c r="Q317" s="5" t="inlineStr">
        <is>
          <t>It’s relatable. Everyone feels that pressure, especially when starting out.</t>
        </is>
      </c>
      <c r="R317" s="5">
        <f>IF(N317=P317,"same","different")</f>
        <v/>
      </c>
    </row>
    <row r="318">
      <c r="A318" s="5" t="n">
        <v>6</v>
      </c>
      <c r="B318" s="5" t="inlineStr">
        <is>
          <t>Kayla Bauer</t>
        </is>
      </c>
      <c r="C318" s="5" t="n">
        <v>19</v>
      </c>
      <c r="D318" s="5" t="inlineStr">
        <is>
          <t>restaurant owner</t>
        </is>
      </c>
      <c r="E318" s="5" t="inlineStr">
        <is>
          <t>typical</t>
        </is>
      </c>
      <c r="F318" s="5" t="n">
        <v>29</v>
      </c>
      <c r="G318" s="5" t="inlineStr">
        <is>
          <t>r/cars</t>
        </is>
      </c>
      <c r="H318" s="5" t="n">
        <v>4</v>
      </c>
      <c r="I318" s="5" t="inlineStr">
        <is>
          <t>doesn't care</t>
        </is>
      </c>
      <c r="J318" s="5" t="inlineStr">
        <is>
          <t>r/cars #5 by gemma4</t>
        </is>
      </c>
      <c r="K318" s="5" t="inlineStr">
        <is>
          <t>gemma4</t>
        </is>
      </c>
      <c r="L318" s="5" t="inlineStr">
        <is>
          <t>Help! Trying to restore a '72 Mustang and hitting a wall on parts/advice</t>
        </is>
      </c>
      <c r="M318"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318" s="5" t="inlineStr">
        <is>
          <t>upvote</t>
        </is>
      </c>
      <c r="O318" s="5" t="inlineStr">
        <is>
          <t>Classic project</t>
        </is>
      </c>
      <c r="P318" s="5" t="inlineStr">
        <is>
          <t>upvote</t>
        </is>
      </c>
      <c r="Q318" s="5" t="inlineStr">
        <is>
          <t>Seems like a pretty classic project - a good challenge! Always interested in vintage cars.</t>
        </is>
      </c>
      <c r="R318" s="5">
        <f>IF(N318=P318,"same","different")</f>
        <v/>
      </c>
    </row>
    <row r="319">
      <c r="A319" s="5" t="n">
        <v>6</v>
      </c>
      <c r="B319" s="5" t="inlineStr">
        <is>
          <t>Kayla Bauer</t>
        </is>
      </c>
      <c r="C319" s="5" t="n">
        <v>19</v>
      </c>
      <c r="D319" s="5" t="inlineStr">
        <is>
          <t>restaurant owner</t>
        </is>
      </c>
      <c r="E319" s="5" t="inlineStr">
        <is>
          <t>typical</t>
        </is>
      </c>
      <c r="F319" s="5" t="n">
        <v>30</v>
      </c>
      <c r="G319" s="5" t="inlineStr">
        <is>
          <t>r/cars</t>
        </is>
      </c>
      <c r="H319" s="5" t="n">
        <v>4</v>
      </c>
      <c r="I319" s="5" t="inlineStr">
        <is>
          <t>doesn't care</t>
        </is>
      </c>
      <c r="J319" s="5" t="inlineStr">
        <is>
          <t>r/cars #2 by gemma3</t>
        </is>
      </c>
      <c r="K319" s="5" t="inlineStr">
        <is>
          <t>gemma3</t>
        </is>
      </c>
      <c r="L319" s="5" t="inlineStr">
        <is>
          <t>DIY Brake Job - Proceed with Caution, Seriously</t>
        </is>
      </c>
      <c r="M319"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319" s="5" t="inlineStr">
        <is>
          <t>downvote</t>
        </is>
      </c>
      <c r="O319" s="5" t="inlineStr">
        <is>
          <t>Preachy risk assessment</t>
        </is>
      </c>
      <c r="P319" s="5" t="inlineStr">
        <is>
          <t>downvote</t>
        </is>
      </c>
      <c r="Q319" s="5" t="inlineStr">
        <is>
          <t>Seriously? It’s a brake job? That’s a *huge* undertaking. Seems a bit…over-the-top for a simple fix.</t>
        </is>
      </c>
      <c r="R319" s="5">
        <f>IF(N319=P319,"same","different")</f>
        <v/>
      </c>
    </row>
    <row r="320">
      <c r="A320" s="5" t="n">
        <v>6</v>
      </c>
      <c r="B320" s="5" t="inlineStr">
        <is>
          <t>Kayla Bauer</t>
        </is>
      </c>
      <c r="C320" s="5" t="n">
        <v>19</v>
      </c>
      <c r="D320" s="5" t="inlineStr">
        <is>
          <t>restaurant owner</t>
        </is>
      </c>
      <c r="E320" s="5" t="inlineStr">
        <is>
          <t>typical</t>
        </is>
      </c>
      <c r="F320" s="5" t="n">
        <v>31</v>
      </c>
      <c r="G320" s="5" t="inlineStr">
        <is>
          <t>r/cars</t>
        </is>
      </c>
      <c r="H320" s="5" t="n">
        <v>4</v>
      </c>
      <c r="I320" s="5" t="inlineStr">
        <is>
          <t>doesn't care</t>
        </is>
      </c>
      <c r="J320" s="5" t="inlineStr">
        <is>
          <t>r/cars #4 by gemma4</t>
        </is>
      </c>
      <c r="K320" s="5" t="inlineStr">
        <is>
          <t>gemma4</t>
        </is>
      </c>
      <c r="L320" s="5" t="inlineStr">
        <is>
          <t>Finally figured out why my old manual is acting up – transmission fluid is key.</t>
        </is>
      </c>
      <c r="M320"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320" s="5" t="inlineStr">
        <is>
          <t>upvote</t>
        </is>
      </c>
      <c r="O320" s="5" t="inlineStr">
        <is>
          <t>Good advice, specific stuff.</t>
        </is>
      </c>
      <c r="P320" s="5" t="inlineStr">
        <is>
          <t>upvote</t>
        </is>
      </c>
      <c r="Q320" s="5" t="inlineStr">
        <is>
          <t>Interesting troubleshooting tip. Manuals are notoriously sensitive, and fresh fluid is always a good idea.  It’s a practical fix, and the idea of extending the life of a car is valuable.</t>
        </is>
      </c>
      <c r="R320" s="5">
        <f>IF(N320=P320,"same","different")</f>
        <v/>
      </c>
    </row>
    <row r="321">
      <c r="A321" s="5" t="n">
        <v>6</v>
      </c>
      <c r="B321" s="5" t="inlineStr">
        <is>
          <t>Kayla Bauer</t>
        </is>
      </c>
      <c r="C321" s="5" t="n">
        <v>19</v>
      </c>
      <c r="D321" s="5" t="inlineStr">
        <is>
          <t>restaurant owner</t>
        </is>
      </c>
      <c r="E321" s="5" t="inlineStr">
        <is>
          <t>typical</t>
        </is>
      </c>
      <c r="F321" s="5" t="n">
        <v>32</v>
      </c>
      <c r="G321" s="5" t="inlineStr">
        <is>
          <t>r/cars</t>
        </is>
      </c>
      <c r="H321" s="5" t="n">
        <v>4</v>
      </c>
      <c r="I321" s="5" t="inlineStr">
        <is>
          <t>doesn't care</t>
        </is>
      </c>
      <c r="J321" s="5" t="inlineStr">
        <is>
          <t>r/cars #3 by gemma3</t>
        </is>
      </c>
      <c r="K321" s="5" t="inlineStr">
        <is>
          <t>gemma3</t>
        </is>
      </c>
      <c r="L321" s="5" t="inlineStr">
        <is>
          <t>Road Trip Vibes – Seeking Advice!</t>
        </is>
      </c>
      <c r="M321"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321" s="5" t="inlineStr">
        <is>
          <t>nothing</t>
        </is>
      </c>
      <c r="O321" s="5" t="inlineStr">
        <is>
          <t>Too vague</t>
        </is>
      </c>
      <c r="P321" s="5" t="inlineStr">
        <is>
          <t>upvote</t>
        </is>
      </c>
      <c r="Q321" s="5" t="inlineStr">
        <is>
          <t>It’s a good start – a new car is exciting!  Road trips are a big deal, and getting the car sorted is key.</t>
        </is>
      </c>
      <c r="R321" s="5">
        <f>IF(N321=P321,"same","different")</f>
        <v/>
      </c>
    </row>
    <row r="322">
      <c r="A322" s="5" t="n">
        <v>6</v>
      </c>
      <c r="B322" s="5" t="inlineStr">
        <is>
          <t>Kayla Bauer</t>
        </is>
      </c>
      <c r="C322" s="5" t="n">
        <v>19</v>
      </c>
      <c r="D322" s="5" t="inlineStr">
        <is>
          <t>restaurant owner</t>
        </is>
      </c>
      <c r="E322" s="5" t="inlineStr">
        <is>
          <t>typical</t>
        </is>
      </c>
      <c r="F322" s="5" t="n">
        <v>33</v>
      </c>
      <c r="G322" s="5" t="inlineStr">
        <is>
          <t>r/cars</t>
        </is>
      </c>
      <c r="H322" s="5" t="n">
        <v>4</v>
      </c>
      <c r="I322" s="5" t="inlineStr">
        <is>
          <t>doesn't care</t>
        </is>
      </c>
      <c r="J322" s="5" t="inlineStr">
        <is>
          <t>r/cars #4 by gemma3</t>
        </is>
      </c>
      <c r="K322" s="5" t="inlineStr">
        <is>
          <t>gemma3</t>
        </is>
      </c>
      <c r="L322" s="5" t="inlineStr">
        <is>
          <t>The Old Way Still Matters – A Little Tip</t>
        </is>
      </c>
      <c r="M322"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322" s="5" t="inlineStr">
        <is>
          <t>downvote</t>
        </is>
      </c>
      <c r="O322" s="5" t="inlineStr">
        <is>
          <t>Preachy lecturing</t>
        </is>
      </c>
      <c r="P322" s="5" t="inlineStr">
        <is>
          <t>upvote</t>
        </is>
      </c>
      <c r="Q322" s="5" t="inlineStr">
        <is>
          <t>Interesting perspective – a bit old-school, but there’s a nice grounding in experience.</t>
        </is>
      </c>
      <c r="R322" s="5">
        <f>IF(N322=P322,"same","different")</f>
        <v/>
      </c>
    </row>
    <row r="323">
      <c r="A323" s="5" t="n">
        <v>6</v>
      </c>
      <c r="B323" s="5" t="inlineStr">
        <is>
          <t>Kayla Bauer</t>
        </is>
      </c>
      <c r="C323" s="5" t="n">
        <v>19</v>
      </c>
      <c r="D323" s="5" t="inlineStr">
        <is>
          <t>restaurant owner</t>
        </is>
      </c>
      <c r="E323" s="5" t="inlineStr">
        <is>
          <t>typical</t>
        </is>
      </c>
      <c r="F323" s="5" t="n">
        <v>34</v>
      </c>
      <c r="G323" s="5" t="inlineStr">
        <is>
          <t>r/cars</t>
        </is>
      </c>
      <c r="H323" s="5" t="n">
        <v>4</v>
      </c>
      <c r="I323" s="5" t="inlineStr">
        <is>
          <t>doesn't care</t>
        </is>
      </c>
      <c r="J323" s="5" t="inlineStr">
        <is>
          <t>r/cars #3 by gemma4</t>
        </is>
      </c>
      <c r="K323" s="5" t="inlineStr">
        <is>
          <t>gemma4</t>
        </is>
      </c>
      <c r="L323" s="5" t="inlineStr">
        <is>
          <t>First road trip in a new car - need some advice!</t>
        </is>
      </c>
      <c r="M323"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323" s="5" t="inlineStr">
        <is>
          <t>nothing</t>
        </is>
      </c>
      <c r="O323" s="5" t="inlineStr">
        <is>
          <t>Too vague</t>
        </is>
      </c>
      <c r="P323" s="5" t="inlineStr">
        <is>
          <t>upvote</t>
        </is>
      </c>
      <c r="Q323" s="5" t="inlineStr">
        <is>
          <t>Sounds like a good challenge! A first big road trip is exciting, and getting advice is always helpful.</t>
        </is>
      </c>
      <c r="R323" s="5">
        <f>IF(N323=P323,"same","different")</f>
        <v/>
      </c>
    </row>
    <row r="324">
      <c r="A324" s="5" t="n">
        <v>6</v>
      </c>
      <c r="B324" s="5" t="inlineStr">
        <is>
          <t>Kayla Bauer</t>
        </is>
      </c>
      <c r="C324" s="5" t="n">
        <v>19</v>
      </c>
      <c r="D324" s="5" t="inlineStr">
        <is>
          <t>restaurant owner</t>
        </is>
      </c>
      <c r="E324" s="5" t="inlineStr">
        <is>
          <t>typical</t>
        </is>
      </c>
      <c r="F324" s="5" t="n">
        <v>35</v>
      </c>
      <c r="G324" s="5" t="inlineStr">
        <is>
          <t>r/cars</t>
        </is>
      </c>
      <c r="H324" s="5" t="n">
        <v>4</v>
      </c>
      <c r="I324" s="5" t="inlineStr">
        <is>
          <t>doesn't care</t>
        </is>
      </c>
      <c r="J324" s="5" t="inlineStr">
        <is>
          <t>r/cars #5 by gemma3</t>
        </is>
      </c>
      <c r="K324" s="5" t="inlineStr">
        <is>
          <t>gemma3</t>
        </is>
      </c>
      <c r="L324"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324"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324" s="5" t="inlineStr">
        <is>
          <t>upvote</t>
        </is>
      </c>
      <c r="O324" s="5" t="inlineStr">
        <is>
          <t>Classic car projects are cool</t>
        </is>
      </c>
      <c r="P324" s="5" t="inlineStr">
        <is>
          <t>upvote</t>
        </is>
      </c>
      <c r="Q324" s="5" t="inlineStr">
        <is>
          <t>Seems like a decent project – detail-oriented and a classic car is always appealing.</t>
        </is>
      </c>
      <c r="R324" s="5">
        <f>IF(N324=P324,"same","different")</f>
        <v/>
      </c>
    </row>
    <row r="325">
      <c r="A325" s="5" t="n">
        <v>6</v>
      </c>
      <c r="B325" s="5" t="inlineStr">
        <is>
          <t>Kayla Bauer</t>
        </is>
      </c>
      <c r="C325" s="5" t="n">
        <v>19</v>
      </c>
      <c r="D325" s="5" t="inlineStr">
        <is>
          <t>restaurant owner</t>
        </is>
      </c>
      <c r="E325" s="5" t="inlineStr">
        <is>
          <t>typical</t>
        </is>
      </c>
      <c r="F325" s="5" t="n">
        <v>36</v>
      </c>
      <c r="G325" s="5" t="inlineStr">
        <is>
          <t>r/cars</t>
        </is>
      </c>
      <c r="H325" s="5" t="n">
        <v>4</v>
      </c>
      <c r="I325" s="5" t="inlineStr">
        <is>
          <t>doesn't care</t>
        </is>
      </c>
      <c r="J325" s="5" t="inlineStr">
        <is>
          <t>r/cars #2 by gemma4</t>
        </is>
      </c>
      <c r="K325" s="5" t="inlineStr">
        <is>
          <t>gemma4</t>
        </is>
      </c>
      <c r="L325" s="5" t="inlineStr">
        <is>
          <t>DIY Brake Job - My Take (Don't @ me if you disagree)</t>
        </is>
      </c>
      <c r="M325"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325" s="5" t="inlineStr">
        <is>
          <t>upvote</t>
        </is>
      </c>
      <c r="O325" s="5" t="inlineStr">
        <is>
          <t>Cost savings matter</t>
        </is>
      </c>
      <c r="P325" s="5" t="inlineStr">
        <is>
          <t>upvote</t>
        </is>
      </c>
      <c r="Q325" s="5" t="inlineStr">
        <is>
          <t>Interesting perspective. It’s a valid point to consider the cost savings, especially for a regular car. Makes sense to look at it this way.</t>
        </is>
      </c>
      <c r="R325" s="5">
        <f>IF(N325=P325,"same","different")</f>
        <v/>
      </c>
    </row>
    <row r="326">
      <c r="A326" s="5" t="n">
        <v>6</v>
      </c>
      <c r="B326" s="5" t="inlineStr">
        <is>
          <t>Kayla Bauer</t>
        </is>
      </c>
      <c r="C326" s="5" t="n">
        <v>19</v>
      </c>
      <c r="D326" s="5" t="inlineStr">
        <is>
          <t>restaurant owner</t>
        </is>
      </c>
      <c r="E326" s="5" t="inlineStr">
        <is>
          <t>typical</t>
        </is>
      </c>
      <c r="F326" s="5" t="n">
        <v>37</v>
      </c>
      <c r="G326" s="5" t="inlineStr">
        <is>
          <t>r/cars</t>
        </is>
      </c>
      <c r="H326" s="5" t="n">
        <v>4</v>
      </c>
      <c r="I326" s="5" t="inlineStr">
        <is>
          <t>doesn't care</t>
        </is>
      </c>
      <c r="J326" s="5" t="inlineStr">
        <is>
          <t>r/cars #1 by gemma4</t>
        </is>
      </c>
      <c r="K326" s="5" t="inlineStr">
        <is>
          <t>gemma4</t>
        </is>
      </c>
      <c r="L326" s="5" t="inlineStr">
        <is>
          <t>Remembering the First Time I Tore a Camper Behind a Truck</t>
        </is>
      </c>
      <c r="M326"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326" s="5" t="inlineStr">
        <is>
          <t>upvote</t>
        </is>
      </c>
      <c r="O326" s="5" t="inlineStr">
        <is>
          <t>Relatable struggle</t>
        </is>
      </c>
      <c r="P326" s="5" t="inlineStr">
        <is>
          <t>upvote</t>
        </is>
      </c>
      <c r="Q326" s="5" t="inlineStr">
        <is>
          <t>Interesting perspective – a little nostalgic and relatable, even if it’s a bit self-deprecating.</t>
        </is>
      </c>
      <c r="R326" s="5">
        <f>IF(N326=P326,"same","different")</f>
        <v/>
      </c>
    </row>
    <row r="327">
      <c r="A327" s="5" t="n">
        <v>6</v>
      </c>
      <c r="B327" s="5" t="inlineStr">
        <is>
          <t>Kayla Bauer</t>
        </is>
      </c>
      <c r="C327" s="5" t="n">
        <v>19</v>
      </c>
      <c r="D327" s="5" t="inlineStr">
        <is>
          <t>restaurant owner</t>
        </is>
      </c>
      <c r="E327" s="5" t="inlineStr">
        <is>
          <t>typical</t>
        </is>
      </c>
      <c r="F327" s="5" t="n">
        <v>38</v>
      </c>
      <c r="G327" s="5" t="inlineStr">
        <is>
          <t>r/cars</t>
        </is>
      </c>
      <c r="H327" s="5" t="n">
        <v>4</v>
      </c>
      <c r="I327" s="5" t="inlineStr">
        <is>
          <t>doesn't care</t>
        </is>
      </c>
      <c r="J327" s="5" t="inlineStr">
        <is>
          <t>r/cars #1 by gemma3</t>
        </is>
      </c>
      <c r="K327" s="5" t="inlineStr">
        <is>
          <t>gemma3</t>
        </is>
      </c>
      <c r="L327" s="5" t="inlineStr">
        <is>
          <t>The Smell of Gasoline and a Little Bit of Terror</t>
        </is>
      </c>
      <c r="M327"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327" s="5" t="inlineStr">
        <is>
          <t>upvote</t>
        </is>
      </c>
      <c r="O327" s="5" t="inlineStr">
        <is>
          <t>Sounds like an experience.</t>
        </is>
      </c>
      <c r="P327" s="5" t="inlineStr">
        <is>
          <t>upvote</t>
        </is>
      </c>
      <c r="Q327" s="5" t="inlineStr">
        <is>
          <t>Interesting perspective – the feeling of connection is compelling.</t>
        </is>
      </c>
      <c r="R327" s="5">
        <f>IF(N327=P327,"same","different")</f>
        <v/>
      </c>
    </row>
    <row r="328">
      <c r="A328" s="5" t="n">
        <v>6</v>
      </c>
      <c r="B328" s="5" t="inlineStr">
        <is>
          <t>Kayla Bauer</t>
        </is>
      </c>
      <c r="C328" s="5" t="n">
        <v>19</v>
      </c>
      <c r="D328" s="5" t="inlineStr">
        <is>
          <t>restaurant owner</t>
        </is>
      </c>
      <c r="E328" s="5" t="inlineStr">
        <is>
          <t>typical</t>
        </is>
      </c>
      <c r="F328" s="5" t="n">
        <v>39</v>
      </c>
      <c r="G328" s="5" t="inlineStr">
        <is>
          <t>r/farming</t>
        </is>
      </c>
      <c r="H328" s="5" t="n">
        <v>5</v>
      </c>
      <c r="I328" s="5" t="inlineStr">
        <is>
          <t>dislikes it</t>
        </is>
      </c>
      <c r="J328" s="5" t="inlineStr">
        <is>
          <t>r/farming #2 by gemma3</t>
        </is>
      </c>
      <c r="K328" s="5" t="inlineStr">
        <is>
          <t>gemma3</t>
        </is>
      </c>
      <c r="L328" s="5" t="inlineStr">
        <is>
          <t>Calving Season at Night…”,</t>
        </is>
      </c>
      <c r="M328"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328" s="5" t="inlineStr">
        <is>
          <t>nothing</t>
        </is>
      </c>
      <c r="O328" s="5" t="inlineStr">
        <is>
          <t>Too vague</t>
        </is>
      </c>
      <c r="P328" s="5" t="inlineStr">
        <is>
          <t>upvote</t>
        </is>
      </c>
      <c r="Q328" s="5" t="inlineStr">
        <is>
          <t>Seems like a relatable experience, even if it’s a little unsettling.  A little helpful advice is always appreciated.</t>
        </is>
      </c>
      <c r="R328" s="5">
        <f>IF(N328=P328,"same","different")</f>
        <v/>
      </c>
    </row>
    <row r="329">
      <c r="A329" s="5" t="n">
        <v>6</v>
      </c>
      <c r="B329" s="5" t="inlineStr">
        <is>
          <t>Kayla Bauer</t>
        </is>
      </c>
      <c r="C329" s="5" t="n">
        <v>19</v>
      </c>
      <c r="D329" s="5" t="inlineStr">
        <is>
          <t>restaurant owner</t>
        </is>
      </c>
      <c r="E329" s="5" t="inlineStr">
        <is>
          <t>typical</t>
        </is>
      </c>
      <c r="F329" s="5" t="n">
        <v>40</v>
      </c>
      <c r="G329" s="5" t="inlineStr">
        <is>
          <t>r/farming</t>
        </is>
      </c>
      <c r="H329" s="5" t="n">
        <v>5</v>
      </c>
      <c r="I329" s="5" t="inlineStr">
        <is>
          <t>dislikes it</t>
        </is>
      </c>
      <c r="J329" s="5" t="inlineStr">
        <is>
          <t>r/farming #5 by gemma3</t>
        </is>
      </c>
      <c r="K329" s="5" t="inlineStr">
        <is>
          <t>gemma3</t>
        </is>
      </c>
      <c r="L329" s="5" t="inlineStr">
        <is>
          <t>The ‘It’s Just a Job’ Narrative - A Little Bit of a Worry</t>
        </is>
      </c>
      <c r="M329"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329" s="5" t="inlineStr">
        <is>
          <t>downvote</t>
        </is>
      </c>
      <c r="O329" s="5" t="inlineStr">
        <is>
          <t>Preachy lecturing</t>
        </is>
      </c>
      <c r="P329" s="5" t="inlineStr">
        <is>
          <t>downvote</t>
        </is>
      </c>
      <c r="Q329" s="5" t="inlineStr">
        <is>
          <t>It’s a bit heavy-handed and focuses too much on the negative. A little more nuance would be welcome.</t>
        </is>
      </c>
      <c r="R329" s="5">
        <f>IF(N329=P329,"same","different")</f>
        <v/>
      </c>
    </row>
    <row r="330">
      <c r="A330" s="5" t="n">
        <v>6</v>
      </c>
      <c r="B330" s="5" t="inlineStr">
        <is>
          <t>Kayla Bauer</t>
        </is>
      </c>
      <c r="C330" s="5" t="n">
        <v>19</v>
      </c>
      <c r="D330" s="5" t="inlineStr">
        <is>
          <t>restaurant owner</t>
        </is>
      </c>
      <c r="E330" s="5" t="inlineStr">
        <is>
          <t>typical</t>
        </is>
      </c>
      <c r="F330" s="5" t="n">
        <v>41</v>
      </c>
      <c r="G330" s="5" t="inlineStr">
        <is>
          <t>r/farming</t>
        </is>
      </c>
      <c r="H330" s="5" t="n">
        <v>5</v>
      </c>
      <c r="I330" s="5" t="inlineStr">
        <is>
          <t>dislikes it</t>
        </is>
      </c>
      <c r="J330" s="5" t="inlineStr">
        <is>
          <t>r/farming #3 by gemma4</t>
        </is>
      </c>
      <c r="K330" s="5" t="inlineStr">
        <is>
          <t>gemma4</t>
        </is>
      </c>
      <c r="L330" s="5" t="inlineStr">
        <is>
          <t>These damn chickens are a nightmare.</t>
        </is>
      </c>
      <c r="M330"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330" s="5" t="inlineStr">
        <is>
          <t>downvote</t>
        </is>
      </c>
      <c r="O330" s="5" t="inlineStr">
        <is>
          <t>Too much whining</t>
        </is>
      </c>
      <c r="P330" s="5" t="inlineStr">
        <is>
          <t>downvote</t>
        </is>
      </c>
      <c r="Q330" s="5" t="inlineStr">
        <is>
          <t>Seriously? It’s chickens. They’re a nuisance, not a solution.</t>
        </is>
      </c>
      <c r="R330" s="5">
        <f>IF(N330=P330,"same","different")</f>
        <v/>
      </c>
    </row>
    <row r="331">
      <c r="A331" s="5" t="n">
        <v>6</v>
      </c>
      <c r="B331" s="5" t="inlineStr">
        <is>
          <t>Kayla Bauer</t>
        </is>
      </c>
      <c r="C331" s="5" t="n">
        <v>19</v>
      </c>
      <c r="D331" s="5" t="inlineStr">
        <is>
          <t>restaurant owner</t>
        </is>
      </c>
      <c r="E331" s="5" t="inlineStr">
        <is>
          <t>typical</t>
        </is>
      </c>
      <c r="F331" s="5" t="n">
        <v>42</v>
      </c>
      <c r="G331" s="5" t="inlineStr">
        <is>
          <t>r/farming</t>
        </is>
      </c>
      <c r="H331" s="5" t="n">
        <v>5</v>
      </c>
      <c r="I331" s="5" t="inlineStr">
        <is>
          <t>dislikes it</t>
        </is>
      </c>
      <c r="J331" s="5" t="inlineStr">
        <is>
          <t>r/farming #4 by gemma3</t>
        </is>
      </c>
      <c r="K331" s="5" t="inlineStr">
        <is>
          <t>gemma3</t>
        </is>
      </c>
      <c r="L331" s="5" t="inlineStr">
        <is>
          <t>Sun’s out, veggies are in!</t>
        </is>
      </c>
      <c r="M331"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331" s="5" t="inlineStr">
        <is>
          <t>nothing</t>
        </is>
      </c>
      <c r="O331" s="5" t="inlineStr">
        <is>
          <t>too much fluff</t>
        </is>
      </c>
      <c r="P331" s="5" t="inlineStr">
        <is>
          <t>upvote</t>
        </is>
      </c>
      <c r="Q331" s="5" t="inlineStr">
        <is>
          <t>It sounds genuinely happy and peaceful. A little bit of positivity is always welcome.</t>
        </is>
      </c>
      <c r="R331" s="5">
        <f>IF(N331=P331,"same","different")</f>
        <v/>
      </c>
    </row>
    <row r="332">
      <c r="A332" s="5" t="n">
        <v>6</v>
      </c>
      <c r="B332" s="5" t="inlineStr">
        <is>
          <t>Kayla Bauer</t>
        </is>
      </c>
      <c r="C332" s="5" t="n">
        <v>19</v>
      </c>
      <c r="D332" s="5" t="inlineStr">
        <is>
          <t>restaurant owner</t>
        </is>
      </c>
      <c r="E332" s="5" t="inlineStr">
        <is>
          <t>typical</t>
        </is>
      </c>
      <c r="F332" s="5" t="n">
        <v>43</v>
      </c>
      <c r="G332" s="5" t="inlineStr">
        <is>
          <t>r/farming</t>
        </is>
      </c>
      <c r="H332" s="5" t="n">
        <v>5</v>
      </c>
      <c r="I332" s="5" t="inlineStr">
        <is>
          <t>dislikes it</t>
        </is>
      </c>
      <c r="J332" s="5" t="inlineStr">
        <is>
          <t>r/farming #4 by gemma4</t>
        </is>
      </c>
      <c r="K332" s="5" t="inlineStr">
        <is>
          <t>gemma4</t>
        </is>
      </c>
      <c r="L332" s="5" t="inlineStr">
        <is>
          <t>Finally, a decent harvest after that brutal spring 😅</t>
        </is>
      </c>
      <c r="M332"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332" s="5" t="inlineStr">
        <is>
          <t>upvote</t>
        </is>
      </c>
      <c r="O332" s="5" t="inlineStr">
        <is>
          <t>Solid yield is good</t>
        </is>
      </c>
      <c r="P332" s="5" t="inlineStr">
        <is>
          <t>upvote</t>
        </is>
      </c>
      <c r="Q332" s="5" t="inlineStr">
        <is>
          <t>Relatable. It sounds like a good feeling to have a bit of success after a struggle.</t>
        </is>
      </c>
      <c r="R332" s="5">
        <f>IF(N332=P332,"same","different")</f>
        <v/>
      </c>
    </row>
    <row r="333">
      <c r="A333" s="5" t="n">
        <v>6</v>
      </c>
      <c r="B333" s="5" t="inlineStr">
        <is>
          <t>Kayla Bauer</t>
        </is>
      </c>
      <c r="C333" s="5" t="n">
        <v>19</v>
      </c>
      <c r="D333" s="5" t="inlineStr">
        <is>
          <t>restaurant owner</t>
        </is>
      </c>
      <c r="E333" s="5" t="inlineStr">
        <is>
          <t>typical</t>
        </is>
      </c>
      <c r="F333" s="5" t="n">
        <v>44</v>
      </c>
      <c r="G333" s="5" t="inlineStr">
        <is>
          <t>r/farming</t>
        </is>
      </c>
      <c r="H333" s="5" t="n">
        <v>5</v>
      </c>
      <c r="I333" s="5" t="inlineStr">
        <is>
          <t>dislikes it</t>
        </is>
      </c>
      <c r="J333" s="5" t="inlineStr">
        <is>
          <t>r/farming #5 by gemma4</t>
        </is>
      </c>
      <c r="K333" s="5" t="inlineStr">
        <is>
          <t>gemma4</t>
        </is>
      </c>
      <c r="L333" s="5" t="inlineStr">
        <is>
          <t>The 'Farming Dream' vs. Reality: Why I'm Skeptical About Getting Young People Into It</t>
        </is>
      </c>
      <c r="M333"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333" s="5" t="inlineStr">
        <is>
          <t>downvote</t>
        </is>
      </c>
      <c r="O333" s="5" t="inlineStr">
        <is>
          <t>Preachy lecture</t>
        </is>
      </c>
      <c r="P333" s="5" t="inlineStr">
        <is>
          <t>downvote</t>
        </is>
      </c>
      <c r="Q333" s="5" t="inlineStr">
        <is>
          <t>Seriously? It’s a *fantasy*? It’s incredibly reductive to paint it like that. It’s a difficult, demanding, and frankly, often lonely job.  It’s not a 'dream' – it’s a significant commitment with a very high failure rate.</t>
        </is>
      </c>
      <c r="R333" s="5">
        <f>IF(N333=P333,"same","different")</f>
        <v/>
      </c>
    </row>
    <row r="334">
      <c r="A334" s="5" t="n">
        <v>6</v>
      </c>
      <c r="B334" s="5" t="inlineStr">
        <is>
          <t>Kayla Bauer</t>
        </is>
      </c>
      <c r="C334" s="5" t="n">
        <v>19</v>
      </c>
      <c r="D334" s="5" t="inlineStr">
        <is>
          <t>restaurant owner</t>
        </is>
      </c>
      <c r="E334" s="5" t="inlineStr">
        <is>
          <t>typical</t>
        </is>
      </c>
      <c r="F334" s="5" t="n">
        <v>45</v>
      </c>
      <c r="G334" s="5" t="inlineStr">
        <is>
          <t>r/farming</t>
        </is>
      </c>
      <c r="H334" s="5" t="n">
        <v>5</v>
      </c>
      <c r="I334" s="5" t="inlineStr">
        <is>
          <t>dislikes it</t>
        </is>
      </c>
      <c r="J334" s="5" t="inlineStr">
        <is>
          <t>r/farming #3 by gemma3</t>
        </is>
      </c>
      <c r="K334" s="5" t="inlineStr">
        <is>
          <t>gemma3</t>
        </is>
      </c>
      <c r="L334" s="5" t="inlineStr">
        <is>
          <t>Seriously, folks, the 'chicken coop' is a nightmare.</t>
        </is>
      </c>
      <c r="M334"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334" s="5" t="inlineStr">
        <is>
          <t>downvote</t>
        </is>
      </c>
      <c r="O334" s="5" t="inlineStr">
        <is>
          <t>Too much hassle</t>
        </is>
      </c>
      <c r="P334" s="5" t="inlineStr">
        <is>
          <t>downvote</t>
        </is>
      </c>
      <c r="Q334" s="5" t="inlineStr">
        <is>
          <t>Seriously? It’s a *chicken coop*. It’s not a complex ecosystem. Let’s be real, it’s a bit much.</t>
        </is>
      </c>
      <c r="R334" s="5">
        <f>IF(N334=P334,"same","different")</f>
        <v/>
      </c>
    </row>
    <row r="335">
      <c r="A335" s="5" t="n">
        <v>6</v>
      </c>
      <c r="B335" s="5" t="inlineStr">
        <is>
          <t>Kayla Bauer</t>
        </is>
      </c>
      <c r="C335" s="5" t="n">
        <v>19</v>
      </c>
      <c r="D335" s="5" t="inlineStr">
        <is>
          <t>restaurant owner</t>
        </is>
      </c>
      <c r="E335" s="5" t="inlineStr">
        <is>
          <t>typical</t>
        </is>
      </c>
      <c r="F335" s="5" t="n">
        <v>46</v>
      </c>
      <c r="G335" s="5" t="inlineStr">
        <is>
          <t>r/farming</t>
        </is>
      </c>
      <c r="H335" s="5" t="n">
        <v>5</v>
      </c>
      <c r="I335" s="5" t="inlineStr">
        <is>
          <t>dislikes it</t>
        </is>
      </c>
      <c r="J335" s="5" t="inlineStr">
        <is>
          <t>r/farming #1 by gemma3</t>
        </is>
      </c>
      <c r="K335" s="5" t="inlineStr">
        <is>
          <t>gemma3</t>
        </is>
      </c>
      <c r="L335" s="5" t="inlineStr">
        <is>
          <t>Farmers Market – Seeking a Tip!</t>
        </is>
      </c>
      <c r="M335"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335" s="5" t="inlineStr">
        <is>
          <t>upvote</t>
        </is>
      </c>
      <c r="O335" s="5" t="inlineStr">
        <is>
          <t>Good idea</t>
        </is>
      </c>
      <c r="P335" s="5" t="inlineStr">
        <is>
          <t>upvote</t>
        </is>
      </c>
      <c r="Q335" s="5" t="inlineStr">
        <is>
          <t>It’s a relatable situation – starting a small business is always a bit daunting!  A little encouragement goes a long way.</t>
        </is>
      </c>
      <c r="R335" s="5">
        <f>IF(N335=P335,"same","different")</f>
        <v/>
      </c>
    </row>
    <row r="336">
      <c r="A336" s="5" t="n">
        <v>6</v>
      </c>
      <c r="B336" s="5" t="inlineStr">
        <is>
          <t>Kayla Bauer</t>
        </is>
      </c>
      <c r="C336" s="5" t="n">
        <v>19</v>
      </c>
      <c r="D336" s="5" t="inlineStr">
        <is>
          <t>restaurant owner</t>
        </is>
      </c>
      <c r="E336" s="5" t="inlineStr">
        <is>
          <t>typical</t>
        </is>
      </c>
      <c r="F336" s="5" t="n">
        <v>47</v>
      </c>
      <c r="G336" s="5" t="inlineStr">
        <is>
          <t>r/farming</t>
        </is>
      </c>
      <c r="H336" s="5" t="n">
        <v>5</v>
      </c>
      <c r="I336" s="5" t="inlineStr">
        <is>
          <t>dislikes it</t>
        </is>
      </c>
      <c r="J336" s="5" t="inlineStr">
        <is>
          <t>r/farming #2 by gemma4</t>
        </is>
      </c>
      <c r="K336" s="5" t="inlineStr">
        <is>
          <t>gemma4</t>
        </is>
      </c>
      <c r="L336" s="5" t="inlineStr">
        <is>
          <t>Calving season at night - any good advice out there?</t>
        </is>
      </c>
      <c r="M336"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336" s="5" t="inlineStr">
        <is>
          <t>nothing</t>
        </is>
      </c>
      <c r="O336" s="5" t="inlineStr">
        <is>
          <t>not my thing</t>
        </is>
      </c>
      <c r="P336" s="5" t="inlineStr">
        <is>
          <t>upvote</t>
        </is>
      </c>
      <c r="Q336" s="5" t="inlineStr">
        <is>
          <t>Seems like a tough time. Lots of folks deal with this, especially with the cows being unpredictable.</t>
        </is>
      </c>
      <c r="R336" s="5">
        <f>IF(N336=P336,"same","different")</f>
        <v/>
      </c>
    </row>
    <row r="337">
      <c r="A337" s="5" t="n">
        <v>6</v>
      </c>
      <c r="B337" s="5" t="inlineStr">
        <is>
          <t>Kayla Bauer</t>
        </is>
      </c>
      <c r="C337" s="5" t="n">
        <v>19</v>
      </c>
      <c r="D337" s="5" t="inlineStr">
        <is>
          <t>restaurant owner</t>
        </is>
      </c>
      <c r="E337" s="5" t="inlineStr">
        <is>
          <t>typical</t>
        </is>
      </c>
      <c r="F337" s="5" t="n">
        <v>48</v>
      </c>
      <c r="G337" s="5" t="inlineStr">
        <is>
          <t>r/farming</t>
        </is>
      </c>
      <c r="H337" s="5" t="n">
        <v>5</v>
      </c>
      <c r="I337" s="5" t="inlineStr">
        <is>
          <t>dislikes it</t>
        </is>
      </c>
      <c r="J337" s="5" t="inlineStr">
        <is>
          <t>r/farming #1 by gemma4</t>
        </is>
      </c>
      <c r="K337" s="5" t="inlineStr">
        <is>
          <t>gemma4</t>
        </is>
      </c>
      <c r="L337" s="5" t="inlineStr">
        <is>
          <t>Selling surplus garden produce at the farmers market - any hot tips?</t>
        </is>
      </c>
      <c r="M337"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337" s="5" t="inlineStr">
        <is>
          <t>nothing</t>
        </is>
      </c>
      <c r="O337" s="5" t="inlineStr">
        <is>
          <t>Too much fluff</t>
        </is>
      </c>
      <c r="P337" s="5" t="inlineStr">
        <is>
          <t>upvote</t>
        </is>
      </c>
      <c r="Q337" s="5" t="inlineStr">
        <is>
          <t>Seems like a reasonable starting point – lots of people sell at farmers markets, so there’s likely some helpful info out there.</t>
        </is>
      </c>
      <c r="R337" s="5">
        <f>IF(N337=P337,"same","different")</f>
        <v/>
      </c>
    </row>
    <row r="338">
      <c r="A338" s="5" t="n">
        <v>7</v>
      </c>
      <c r="B338" s="5" t="inlineStr">
        <is>
          <t>Kenji Sato</t>
        </is>
      </c>
      <c r="C338" s="5" t="n">
        <v>62</v>
      </c>
      <c r="D338" s="5" t="inlineStr">
        <is>
          <t>high school teacher</t>
        </is>
      </c>
      <c r="E338" s="5" t="inlineStr">
        <is>
          <t>typical</t>
        </is>
      </c>
      <c r="F338" s="5" t="n">
        <v>1</v>
      </c>
      <c r="G338" s="5" t="inlineStr">
        <is>
          <t>r/cars</t>
        </is>
      </c>
      <c r="H338" s="5" t="n">
        <v>1</v>
      </c>
      <c r="I338" s="5" t="inlineStr">
        <is>
          <t>loves it</t>
        </is>
      </c>
      <c r="J338" s="5" t="inlineStr">
        <is>
          <t>r/cars #1 by gemma4</t>
        </is>
      </c>
      <c r="K338" s="5" t="inlineStr">
        <is>
          <t>gemma4</t>
        </is>
      </c>
      <c r="L338" s="5" t="inlineStr">
        <is>
          <t>Remembering the First Time I Tore a Camper Behind a Truck</t>
        </is>
      </c>
      <c r="M338"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338" s="5" t="inlineStr">
        <is>
          <t>upvote</t>
        </is>
      </c>
      <c r="O338" s="5" t="inlineStr">
        <is>
          <t>Good sense.</t>
        </is>
      </c>
      <c r="P338" s="5" t="inlineStr">
        <is>
          <t>upvote</t>
        </is>
      </c>
      <c r="Q338" s="5" t="inlineStr">
        <is>
          <t>Interesting perspective - a good starting point for a journey.</t>
        </is>
      </c>
      <c r="R338" s="5">
        <f>IF(N338=P338,"same","different")</f>
        <v/>
      </c>
    </row>
    <row r="339">
      <c r="A339" s="5" t="n">
        <v>7</v>
      </c>
      <c r="B339" s="5" t="inlineStr">
        <is>
          <t>Kenji Sato</t>
        </is>
      </c>
      <c r="C339" s="5" t="n">
        <v>62</v>
      </c>
      <c r="D339" s="5" t="inlineStr">
        <is>
          <t>high school teacher</t>
        </is>
      </c>
      <c r="E339" s="5" t="inlineStr">
        <is>
          <t>typical</t>
        </is>
      </c>
      <c r="F339" s="5" t="n">
        <v>2</v>
      </c>
      <c r="G339" s="5" t="inlineStr">
        <is>
          <t>r/cars</t>
        </is>
      </c>
      <c r="H339" s="5" t="n">
        <v>1</v>
      </c>
      <c r="I339" s="5" t="inlineStr">
        <is>
          <t>loves it</t>
        </is>
      </c>
      <c r="J339" s="5" t="inlineStr">
        <is>
          <t>r/cars #1 by gemma3</t>
        </is>
      </c>
      <c r="K339" s="5" t="inlineStr">
        <is>
          <t>gemma3</t>
        </is>
      </c>
      <c r="L339" s="5" t="inlineStr">
        <is>
          <t>The Smell of Gasoline and a Little Bit of Terror</t>
        </is>
      </c>
      <c r="M339"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339" s="5" t="inlineStr">
        <is>
          <t>upvote</t>
        </is>
      </c>
      <c r="O339" s="5" t="inlineStr">
        <is>
          <t>Interesting experience</t>
        </is>
      </c>
      <c r="P339" s="5" t="inlineStr">
        <is>
          <t>upvote</t>
        </is>
      </c>
      <c r="Q339" s="5" t="inlineStr">
        <is>
          <t>Interesting perspective - a bit of adventure is always good!</t>
        </is>
      </c>
      <c r="R339" s="5">
        <f>IF(N339=P339,"same","different")</f>
        <v/>
      </c>
    </row>
    <row r="340">
      <c r="A340" s="5" t="n">
        <v>7</v>
      </c>
      <c r="B340" s="5" t="inlineStr">
        <is>
          <t>Kenji Sato</t>
        </is>
      </c>
      <c r="C340" s="5" t="n">
        <v>62</v>
      </c>
      <c r="D340" s="5" t="inlineStr">
        <is>
          <t>high school teacher</t>
        </is>
      </c>
      <c r="E340" s="5" t="inlineStr">
        <is>
          <t>typical</t>
        </is>
      </c>
      <c r="F340" s="5" t="n">
        <v>3</v>
      </c>
      <c r="G340" s="5" t="inlineStr">
        <is>
          <t>r/cars</t>
        </is>
      </c>
      <c r="H340" s="5" t="n">
        <v>1</v>
      </c>
      <c r="I340" s="5" t="inlineStr">
        <is>
          <t>loves it</t>
        </is>
      </c>
      <c r="J340" s="5" t="inlineStr">
        <is>
          <t>r/cars #5 by gemma4</t>
        </is>
      </c>
      <c r="K340" s="5" t="inlineStr">
        <is>
          <t>gemma4</t>
        </is>
      </c>
      <c r="L340" s="5" t="inlineStr">
        <is>
          <t>Help! Trying to restore a '72 Mustang and hitting a wall on parts/advice</t>
        </is>
      </c>
      <c r="M340"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340" s="5" t="inlineStr">
        <is>
          <t>upvote</t>
        </is>
      </c>
      <c r="O340" s="5" t="inlineStr">
        <is>
          <t>Good project</t>
        </is>
      </c>
      <c r="P340" s="5" t="inlineStr">
        <is>
          <t>upvote</t>
        </is>
      </c>
      <c r="Q340" s="5" t="inlineStr">
        <is>
          <t>Sounds like a fun and challenging project. Restoration is rewarding.</t>
        </is>
      </c>
      <c r="R340" s="5">
        <f>IF(N340=P340,"same","different")</f>
        <v/>
      </c>
    </row>
    <row r="341">
      <c r="A341" s="5" t="n">
        <v>7</v>
      </c>
      <c r="B341" s="5" t="inlineStr">
        <is>
          <t>Kenji Sato</t>
        </is>
      </c>
      <c r="C341" s="5" t="n">
        <v>62</v>
      </c>
      <c r="D341" s="5" t="inlineStr">
        <is>
          <t>high school teacher</t>
        </is>
      </c>
      <c r="E341" s="5" t="inlineStr">
        <is>
          <t>typical</t>
        </is>
      </c>
      <c r="F341" s="5" t="n">
        <v>4</v>
      </c>
      <c r="G341" s="5" t="inlineStr">
        <is>
          <t>r/cars</t>
        </is>
      </c>
      <c r="H341" s="5" t="n">
        <v>1</v>
      </c>
      <c r="I341" s="5" t="inlineStr">
        <is>
          <t>loves it</t>
        </is>
      </c>
      <c r="J341" s="5" t="inlineStr">
        <is>
          <t>r/cars #5 by gemma3</t>
        </is>
      </c>
      <c r="K341" s="5" t="inlineStr">
        <is>
          <t>gemma3</t>
        </is>
      </c>
      <c r="L341"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341"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341" s="5" t="inlineStr">
        <is>
          <t>upvote</t>
        </is>
      </c>
      <c r="O341" s="5" t="inlineStr">
        <is>
          <t>Good project</t>
        </is>
      </c>
      <c r="P341" s="5" t="inlineStr">
        <is>
          <t>upvote</t>
        </is>
      </c>
      <c r="Q341" s="5" t="inlineStr">
        <is>
          <t>Seems like a manageable project - good to see someone tackling a classic!</t>
        </is>
      </c>
      <c r="R341" s="5">
        <f>IF(N341=P341,"same","different")</f>
        <v/>
      </c>
    </row>
    <row r="342">
      <c r="A342" s="5" t="n">
        <v>7</v>
      </c>
      <c r="B342" s="5" t="inlineStr">
        <is>
          <t>Kenji Sato</t>
        </is>
      </c>
      <c r="C342" s="5" t="n">
        <v>62</v>
      </c>
      <c r="D342" s="5" t="inlineStr">
        <is>
          <t>high school teacher</t>
        </is>
      </c>
      <c r="E342" s="5" t="inlineStr">
        <is>
          <t>typical</t>
        </is>
      </c>
      <c r="F342" s="5" t="n">
        <v>5</v>
      </c>
      <c r="G342" s="5" t="inlineStr">
        <is>
          <t>r/cars</t>
        </is>
      </c>
      <c r="H342" s="5" t="n">
        <v>1</v>
      </c>
      <c r="I342" s="5" t="inlineStr">
        <is>
          <t>loves it</t>
        </is>
      </c>
      <c r="J342" s="5" t="inlineStr">
        <is>
          <t>r/cars #4 by gemma4</t>
        </is>
      </c>
      <c r="K342" s="5" t="inlineStr">
        <is>
          <t>gemma4</t>
        </is>
      </c>
      <c r="L342" s="5" t="inlineStr">
        <is>
          <t>Finally figured out why my old manual is acting up – transmission fluid is key.</t>
        </is>
      </c>
      <c r="M342"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342" s="5" t="inlineStr">
        <is>
          <t>upvote</t>
        </is>
      </c>
      <c r="O342" s="5" t="inlineStr">
        <is>
          <t>Good practical advice</t>
        </is>
      </c>
      <c r="P342" s="5" t="inlineStr">
        <is>
          <t>upvote</t>
        </is>
      </c>
      <c r="Q342" s="5" t="inlineStr">
        <is>
          <t>Sounds like a useful tip – always good to keep those fluids fresh!</t>
        </is>
      </c>
      <c r="R342" s="5">
        <f>IF(N342=P342,"same","different")</f>
        <v/>
      </c>
    </row>
    <row r="343">
      <c r="A343" s="5" t="n">
        <v>7</v>
      </c>
      <c r="B343" s="5" t="inlineStr">
        <is>
          <t>Kenji Sato</t>
        </is>
      </c>
      <c r="C343" s="5" t="n">
        <v>62</v>
      </c>
      <c r="D343" s="5" t="inlineStr">
        <is>
          <t>high school teacher</t>
        </is>
      </c>
      <c r="E343" s="5" t="inlineStr">
        <is>
          <t>typical</t>
        </is>
      </c>
      <c r="F343" s="5" t="n">
        <v>6</v>
      </c>
      <c r="G343" s="5" t="inlineStr">
        <is>
          <t>r/cars</t>
        </is>
      </c>
      <c r="H343" s="5" t="n">
        <v>1</v>
      </c>
      <c r="I343" s="5" t="inlineStr">
        <is>
          <t>loves it</t>
        </is>
      </c>
      <c r="J343" s="5" t="inlineStr">
        <is>
          <t>r/cars #3 by gemma4</t>
        </is>
      </c>
      <c r="K343" s="5" t="inlineStr">
        <is>
          <t>gemma4</t>
        </is>
      </c>
      <c r="L343" s="5" t="inlineStr">
        <is>
          <t>First road trip in a new car - need some advice!</t>
        </is>
      </c>
      <c r="M343"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343" s="5" t="inlineStr">
        <is>
          <t>upvote</t>
        </is>
      </c>
      <c r="O343" s="5" t="inlineStr">
        <is>
          <t>Good question</t>
        </is>
      </c>
      <c r="P343" s="5" t="inlineStr">
        <is>
          <t>upvote</t>
        </is>
      </c>
      <c r="Q343" s="5" t="inlineStr">
        <is>
          <t>Sounds like a good opportunity to test out a new vehicle.  Road trips are great for learning about different cars.</t>
        </is>
      </c>
      <c r="R343" s="5">
        <f>IF(N343=P343,"same","different")</f>
        <v/>
      </c>
    </row>
    <row r="344">
      <c r="A344" s="5" t="n">
        <v>7</v>
      </c>
      <c r="B344" s="5" t="inlineStr">
        <is>
          <t>Kenji Sato</t>
        </is>
      </c>
      <c r="C344" s="5" t="n">
        <v>62</v>
      </c>
      <c r="D344" s="5" t="inlineStr">
        <is>
          <t>high school teacher</t>
        </is>
      </c>
      <c r="E344" s="5" t="inlineStr">
        <is>
          <t>typical</t>
        </is>
      </c>
      <c r="F344" s="5" t="n">
        <v>7</v>
      </c>
      <c r="G344" s="5" t="inlineStr">
        <is>
          <t>r/cars</t>
        </is>
      </c>
      <c r="H344" s="5" t="n">
        <v>1</v>
      </c>
      <c r="I344" s="5" t="inlineStr">
        <is>
          <t>loves it</t>
        </is>
      </c>
      <c r="J344" s="5" t="inlineStr">
        <is>
          <t>r/cars #3 by gemma3</t>
        </is>
      </c>
      <c r="K344" s="5" t="inlineStr">
        <is>
          <t>gemma3</t>
        </is>
      </c>
      <c r="L344" s="5" t="inlineStr">
        <is>
          <t>Road Trip Vibes – Seeking Advice!</t>
        </is>
      </c>
      <c r="M344"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344" s="5" t="inlineStr">
        <is>
          <t>nothing</t>
        </is>
      </c>
      <c r="O344" s="5" t="inlineStr">
        <is>
          <t>Too much text</t>
        </is>
      </c>
      <c r="P344" s="5" t="inlineStr">
        <is>
          <t>upvote</t>
        </is>
      </c>
      <c r="Q344" s="5" t="inlineStr">
        <is>
          <t>Sounds like a good adventure! Road trips are always exciting.</t>
        </is>
      </c>
      <c r="R344" s="5">
        <f>IF(N344=P344,"same","different")</f>
        <v/>
      </c>
    </row>
    <row r="345">
      <c r="A345" s="5" t="n">
        <v>7</v>
      </c>
      <c r="B345" s="5" t="inlineStr">
        <is>
          <t>Kenji Sato</t>
        </is>
      </c>
      <c r="C345" s="5" t="n">
        <v>62</v>
      </c>
      <c r="D345" s="5" t="inlineStr">
        <is>
          <t>high school teacher</t>
        </is>
      </c>
      <c r="E345" s="5" t="inlineStr">
        <is>
          <t>typical</t>
        </is>
      </c>
      <c r="F345" s="5" t="n">
        <v>8</v>
      </c>
      <c r="G345" s="5" t="inlineStr">
        <is>
          <t>r/cars</t>
        </is>
      </c>
      <c r="H345" s="5" t="n">
        <v>1</v>
      </c>
      <c r="I345" s="5" t="inlineStr">
        <is>
          <t>loves it</t>
        </is>
      </c>
      <c r="J345" s="5" t="inlineStr">
        <is>
          <t>r/cars #2 by gemma4</t>
        </is>
      </c>
      <c r="K345" s="5" t="inlineStr">
        <is>
          <t>gemma4</t>
        </is>
      </c>
      <c r="L345" s="5" t="inlineStr">
        <is>
          <t>DIY Brake Job - My Take (Don't @ me if you disagree)</t>
        </is>
      </c>
      <c r="M345"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345" s="5" t="inlineStr">
        <is>
          <t>upvote</t>
        </is>
      </c>
      <c r="O345" s="5" t="inlineStr">
        <is>
          <t>Makes sense for savings</t>
        </is>
      </c>
      <c r="P345" s="5" t="inlineStr">
        <is>
          <t>upvote</t>
        </is>
      </c>
      <c r="Q345" s="5" t="inlineStr">
        <is>
          <t>Interesting perspective. A bit of control is always good, especially with a car you know.</t>
        </is>
      </c>
      <c r="R345" s="5">
        <f>IF(N345=P345,"same","different")</f>
        <v/>
      </c>
    </row>
    <row r="346">
      <c r="A346" s="5" t="n">
        <v>7</v>
      </c>
      <c r="B346" s="5" t="inlineStr">
        <is>
          <t>Kenji Sato</t>
        </is>
      </c>
      <c r="C346" s="5" t="n">
        <v>62</v>
      </c>
      <c r="D346" s="5" t="inlineStr">
        <is>
          <t>high school teacher</t>
        </is>
      </c>
      <c r="E346" s="5" t="inlineStr">
        <is>
          <t>typical</t>
        </is>
      </c>
      <c r="F346" s="5" t="n">
        <v>9</v>
      </c>
      <c r="G346" s="5" t="inlineStr">
        <is>
          <t>r/cars</t>
        </is>
      </c>
      <c r="H346" s="5" t="n">
        <v>1</v>
      </c>
      <c r="I346" s="5" t="inlineStr">
        <is>
          <t>loves it</t>
        </is>
      </c>
      <c r="J346" s="5" t="inlineStr">
        <is>
          <t>r/cars #2 by gemma3</t>
        </is>
      </c>
      <c r="K346" s="5" t="inlineStr">
        <is>
          <t>gemma3</t>
        </is>
      </c>
      <c r="L346" s="5" t="inlineStr">
        <is>
          <t>DIY Brake Job - Proceed with Caution, Seriously</t>
        </is>
      </c>
      <c r="M346"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346" s="5" t="inlineStr">
        <is>
          <t>downvote</t>
        </is>
      </c>
      <c r="O346" s="5" t="inlineStr">
        <is>
          <t>Too much worry</t>
        </is>
      </c>
      <c r="P346" s="5" t="inlineStr">
        <is>
          <t>upvote</t>
        </is>
      </c>
      <c r="Q346" s="5" t="inlineStr">
        <is>
          <t>Practical advice - good point, avoids unnecessary risk.</t>
        </is>
      </c>
      <c r="R346" s="5">
        <f>IF(N346=P346,"same","different")</f>
        <v/>
      </c>
    </row>
    <row r="347">
      <c r="A347" s="5" t="n">
        <v>7</v>
      </c>
      <c r="B347" s="5" t="inlineStr">
        <is>
          <t>Kenji Sato</t>
        </is>
      </c>
      <c r="C347" s="5" t="n">
        <v>62</v>
      </c>
      <c r="D347" s="5" t="inlineStr">
        <is>
          <t>high school teacher</t>
        </is>
      </c>
      <c r="E347" s="5" t="inlineStr">
        <is>
          <t>typical</t>
        </is>
      </c>
      <c r="F347" s="5" t="n">
        <v>10</v>
      </c>
      <c r="G347" s="5" t="inlineStr">
        <is>
          <t>r/cars</t>
        </is>
      </c>
      <c r="H347" s="5" t="n">
        <v>1</v>
      </c>
      <c r="I347" s="5" t="inlineStr">
        <is>
          <t>loves it</t>
        </is>
      </c>
      <c r="J347" s="5" t="inlineStr">
        <is>
          <t>r/cars #4 by gemma3</t>
        </is>
      </c>
      <c r="K347" s="5" t="inlineStr">
        <is>
          <t>gemma3</t>
        </is>
      </c>
      <c r="L347" s="5" t="inlineStr">
        <is>
          <t>The Old Way Still Matters – A Little Tip</t>
        </is>
      </c>
      <c r="M347"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347" s="5" t="inlineStr">
        <is>
          <t>upvote</t>
        </is>
      </c>
      <c r="O347" s="5" t="inlineStr">
        <is>
          <t>Makes sense, patience wins.</t>
        </is>
      </c>
      <c r="P347" s="5" t="inlineStr">
        <is>
          <t>upvote</t>
        </is>
      </c>
      <c r="Q347" s="5" t="inlineStr">
        <is>
          <t>Interesting perspective - a good point about the value of a manual shift.</t>
        </is>
      </c>
      <c r="R347" s="5">
        <f>IF(N347=P347,"same","different")</f>
        <v/>
      </c>
    </row>
    <row r="348">
      <c r="A348" s="5" t="n">
        <v>7</v>
      </c>
      <c r="B348" s="5" t="inlineStr">
        <is>
          <t>Kenji Sato</t>
        </is>
      </c>
      <c r="C348" s="5" t="n">
        <v>62</v>
      </c>
      <c r="D348" s="5" t="inlineStr">
        <is>
          <t>high school teacher</t>
        </is>
      </c>
      <c r="E348" s="5" t="inlineStr">
        <is>
          <t>typical</t>
        </is>
      </c>
      <c r="F348" s="5" t="n">
        <v>11</v>
      </c>
      <c r="G348" s="5" t="inlineStr">
        <is>
          <t>r/cooking</t>
        </is>
      </c>
      <c r="H348" s="5" t="n">
        <v>2</v>
      </c>
      <c r="I348" s="5" t="inlineStr">
        <is>
          <t>enjoys it</t>
        </is>
      </c>
      <c r="J348" s="5" t="inlineStr">
        <is>
          <t>r/cooking #3 by gemma3</t>
        </is>
      </c>
      <c r="K348" s="5" t="inlineStr">
        <is>
          <t>gemma3</t>
        </is>
      </c>
      <c r="L348" s="5" t="inlineStr">
        <is>
          <t>Rice – Seriously, Help!</t>
        </is>
      </c>
      <c r="M348"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348" s="5" t="inlineStr">
        <is>
          <t>upvote</t>
        </is>
      </c>
      <c r="O348" s="5" t="inlineStr">
        <is>
          <t>Practical advice needed</t>
        </is>
      </c>
      <c r="P348" s="5" t="inlineStr">
        <is>
          <t>upvote</t>
        </is>
      </c>
      <c r="Q348" s="5" t="inlineStr">
        <is>
          <t>Rice is a common cooking challenge, and a decent bowl of rice is a foundational skill.</t>
        </is>
      </c>
      <c r="R348" s="5">
        <f>IF(N348=P348,"same","different")</f>
        <v/>
      </c>
    </row>
    <row r="349">
      <c r="A349" s="5" t="n">
        <v>7</v>
      </c>
      <c r="B349" s="5" t="inlineStr">
        <is>
          <t>Kenji Sato</t>
        </is>
      </c>
      <c r="C349" s="5" t="n">
        <v>62</v>
      </c>
      <c r="D349" s="5" t="inlineStr">
        <is>
          <t>high school teacher</t>
        </is>
      </c>
      <c r="E349" s="5" t="inlineStr">
        <is>
          <t>typical</t>
        </is>
      </c>
      <c r="F349" s="5" t="n">
        <v>12</v>
      </c>
      <c r="G349" s="5" t="inlineStr">
        <is>
          <t>r/cooking</t>
        </is>
      </c>
      <c r="H349" s="5" t="n">
        <v>2</v>
      </c>
      <c r="I349" s="5" t="inlineStr">
        <is>
          <t>enjoys it</t>
        </is>
      </c>
      <c r="J349" s="5" t="inlineStr">
        <is>
          <t>r/cooking #1 by gemma4</t>
        </is>
      </c>
      <c r="K349" s="5" t="inlineStr">
        <is>
          <t>gemma4</t>
        </is>
      </c>
      <c r="L349" s="5" t="inlineStr">
        <is>
          <t>My sourdough starter decided to quit on me. Send help!</t>
        </is>
      </c>
      <c r="M349"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349" s="5" t="inlineStr">
        <is>
          <t>nothing</t>
        </is>
      </c>
      <c r="O349" s="5" t="inlineStr">
        <is>
          <t>Too much text</t>
        </is>
      </c>
      <c r="P349" s="5" t="inlineStr">
        <is>
          <t>upvote</t>
        </is>
      </c>
      <c r="Q349" s="5" t="inlineStr">
        <is>
          <t>Looks like a frustrating situation. Sharing is caring, right?  A little troubleshooting might be a good idea.</t>
        </is>
      </c>
      <c r="R349" s="5">
        <f>IF(N349=P349,"same","different")</f>
        <v/>
      </c>
    </row>
    <row r="350">
      <c r="A350" s="5" t="n">
        <v>7</v>
      </c>
      <c r="B350" s="5" t="inlineStr">
        <is>
          <t>Kenji Sato</t>
        </is>
      </c>
      <c r="C350" s="5" t="n">
        <v>62</v>
      </c>
      <c r="D350" s="5" t="inlineStr">
        <is>
          <t>high school teacher</t>
        </is>
      </c>
      <c r="E350" s="5" t="inlineStr">
        <is>
          <t>typical</t>
        </is>
      </c>
      <c r="F350" s="5" t="n">
        <v>13</v>
      </c>
      <c r="G350" s="5" t="inlineStr">
        <is>
          <t>r/cooking</t>
        </is>
      </c>
      <c r="H350" s="5" t="n">
        <v>2</v>
      </c>
      <c r="I350" s="5" t="inlineStr">
        <is>
          <t>enjoys it</t>
        </is>
      </c>
      <c r="J350" s="5" t="inlineStr">
        <is>
          <t>r/cooking #5 by gemma3</t>
        </is>
      </c>
      <c r="K350" s="5" t="inlineStr">
        <is>
          <t>gemma3</t>
        </is>
      </c>
      <c r="L350" s="5" t="inlineStr">
        <is>
          <t>Spicy Food Tolerance - Help!</t>
        </is>
      </c>
      <c r="M350"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350" s="5" t="inlineStr">
        <is>
          <t>upvote</t>
        </is>
      </c>
      <c r="O350" s="5" t="inlineStr">
        <is>
          <t>Practical tips</t>
        </is>
      </c>
      <c r="P350" s="5" t="inlineStr">
        <is>
          <t>upvote</t>
        </is>
      </c>
      <c r="Q350" s="5" t="inlineStr">
        <is>
          <t>It’s a relatable struggle - lots of people deal with this!</t>
        </is>
      </c>
      <c r="R350" s="5">
        <f>IF(N350=P350,"same","different")</f>
        <v/>
      </c>
    </row>
    <row r="351">
      <c r="A351" s="5" t="n">
        <v>7</v>
      </c>
      <c r="B351" s="5" t="inlineStr">
        <is>
          <t>Kenji Sato</t>
        </is>
      </c>
      <c r="C351" s="5" t="n">
        <v>62</v>
      </c>
      <c r="D351" s="5" t="inlineStr">
        <is>
          <t>high school teacher</t>
        </is>
      </c>
      <c r="E351" s="5" t="inlineStr">
        <is>
          <t>typical</t>
        </is>
      </c>
      <c r="F351" s="5" t="n">
        <v>14</v>
      </c>
      <c r="G351" s="5" t="inlineStr">
        <is>
          <t>r/cooking</t>
        </is>
      </c>
      <c r="H351" s="5" t="n">
        <v>2</v>
      </c>
      <c r="I351" s="5" t="inlineStr">
        <is>
          <t>enjoys it</t>
        </is>
      </c>
      <c r="J351" s="5" t="inlineStr">
        <is>
          <t>r/cooking #5 by gemma4</t>
        </is>
      </c>
      <c r="K351" s="5" t="inlineStr">
        <is>
          <t>gemma4</t>
        </is>
      </c>
      <c r="L351" s="5" t="inlineStr">
        <is>
          <t>Spicy Food Tolerance - Where do you guys land?</t>
        </is>
      </c>
      <c r="M351"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351" s="5" t="inlineStr">
        <is>
          <t>upvote</t>
        </is>
      </c>
      <c r="O351" s="5" t="inlineStr">
        <is>
          <t>Practical advice</t>
        </is>
      </c>
      <c r="P351" s="5" t="inlineStr">
        <is>
          <t>upvote</t>
        </is>
      </c>
      <c r="Q351" s="5" t="inlineStr">
        <is>
          <t>Interesting perspective! Spice tolerance is a real challenge, especially for parents.</t>
        </is>
      </c>
      <c r="R351" s="5">
        <f>IF(N351=P351,"same","different")</f>
        <v/>
      </c>
    </row>
    <row r="352">
      <c r="A352" s="5" t="n">
        <v>7</v>
      </c>
      <c r="B352" s="5" t="inlineStr">
        <is>
          <t>Kenji Sato</t>
        </is>
      </c>
      <c r="C352" s="5" t="n">
        <v>62</v>
      </c>
      <c r="D352" s="5" t="inlineStr">
        <is>
          <t>high school teacher</t>
        </is>
      </c>
      <c r="E352" s="5" t="inlineStr">
        <is>
          <t>typical</t>
        </is>
      </c>
      <c r="F352" s="5" t="n">
        <v>15</v>
      </c>
      <c r="G352" s="5" t="inlineStr">
        <is>
          <t>r/cooking</t>
        </is>
      </c>
      <c r="H352" s="5" t="n">
        <v>2</v>
      </c>
      <c r="I352" s="5" t="inlineStr">
        <is>
          <t>enjoys it</t>
        </is>
      </c>
      <c r="J352" s="5" t="inlineStr">
        <is>
          <t>r/cooking #2 by gemma3</t>
        </is>
      </c>
      <c r="K352" s="5" t="inlineStr">
        <is>
          <t>gemma3</t>
        </is>
      </c>
      <c r="L352" s="5" t="inlineStr">
        <is>
          <t>Cast Iron – Seriously, Why Does This Thing Always Break?</t>
        </is>
      </c>
      <c r="M352"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352" s="5" t="inlineStr">
        <is>
          <t>nothing</t>
        </is>
      </c>
      <c r="O352" s="5" t="inlineStr">
        <is>
          <t>Too much rambling</t>
        </is>
      </c>
      <c r="P352" s="5" t="inlineStr">
        <is>
          <t>upvote</t>
        </is>
      </c>
      <c r="Q352" s="5" t="inlineStr">
        <is>
          <t>Seems like a classic problem - cracking is a big deal!</t>
        </is>
      </c>
      <c r="R352" s="5">
        <f>IF(N352=P352,"same","different")</f>
        <v/>
      </c>
    </row>
    <row r="353">
      <c r="A353" s="5" t="n">
        <v>7</v>
      </c>
      <c r="B353" s="5" t="inlineStr">
        <is>
          <t>Kenji Sato</t>
        </is>
      </c>
      <c r="C353" s="5" t="n">
        <v>62</v>
      </c>
      <c r="D353" s="5" t="inlineStr">
        <is>
          <t>high school teacher</t>
        </is>
      </c>
      <c r="E353" s="5" t="inlineStr">
        <is>
          <t>typical</t>
        </is>
      </c>
      <c r="F353" s="5" t="n">
        <v>16</v>
      </c>
      <c r="G353" s="5" t="inlineStr">
        <is>
          <t>r/cooking</t>
        </is>
      </c>
      <c r="H353" s="5" t="n">
        <v>2</v>
      </c>
      <c r="I353" s="5" t="inlineStr">
        <is>
          <t>enjoys it</t>
        </is>
      </c>
      <c r="J353" s="5" t="inlineStr">
        <is>
          <t>r/cooking #3 by gemma4</t>
        </is>
      </c>
      <c r="K353" s="5" t="inlineStr">
        <is>
          <t>gemma4</t>
        </is>
      </c>
      <c r="L353" s="5" t="inlineStr">
        <is>
          <t>Help! Trying to master rice, but I keep messing it up. Any pro tips?</t>
        </is>
      </c>
      <c r="M353"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353" s="5" t="inlineStr">
        <is>
          <t>upvote</t>
        </is>
      </c>
      <c r="O353" s="5" t="inlineStr">
        <is>
          <t>Need simple steps</t>
        </is>
      </c>
      <c r="P353" s="5" t="inlineStr">
        <is>
          <t>upvote</t>
        </is>
      </c>
      <c r="Q353" s="5" t="inlineStr">
        <is>
          <t>Rice is a classic, and it’s often a frustrating problem for beginners. A reliable method is always welcome.</t>
        </is>
      </c>
      <c r="R353" s="5">
        <f>IF(N353=P353,"same","different")</f>
        <v/>
      </c>
    </row>
    <row r="354">
      <c r="A354" s="5" t="n">
        <v>7</v>
      </c>
      <c r="B354" s="5" t="inlineStr">
        <is>
          <t>Kenji Sato</t>
        </is>
      </c>
      <c r="C354" s="5" t="n">
        <v>62</v>
      </c>
      <c r="D354" s="5" t="inlineStr">
        <is>
          <t>high school teacher</t>
        </is>
      </c>
      <c r="E354" s="5" t="inlineStr">
        <is>
          <t>typical</t>
        </is>
      </c>
      <c r="F354" s="5" t="n">
        <v>17</v>
      </c>
      <c r="G354" s="5" t="inlineStr">
        <is>
          <t>r/cooking</t>
        </is>
      </c>
      <c r="H354" s="5" t="n">
        <v>2</v>
      </c>
      <c r="I354" s="5" t="inlineStr">
        <is>
          <t>enjoys it</t>
        </is>
      </c>
      <c r="J354" s="5" t="inlineStr">
        <is>
          <t>r/cooking #4 by gemma3</t>
        </is>
      </c>
      <c r="K354" s="5" t="inlineStr">
        <is>
          <t>gemma3</t>
        </is>
      </c>
      <c r="L354" s="5" t="inlineStr">
        <is>
          <t>Seriously? A Good Whisk? It’s a Bit of a Debate</t>
        </is>
      </c>
      <c r="M354"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354" s="5" t="inlineStr">
        <is>
          <t>upvote</t>
        </is>
      </c>
      <c r="O354" s="5" t="inlineStr">
        <is>
          <t>Solid steel matters</t>
        </is>
      </c>
      <c r="P354" s="5" t="inlineStr">
        <is>
          <t>upvote</t>
        </is>
      </c>
      <c r="Q354" s="5" t="inlineStr">
        <is>
          <t>Practical and relatable. It’s a nice, understated point about finding comfort in a simple tool.</t>
        </is>
      </c>
      <c r="R354" s="5">
        <f>IF(N354=P354,"same","different")</f>
        <v/>
      </c>
    </row>
    <row r="355">
      <c r="A355" s="5" t="n">
        <v>7</v>
      </c>
      <c r="B355" s="5" t="inlineStr">
        <is>
          <t>Kenji Sato</t>
        </is>
      </c>
      <c r="C355" s="5" t="n">
        <v>62</v>
      </c>
      <c r="D355" s="5" t="inlineStr">
        <is>
          <t>high school teacher</t>
        </is>
      </c>
      <c r="E355" s="5" t="inlineStr">
        <is>
          <t>typical</t>
        </is>
      </c>
      <c r="F355" s="5" t="n">
        <v>18</v>
      </c>
      <c r="G355" s="5" t="inlineStr">
        <is>
          <t>r/cooking</t>
        </is>
      </c>
      <c r="H355" s="5" t="n">
        <v>2</v>
      </c>
      <c r="I355" s="5" t="inlineStr">
        <is>
          <t>enjoys it</t>
        </is>
      </c>
      <c r="J355" s="5" t="inlineStr">
        <is>
          <t>r/cooking #1 by gemma3</t>
        </is>
      </c>
      <c r="K355" s="5" t="inlineStr">
        <is>
          <t>gemma3</t>
        </is>
      </c>
      <c r="L355" s="5" t="inlineStr">
        <is>
          <t>The Great Rise and Fall of Rye</t>
        </is>
      </c>
      <c r="M355"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355" s="5" t="inlineStr">
        <is>
          <t>nothing</t>
        </is>
      </c>
      <c r="O355" s="5" t="inlineStr">
        <is>
          <t>Too long</t>
        </is>
      </c>
      <c r="P355" s="5" t="inlineStr">
        <is>
          <t>upvote</t>
        </is>
      </c>
      <c r="Q355" s="5" t="inlineStr">
        <is>
          <t>It’s a relatable story – everyone struggles with baking, and it sounds like a genuinely frustrating experience.</t>
        </is>
      </c>
      <c r="R355" s="5">
        <f>IF(N355=P355,"same","different")</f>
        <v/>
      </c>
    </row>
    <row r="356">
      <c r="A356" s="5" t="n">
        <v>7</v>
      </c>
      <c r="B356" s="5" t="inlineStr">
        <is>
          <t>Kenji Sato</t>
        </is>
      </c>
      <c r="C356" s="5" t="n">
        <v>62</v>
      </c>
      <c r="D356" s="5" t="inlineStr">
        <is>
          <t>high school teacher</t>
        </is>
      </c>
      <c r="E356" s="5" t="inlineStr">
        <is>
          <t>typical</t>
        </is>
      </c>
      <c r="F356" s="5" t="n">
        <v>19</v>
      </c>
      <c r="G356" s="5" t="inlineStr">
        <is>
          <t>r/cooking</t>
        </is>
      </c>
      <c r="H356" s="5" t="n">
        <v>2</v>
      </c>
      <c r="I356" s="5" t="inlineStr">
        <is>
          <t>enjoys it</t>
        </is>
      </c>
      <c r="J356" s="5" t="inlineStr">
        <is>
          <t>r/cooking #4 by gemma4</t>
        </is>
      </c>
      <c r="K356" s="5" t="inlineStr">
        <is>
          <t>gemma4</t>
        </is>
      </c>
      <c r="L356" s="5" t="inlineStr">
        <is>
          <t>The absolute best, most underrated cheap kitchen tool you need.</t>
        </is>
      </c>
      <c r="M356"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356" s="5" t="inlineStr">
        <is>
          <t>upvote</t>
        </is>
      </c>
      <c r="O356" s="5" t="inlineStr">
        <is>
          <t>Good point</t>
        </is>
      </c>
      <c r="P356" s="5" t="inlineStr">
        <is>
          <t>upvote</t>
        </is>
      </c>
      <c r="Q356" s="5" t="inlineStr">
        <is>
          <t>Practical advice is always good. It’s a surprisingly useful tool, and worth mentioning.</t>
        </is>
      </c>
      <c r="R356" s="5">
        <f>IF(N356=P356,"same","different")</f>
        <v/>
      </c>
    </row>
    <row r="357">
      <c r="A357" s="5" t="n">
        <v>7</v>
      </c>
      <c r="B357" s="5" t="inlineStr">
        <is>
          <t>Kenji Sato</t>
        </is>
      </c>
      <c r="C357" s="5" t="n">
        <v>62</v>
      </c>
      <c r="D357" s="5" t="inlineStr">
        <is>
          <t>high school teacher</t>
        </is>
      </c>
      <c r="E357" s="5" t="inlineStr">
        <is>
          <t>typical</t>
        </is>
      </c>
      <c r="F357" s="5" t="n">
        <v>20</v>
      </c>
      <c r="G357" s="5" t="inlineStr">
        <is>
          <t>r/cooking</t>
        </is>
      </c>
      <c r="H357" s="5" t="n">
        <v>2</v>
      </c>
      <c r="I357" s="5" t="inlineStr">
        <is>
          <t>enjoys it</t>
        </is>
      </c>
      <c r="J357" s="5" t="inlineStr">
        <is>
          <t>r/cooking #2 by gemma4</t>
        </is>
      </c>
      <c r="K357" s="5" t="inlineStr">
        <is>
          <t>gemma4</t>
        </is>
      </c>
      <c r="L357" s="5" t="inlineStr">
        <is>
          <t>Seriously fed up with cast iron care lately</t>
        </is>
      </c>
      <c r="M357"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357" s="5" t="inlineStr">
        <is>
          <t>upvote</t>
        </is>
      </c>
      <c r="O357" s="5" t="inlineStr">
        <is>
          <t>Relatable struggle</t>
        </is>
      </c>
      <c r="P357" s="5" t="inlineStr">
        <is>
          <t>upvote</t>
        </is>
      </c>
      <c r="Q357" s="5" t="inlineStr">
        <is>
          <t>Seems like a relatable struggle – lots of people deal with stubborn seasoning.</t>
        </is>
      </c>
      <c r="R357" s="5">
        <f>IF(N357=P357,"same","different")</f>
        <v/>
      </c>
    </row>
    <row r="358">
      <c r="A358" s="5" t="n">
        <v>7</v>
      </c>
      <c r="B358" s="5" t="inlineStr">
        <is>
          <t>Kenji Sato</t>
        </is>
      </c>
      <c r="C358" s="5" t="n">
        <v>62</v>
      </c>
      <c r="D358" s="5" t="inlineStr">
        <is>
          <t>high school teacher</t>
        </is>
      </c>
      <c r="E358" s="5" t="inlineStr">
        <is>
          <t>typical</t>
        </is>
      </c>
      <c r="F358" s="5" t="n">
        <v>21</v>
      </c>
      <c r="G358" s="5" t="inlineStr">
        <is>
          <t>r/technology</t>
        </is>
      </c>
      <c r="H358" s="5" t="n">
        <v>3</v>
      </c>
      <c r="I358" s="5" t="inlineStr">
        <is>
          <t>doesn't care</t>
        </is>
      </c>
      <c r="J358" s="5" t="inlineStr">
        <is>
          <t>r/technology #1 by gemma4</t>
        </is>
      </c>
      <c r="K358" s="5" t="inlineStr">
        <is>
          <t>gemma4</t>
        </is>
      </c>
      <c r="L358" s="5" t="inlineStr">
        <is>
          <t>Streaming Service Fatigue - Where Should I Focus My Subscription Money?</t>
        </is>
      </c>
      <c r="M358"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358" s="5" t="inlineStr">
        <is>
          <t>upvote</t>
        </is>
      </c>
      <c r="O358" s="5" t="inlineStr">
        <is>
          <t>Good point</t>
        </is>
      </c>
      <c r="P358" s="5" t="inlineStr">
        <is>
          <t>upvote</t>
        </is>
      </c>
      <c r="Q358" s="5" t="inlineStr">
        <is>
          <t>Seems like a relatable problem - lots of options, and it’s good to get some perspective.</t>
        </is>
      </c>
      <c r="R358" s="5">
        <f>IF(N358=P358,"same","different")</f>
        <v/>
      </c>
    </row>
    <row r="359">
      <c r="A359" s="5" t="n">
        <v>7</v>
      </c>
      <c r="B359" s="5" t="inlineStr">
        <is>
          <t>Kenji Sato</t>
        </is>
      </c>
      <c r="C359" s="5" t="n">
        <v>62</v>
      </c>
      <c r="D359" s="5" t="inlineStr">
        <is>
          <t>high school teacher</t>
        </is>
      </c>
      <c r="E359" s="5" t="inlineStr">
        <is>
          <t>typical</t>
        </is>
      </c>
      <c r="F359" s="5" t="n">
        <v>22</v>
      </c>
      <c r="G359" s="5" t="inlineStr">
        <is>
          <t>r/technology</t>
        </is>
      </c>
      <c r="H359" s="5" t="n">
        <v>3</v>
      </c>
      <c r="I359" s="5" t="inlineStr">
        <is>
          <t>doesn't care</t>
        </is>
      </c>
      <c r="J359" s="5" t="inlineStr">
        <is>
          <t>r/technology #3 by gemma3</t>
        </is>
      </c>
      <c r="K359" s="5" t="inlineStr">
        <is>
          <t>gemma3</t>
        </is>
      </c>
      <c r="L359" s="5" t="inlineStr">
        <is>
          <t>Backing Up Family Photos - Seeking Your Wisdom</t>
        </is>
      </c>
      <c r="M359"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359" s="5" t="inlineStr">
        <is>
          <t>upvote</t>
        </is>
      </c>
      <c r="O359" s="5" t="inlineStr">
        <is>
          <t>Good practical advice</t>
        </is>
      </c>
      <c r="P359" s="5" t="inlineStr">
        <is>
          <t>upvote</t>
        </is>
      </c>
      <c r="Q359" s="5" t="inlineStr">
        <is>
          <t>Seems like a reasonable approach to a somewhat anxious situation.</t>
        </is>
      </c>
      <c r="R359" s="5">
        <f>IF(N359=P359,"same","different")</f>
        <v/>
      </c>
    </row>
    <row r="360">
      <c r="A360" s="5" t="n">
        <v>7</v>
      </c>
      <c r="B360" s="5" t="inlineStr">
        <is>
          <t>Kenji Sato</t>
        </is>
      </c>
      <c r="C360" s="5" t="n">
        <v>62</v>
      </c>
      <c r="D360" s="5" t="inlineStr">
        <is>
          <t>high school teacher</t>
        </is>
      </c>
      <c r="E360" s="5" t="inlineStr">
        <is>
          <t>typical</t>
        </is>
      </c>
      <c r="F360" s="5" t="n">
        <v>23</v>
      </c>
      <c r="G360" s="5" t="inlineStr">
        <is>
          <t>r/technology</t>
        </is>
      </c>
      <c r="H360" s="5" t="n">
        <v>3</v>
      </c>
      <c r="I360" s="5" t="inlineStr">
        <is>
          <t>doesn't care</t>
        </is>
      </c>
      <c r="J360" s="5" t="inlineStr">
        <is>
          <t>r/technology #5 by gemma4</t>
        </is>
      </c>
      <c r="K360" s="5" t="inlineStr">
        <is>
          <t>gemma4</t>
        </is>
      </c>
      <c r="L360" s="5" t="inlineStr">
        <is>
          <t>Is this new laptop actually worth the money right now?</t>
        </is>
      </c>
      <c r="M360"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360" s="5" t="inlineStr">
        <is>
          <t>upvote</t>
        </is>
      </c>
      <c r="O360" s="5" t="inlineStr">
        <is>
          <t>Practical consideration</t>
        </is>
      </c>
      <c r="P360" s="5" t="inlineStr">
        <is>
          <t>upvote</t>
        </is>
      </c>
      <c r="Q360" s="5" t="inlineStr">
        <is>
          <t>Seems like a relatable situation – wanting a new computer but questioning the value of the expense.</t>
        </is>
      </c>
      <c r="R360" s="5">
        <f>IF(N360=P360,"same","different")</f>
        <v/>
      </c>
    </row>
    <row r="361">
      <c r="A361" s="5" t="n">
        <v>7</v>
      </c>
      <c r="B361" s="5" t="inlineStr">
        <is>
          <t>Kenji Sato</t>
        </is>
      </c>
      <c r="C361" s="5" t="n">
        <v>62</v>
      </c>
      <c r="D361" s="5" t="inlineStr">
        <is>
          <t>high school teacher</t>
        </is>
      </c>
      <c r="E361" s="5" t="inlineStr">
        <is>
          <t>typical</t>
        </is>
      </c>
      <c r="F361" s="5" t="n">
        <v>24</v>
      </c>
      <c r="G361" s="5" t="inlineStr">
        <is>
          <t>r/technology</t>
        </is>
      </c>
      <c r="H361" s="5" t="n">
        <v>3</v>
      </c>
      <c r="I361" s="5" t="inlineStr">
        <is>
          <t>doesn't care</t>
        </is>
      </c>
      <c r="J361" s="5" t="inlineStr">
        <is>
          <t>r/technology #3 by gemma4</t>
        </is>
      </c>
      <c r="K361" s="5" t="inlineStr">
        <is>
          <t>gemma4</t>
        </is>
      </c>
      <c r="L361" s="5" t="inlineStr">
        <is>
          <t>Looking for a solid photo backup solution for the family archives</t>
        </is>
      </c>
      <c r="M361"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361" s="5" t="inlineStr">
        <is>
          <t>upvote</t>
        </is>
      </c>
      <c r="O361" s="5" t="inlineStr">
        <is>
          <t>Good practical advice</t>
        </is>
      </c>
      <c r="P361" s="5" t="inlineStr">
        <is>
          <t>upvote</t>
        </is>
      </c>
      <c r="Q361" s="5" t="inlineStr">
        <is>
          <t>Family photos are important, and a good backup is always a good idea.</t>
        </is>
      </c>
      <c r="R361" s="5">
        <f>IF(N361=P361,"same","different")</f>
        <v/>
      </c>
    </row>
    <row r="362">
      <c r="A362" s="5" t="n">
        <v>7</v>
      </c>
      <c r="B362" s="5" t="inlineStr">
        <is>
          <t>Kenji Sato</t>
        </is>
      </c>
      <c r="C362" s="5" t="n">
        <v>62</v>
      </c>
      <c r="D362" s="5" t="inlineStr">
        <is>
          <t>high school teacher</t>
        </is>
      </c>
      <c r="E362" s="5" t="inlineStr">
        <is>
          <t>typical</t>
        </is>
      </c>
      <c r="F362" s="5" t="n">
        <v>25</v>
      </c>
      <c r="G362" s="5" t="inlineStr">
        <is>
          <t>r/technology</t>
        </is>
      </c>
      <c r="H362" s="5" t="n">
        <v>3</v>
      </c>
      <c r="I362" s="5" t="inlineStr">
        <is>
          <t>doesn't care</t>
        </is>
      </c>
      <c r="J362" s="5" t="inlineStr">
        <is>
          <t>r/technology #4 by gemma4</t>
        </is>
      </c>
      <c r="K362" s="5" t="inlineStr">
        <is>
          <t>gemma4</t>
        </is>
      </c>
      <c r="L362" s="5" t="inlineStr">
        <is>
          <t>Anyone else trying to fix broken gadgets instead of just buying new ones? Seeking advice.</t>
        </is>
      </c>
      <c r="M362"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362" s="5" t="inlineStr">
        <is>
          <t>upvote</t>
        </is>
      </c>
      <c r="O362" s="5" t="inlineStr">
        <is>
          <t>Practical advice is good</t>
        </is>
      </c>
      <c r="P362" s="5" t="inlineStr">
        <is>
          <t>upvote</t>
        </is>
      </c>
      <c r="Q362" s="5" t="inlineStr">
        <is>
          <t>Interesting question! It’s a really valid point, and I’ve definitely been in that headspace myself.</t>
        </is>
      </c>
      <c r="R362" s="5">
        <f>IF(N362=P362,"same","different")</f>
        <v/>
      </c>
    </row>
    <row r="363">
      <c r="A363" s="5" t="n">
        <v>7</v>
      </c>
      <c r="B363" s="5" t="inlineStr">
        <is>
          <t>Kenji Sato</t>
        </is>
      </c>
      <c r="C363" s="5" t="n">
        <v>62</v>
      </c>
      <c r="D363" s="5" t="inlineStr">
        <is>
          <t>high school teacher</t>
        </is>
      </c>
      <c r="E363" s="5" t="inlineStr">
        <is>
          <t>typical</t>
        </is>
      </c>
      <c r="F363" s="5" t="n">
        <v>26</v>
      </c>
      <c r="G363" s="5" t="inlineStr">
        <is>
          <t>r/technology</t>
        </is>
      </c>
      <c r="H363" s="5" t="n">
        <v>3</v>
      </c>
      <c r="I363" s="5" t="inlineStr">
        <is>
          <t>doesn't care</t>
        </is>
      </c>
      <c r="J363" s="5" t="inlineStr">
        <is>
          <t>r/technology #2 by gemma3</t>
        </is>
      </c>
      <c r="K363" s="5" t="inlineStr">
        <is>
          <t>gemma3</t>
        </is>
      </c>
      <c r="L363" s="5" t="inlineStr">
        <is>
          <t>Seriously, guys, this whole privacy thing is a disaster.</t>
        </is>
      </c>
      <c r="M363"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363" s="5" t="inlineStr">
        <is>
          <t>downvote</t>
        </is>
      </c>
      <c r="O363" s="5" t="inlineStr">
        <is>
          <t>Too much rambling</t>
        </is>
      </c>
      <c r="P363" s="5" t="inlineStr">
        <is>
          <t>upvote</t>
        </is>
      </c>
      <c r="Q363" s="5" t="inlineStr">
        <is>
          <t>Seems like the author is genuinely concerned and venting frustration.</t>
        </is>
      </c>
      <c r="R363" s="5">
        <f>IF(N363=P363,"same","different")</f>
        <v/>
      </c>
    </row>
    <row r="364">
      <c r="A364" s="5" t="n">
        <v>7</v>
      </c>
      <c r="B364" s="5" t="inlineStr">
        <is>
          <t>Kenji Sato</t>
        </is>
      </c>
      <c r="C364" s="5" t="n">
        <v>62</v>
      </c>
      <c r="D364" s="5" t="inlineStr">
        <is>
          <t>high school teacher</t>
        </is>
      </c>
      <c r="E364" s="5" t="inlineStr">
        <is>
          <t>typical</t>
        </is>
      </c>
      <c r="F364" s="5" t="n">
        <v>27</v>
      </c>
      <c r="G364" s="5" t="inlineStr">
        <is>
          <t>r/technology</t>
        </is>
      </c>
      <c r="H364" s="5" t="n">
        <v>3</v>
      </c>
      <c r="I364" s="5" t="inlineStr">
        <is>
          <t>doesn't care</t>
        </is>
      </c>
      <c r="J364" s="5" t="inlineStr">
        <is>
          <t>r/technology #2 by gemma4</t>
        </is>
      </c>
      <c r="K364" s="5" t="inlineStr">
        <is>
          <t>gemma4</t>
        </is>
      </c>
      <c r="L364" s="5" t="inlineStr">
        <is>
          <t>Seriously, everyone needs to check their privacy settings. It's a nightmare.</t>
        </is>
      </c>
      <c r="M364"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364" s="5" t="inlineStr">
        <is>
          <t>downvote</t>
        </is>
      </c>
      <c r="O364" s="5" t="inlineStr">
        <is>
          <t>Too much text</t>
        </is>
      </c>
      <c r="P364" s="5" t="inlineStr">
        <is>
          <t>downvote</t>
        </is>
      </c>
      <c r="Q364" s="5" t="inlineStr">
        <is>
          <t>Feels like a bit of a rant.  A little overwhelming, but it’s a valid point - it *is* a lot of settings.</t>
        </is>
      </c>
      <c r="R364" s="5">
        <f>IF(N364=P364,"same","different")</f>
        <v/>
      </c>
    </row>
    <row r="365">
      <c r="A365" s="5" t="n">
        <v>7</v>
      </c>
      <c r="B365" s="5" t="inlineStr">
        <is>
          <t>Kenji Sato</t>
        </is>
      </c>
      <c r="C365" s="5" t="n">
        <v>62</v>
      </c>
      <c r="D365" s="5" t="inlineStr">
        <is>
          <t>high school teacher</t>
        </is>
      </c>
      <c r="E365" s="5" t="inlineStr">
        <is>
          <t>typical</t>
        </is>
      </c>
      <c r="F365" s="5" t="n">
        <v>28</v>
      </c>
      <c r="G365" s="5" t="inlineStr">
        <is>
          <t>r/technology</t>
        </is>
      </c>
      <c r="H365" s="5" t="n">
        <v>3</v>
      </c>
      <c r="I365" s="5" t="inlineStr">
        <is>
          <t>doesn't care</t>
        </is>
      </c>
      <c r="J365" s="5" t="inlineStr">
        <is>
          <t>r/technology #4 by gemma3</t>
        </is>
      </c>
      <c r="K365" s="5" t="inlineStr">
        <is>
          <t>gemma3</t>
        </is>
      </c>
      <c r="L365" s="5" t="inlineStr">
        <is>
          <t>Repair vs. Replace: A Bit of Wisdom</t>
        </is>
      </c>
      <c r="M365"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365" s="5" t="inlineStr">
        <is>
          <t>upvote</t>
        </is>
      </c>
      <c r="O365" s="5" t="inlineStr">
        <is>
          <t>Practical advice</t>
        </is>
      </c>
      <c r="P365" s="5" t="inlineStr">
        <is>
          <t>upvote</t>
        </is>
      </c>
      <c r="Q365" s="5" t="inlineStr">
        <is>
          <t>Interesting dilemma - good to see someone grappling with this.</t>
        </is>
      </c>
      <c r="R365" s="5">
        <f>IF(N365=P365,"same","different")</f>
        <v/>
      </c>
    </row>
    <row r="366">
      <c r="A366" s="5" t="n">
        <v>7</v>
      </c>
      <c r="B366" s="5" t="inlineStr">
        <is>
          <t>Kenji Sato</t>
        </is>
      </c>
      <c r="C366" s="5" t="n">
        <v>62</v>
      </c>
      <c r="D366" s="5" t="inlineStr">
        <is>
          <t>high school teacher</t>
        </is>
      </c>
      <c r="E366" s="5" t="inlineStr">
        <is>
          <t>typical</t>
        </is>
      </c>
      <c r="F366" s="5" t="n">
        <v>29</v>
      </c>
      <c r="G366" s="5" t="inlineStr">
        <is>
          <t>r/technology</t>
        </is>
      </c>
      <c r="H366" s="5" t="n">
        <v>3</v>
      </c>
      <c r="I366" s="5" t="inlineStr">
        <is>
          <t>doesn't care</t>
        </is>
      </c>
      <c r="J366" s="5" t="inlineStr">
        <is>
          <t>r/technology #1 by gemma3</t>
        </is>
      </c>
      <c r="K366" s="5" t="inlineStr">
        <is>
          <t>gemma3</t>
        </is>
      </c>
      <c r="L366" s="5" t="inlineStr">
        <is>
          <t>Streaming Service Fatigue – A Gentle Plea</t>
        </is>
      </c>
      <c r="M366"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366" s="5" t="inlineStr">
        <is>
          <t>upvote</t>
        </is>
      </c>
      <c r="O366" s="5" t="inlineStr">
        <is>
          <t>Relatable fatigue</t>
        </is>
      </c>
      <c r="P366" s="5" t="inlineStr">
        <is>
          <t>upvote</t>
        </is>
      </c>
      <c r="Q366" s="5" t="inlineStr">
        <is>
          <t>Seems like a relatable problem.  A bit of a gentle plea, and a bit of a problem, actually.</t>
        </is>
      </c>
      <c r="R366" s="5">
        <f>IF(N366=P366,"same","different")</f>
        <v/>
      </c>
    </row>
    <row r="367">
      <c r="A367" s="5" t="n">
        <v>7</v>
      </c>
      <c r="B367" s="5" t="inlineStr">
        <is>
          <t>Kenji Sato</t>
        </is>
      </c>
      <c r="C367" s="5" t="n">
        <v>62</v>
      </c>
      <c r="D367" s="5" t="inlineStr">
        <is>
          <t>high school teacher</t>
        </is>
      </c>
      <c r="E367" s="5" t="inlineStr">
        <is>
          <t>typical</t>
        </is>
      </c>
      <c r="F367" s="5" t="n">
        <v>30</v>
      </c>
      <c r="G367" s="5" t="inlineStr">
        <is>
          <t>r/technology</t>
        </is>
      </c>
      <c r="H367" s="5" t="n">
        <v>3</v>
      </c>
      <c r="I367" s="5" t="inlineStr">
        <is>
          <t>doesn't care</t>
        </is>
      </c>
      <c r="J367" s="5" t="inlineStr">
        <is>
          <t>r/technology #5 by gemma3</t>
        </is>
      </c>
      <c r="K367" s="5" t="inlineStr">
        <is>
          <t>gemma3</t>
        </is>
      </c>
      <c r="L367" s="5" t="inlineStr">
        <is>
          <t>Laptop – Worth the Upgrade?</t>
        </is>
      </c>
      <c r="M367"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367" s="5" t="inlineStr">
        <is>
          <t>downvote</t>
        </is>
      </c>
      <c r="O367" s="5" t="inlineStr">
        <is>
          <t>Too much fluff</t>
        </is>
      </c>
      <c r="P367" s="5" t="inlineStr">
        <is>
          <t>upvote</t>
        </is>
      </c>
      <c r="Q367" s="5" t="inlineStr">
        <is>
          <t>Seems like a relatable struggle – a bit of a digital slump, that’s understandable.</t>
        </is>
      </c>
      <c r="R367" s="5">
        <f>IF(N367=P367,"same","different")</f>
        <v/>
      </c>
    </row>
    <row r="368">
      <c r="A368" s="5" t="n">
        <v>7</v>
      </c>
      <c r="B368" s="5" t="inlineStr">
        <is>
          <t>Kenji Sato</t>
        </is>
      </c>
      <c r="C368" s="5" t="n">
        <v>62</v>
      </c>
      <c r="D368" s="5" t="inlineStr">
        <is>
          <t>high school teacher</t>
        </is>
      </c>
      <c r="E368" s="5" t="inlineStr">
        <is>
          <t>typical</t>
        </is>
      </c>
      <c r="F368" s="5" t="n">
        <v>31</v>
      </c>
      <c r="G368" s="5" t="inlineStr">
        <is>
          <t>r/farming</t>
        </is>
      </c>
      <c r="H368" s="5" t="n">
        <v>4</v>
      </c>
      <c r="I368" s="5" t="inlineStr">
        <is>
          <t>doesn't care</t>
        </is>
      </c>
      <c r="J368" s="5" t="inlineStr">
        <is>
          <t>r/farming #2 by gemma3</t>
        </is>
      </c>
      <c r="K368" s="5" t="inlineStr">
        <is>
          <t>gemma3</t>
        </is>
      </c>
      <c r="L368" s="5" t="inlineStr">
        <is>
          <t>Calving Season at Night…”,</t>
        </is>
      </c>
      <c r="M368"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368" s="5" t="inlineStr">
        <is>
          <t>nothing</t>
        </is>
      </c>
      <c r="O368" s="5" t="inlineStr">
        <is>
          <t>Too vague</t>
        </is>
      </c>
      <c r="P368" s="5" t="inlineStr">
        <is>
          <t>upvote</t>
        </is>
      </c>
      <c r="Q368" s="5" t="inlineStr">
        <is>
          <t>Seems like a bit of a unique challenge - good to see someone grappling with it.</t>
        </is>
      </c>
      <c r="R368" s="5">
        <f>IF(N368=P368,"same","different")</f>
        <v/>
      </c>
    </row>
    <row r="369">
      <c r="A369" s="5" t="n">
        <v>7</v>
      </c>
      <c r="B369" s="5" t="inlineStr">
        <is>
          <t>Kenji Sato</t>
        </is>
      </c>
      <c r="C369" s="5" t="n">
        <v>62</v>
      </c>
      <c r="D369" s="5" t="inlineStr">
        <is>
          <t>high school teacher</t>
        </is>
      </c>
      <c r="E369" s="5" t="inlineStr">
        <is>
          <t>typical</t>
        </is>
      </c>
      <c r="F369" s="5" t="n">
        <v>32</v>
      </c>
      <c r="G369" s="5" t="inlineStr">
        <is>
          <t>r/farming</t>
        </is>
      </c>
      <c r="H369" s="5" t="n">
        <v>4</v>
      </c>
      <c r="I369" s="5" t="inlineStr">
        <is>
          <t>doesn't care</t>
        </is>
      </c>
      <c r="J369" s="5" t="inlineStr">
        <is>
          <t>r/farming #1 by gemma4</t>
        </is>
      </c>
      <c r="K369" s="5" t="inlineStr">
        <is>
          <t>gemma4</t>
        </is>
      </c>
      <c r="L369" s="5" t="inlineStr">
        <is>
          <t>Selling surplus garden produce at the farmers market - any hot tips?</t>
        </is>
      </c>
      <c r="M369"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369" s="5" t="inlineStr">
        <is>
          <t>upvote</t>
        </is>
      </c>
      <c r="O369" s="5" t="inlineStr">
        <is>
          <t>Practical advice needed</t>
        </is>
      </c>
      <c r="P369" s="5" t="inlineStr">
        <is>
          <t>upvote</t>
        </is>
      </c>
      <c r="Q369" s="5" t="inlineStr">
        <is>
          <t>Seems like a decent start. Farmers markets are a classic, and a little extra income is always welcome.</t>
        </is>
      </c>
      <c r="R369" s="5">
        <f>IF(N369=P369,"same","different")</f>
        <v/>
      </c>
    </row>
    <row r="370">
      <c r="A370" s="5" t="n">
        <v>7</v>
      </c>
      <c r="B370" s="5" t="inlineStr">
        <is>
          <t>Kenji Sato</t>
        </is>
      </c>
      <c r="C370" s="5" t="n">
        <v>62</v>
      </c>
      <c r="D370" s="5" t="inlineStr">
        <is>
          <t>high school teacher</t>
        </is>
      </c>
      <c r="E370" s="5" t="inlineStr">
        <is>
          <t>typical</t>
        </is>
      </c>
      <c r="F370" s="5" t="n">
        <v>33</v>
      </c>
      <c r="G370" s="5" t="inlineStr">
        <is>
          <t>r/farming</t>
        </is>
      </c>
      <c r="H370" s="5" t="n">
        <v>4</v>
      </c>
      <c r="I370" s="5" t="inlineStr">
        <is>
          <t>doesn't care</t>
        </is>
      </c>
      <c r="J370" s="5" t="inlineStr">
        <is>
          <t>r/farming #3 by gemma4</t>
        </is>
      </c>
      <c r="K370" s="5" t="inlineStr">
        <is>
          <t>gemma4</t>
        </is>
      </c>
      <c r="L370" s="5" t="inlineStr">
        <is>
          <t>These damn chickens are a nightmare.</t>
        </is>
      </c>
      <c r="M370"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370" s="5" t="inlineStr">
        <is>
          <t>downvote</t>
        </is>
      </c>
      <c r="O370" s="5" t="inlineStr">
        <is>
          <t>Too much whining</t>
        </is>
      </c>
      <c r="P370" s="5" t="inlineStr">
        <is>
          <t>downvote</t>
        </is>
      </c>
      <c r="Q370" s="5" t="inlineStr">
        <is>
          <t>Constant noise is a real pain.</t>
        </is>
      </c>
      <c r="R370" s="5">
        <f>IF(N370=P370,"same","different")</f>
        <v/>
      </c>
    </row>
    <row r="371">
      <c r="A371" s="5" t="n">
        <v>7</v>
      </c>
      <c r="B371" s="5" t="inlineStr">
        <is>
          <t>Kenji Sato</t>
        </is>
      </c>
      <c r="C371" s="5" t="n">
        <v>62</v>
      </c>
      <c r="D371" s="5" t="inlineStr">
        <is>
          <t>high school teacher</t>
        </is>
      </c>
      <c r="E371" s="5" t="inlineStr">
        <is>
          <t>typical</t>
        </is>
      </c>
      <c r="F371" s="5" t="n">
        <v>34</v>
      </c>
      <c r="G371" s="5" t="inlineStr">
        <is>
          <t>r/farming</t>
        </is>
      </c>
      <c r="H371" s="5" t="n">
        <v>4</v>
      </c>
      <c r="I371" s="5" t="inlineStr">
        <is>
          <t>doesn't care</t>
        </is>
      </c>
      <c r="J371" s="5" t="inlineStr">
        <is>
          <t>r/farming #4 by gemma3</t>
        </is>
      </c>
      <c r="K371" s="5" t="inlineStr">
        <is>
          <t>gemma3</t>
        </is>
      </c>
      <c r="L371" s="5" t="inlineStr">
        <is>
          <t>Sun’s out, veggies are in!</t>
        </is>
      </c>
      <c r="M371"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371" s="5" t="inlineStr">
        <is>
          <t>upvote</t>
        </is>
      </c>
      <c r="O371" s="5" t="inlineStr">
        <is>
          <t>Good harvest</t>
        </is>
      </c>
      <c r="P371" s="5" t="inlineStr">
        <is>
          <t>upvote</t>
        </is>
      </c>
      <c r="Q371" s="5" t="inlineStr">
        <is>
          <t>It sounds genuinely pleasant and relaxing. A little bit of sunshine always helps.</t>
        </is>
      </c>
      <c r="R371" s="5">
        <f>IF(N371=P371,"same","different")</f>
        <v/>
      </c>
    </row>
    <row r="372">
      <c r="A372" s="5" t="n">
        <v>7</v>
      </c>
      <c r="B372" s="5" t="inlineStr">
        <is>
          <t>Kenji Sato</t>
        </is>
      </c>
      <c r="C372" s="5" t="n">
        <v>62</v>
      </c>
      <c r="D372" s="5" t="inlineStr">
        <is>
          <t>high school teacher</t>
        </is>
      </c>
      <c r="E372" s="5" t="inlineStr">
        <is>
          <t>typical</t>
        </is>
      </c>
      <c r="F372" s="5" t="n">
        <v>35</v>
      </c>
      <c r="G372" s="5" t="inlineStr">
        <is>
          <t>r/farming</t>
        </is>
      </c>
      <c r="H372" s="5" t="n">
        <v>4</v>
      </c>
      <c r="I372" s="5" t="inlineStr">
        <is>
          <t>doesn't care</t>
        </is>
      </c>
      <c r="J372" s="5" t="inlineStr">
        <is>
          <t>r/farming #5 by gemma3</t>
        </is>
      </c>
      <c r="K372" s="5" t="inlineStr">
        <is>
          <t>gemma3</t>
        </is>
      </c>
      <c r="L372" s="5" t="inlineStr">
        <is>
          <t>The ‘It’s Just a Job’ Narrative - A Little Bit of a Worry</t>
        </is>
      </c>
      <c r="M372"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372" s="5" t="inlineStr">
        <is>
          <t>upvote</t>
        </is>
      </c>
      <c r="O372" s="5" t="inlineStr">
        <is>
          <t>Needs more reality check</t>
        </is>
      </c>
      <c r="P372" s="5" t="inlineStr">
        <is>
          <t>downvote</t>
        </is>
      </c>
      <c r="Q372" s="5" t="inlineStr">
        <is>
          <t>It’s a bit melodramatic, isn’t it? A little too much focus on the 'problem' aspect.</t>
        </is>
      </c>
      <c r="R372" s="5">
        <f>IF(N372=P372,"same","different")</f>
        <v/>
      </c>
    </row>
    <row r="373">
      <c r="A373" s="5" t="n">
        <v>7</v>
      </c>
      <c r="B373" s="5" t="inlineStr">
        <is>
          <t>Kenji Sato</t>
        </is>
      </c>
      <c r="C373" s="5" t="n">
        <v>62</v>
      </c>
      <c r="D373" s="5" t="inlineStr">
        <is>
          <t>high school teacher</t>
        </is>
      </c>
      <c r="E373" s="5" t="inlineStr">
        <is>
          <t>typical</t>
        </is>
      </c>
      <c r="F373" s="5" t="n">
        <v>36</v>
      </c>
      <c r="G373" s="5" t="inlineStr">
        <is>
          <t>r/farming</t>
        </is>
      </c>
      <c r="H373" s="5" t="n">
        <v>4</v>
      </c>
      <c r="I373" s="5" t="inlineStr">
        <is>
          <t>doesn't care</t>
        </is>
      </c>
      <c r="J373" s="5" t="inlineStr">
        <is>
          <t>r/farming #3 by gemma3</t>
        </is>
      </c>
      <c r="K373" s="5" t="inlineStr">
        <is>
          <t>gemma3</t>
        </is>
      </c>
      <c r="L373" s="5" t="inlineStr">
        <is>
          <t>Seriously, folks, the 'chicken coop' is a nightmare.</t>
        </is>
      </c>
      <c r="M373"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373" s="5" t="inlineStr">
        <is>
          <t>upvote</t>
        </is>
      </c>
      <c r="O373" s="5" t="inlineStr">
        <is>
          <t>Relatable frustration</t>
        </is>
      </c>
      <c r="P373" s="5" t="inlineStr">
        <is>
          <t>nothing</t>
        </is>
      </c>
      <c r="Q373" s="5" t="inlineStr">
        <is>
          <t>Sounds like a tough fight. Let’s see what else is on the feed.</t>
        </is>
      </c>
      <c r="R373" s="5">
        <f>IF(N373=P373,"same","different")</f>
        <v/>
      </c>
    </row>
    <row r="374">
      <c r="A374" s="5" t="n">
        <v>7</v>
      </c>
      <c r="B374" s="5" t="inlineStr">
        <is>
          <t>Kenji Sato</t>
        </is>
      </c>
      <c r="C374" s="5" t="n">
        <v>62</v>
      </c>
      <c r="D374" s="5" t="inlineStr">
        <is>
          <t>high school teacher</t>
        </is>
      </c>
      <c r="E374" s="5" t="inlineStr">
        <is>
          <t>typical</t>
        </is>
      </c>
      <c r="F374" s="5" t="n">
        <v>37</v>
      </c>
      <c r="G374" s="5" t="inlineStr">
        <is>
          <t>r/farming</t>
        </is>
      </c>
      <c r="H374" s="5" t="n">
        <v>4</v>
      </c>
      <c r="I374" s="5" t="inlineStr">
        <is>
          <t>doesn't care</t>
        </is>
      </c>
      <c r="J374" s="5" t="inlineStr">
        <is>
          <t>r/farming #5 by gemma4</t>
        </is>
      </c>
      <c r="K374" s="5" t="inlineStr">
        <is>
          <t>gemma4</t>
        </is>
      </c>
      <c r="L374" s="5" t="inlineStr">
        <is>
          <t>The 'Farming Dream' vs. Reality: Why I'm Skeptical About Getting Young People Into It</t>
        </is>
      </c>
      <c r="M374"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374" s="5" t="inlineStr">
        <is>
          <t>upvote</t>
        </is>
      </c>
      <c r="O374" s="5" t="inlineStr">
        <is>
          <t>Brutally honest</t>
        </is>
      </c>
      <c r="P374" s="5" t="inlineStr">
        <is>
          <t>upvote</t>
        </is>
      </c>
      <c r="Q374" s="5" t="inlineStr">
        <is>
          <t>Interesting perspective. The riskiness is a valid concern, and acknowledging that upfront investment is key seems important.</t>
        </is>
      </c>
      <c r="R374" s="5">
        <f>IF(N374=P374,"same","different")</f>
        <v/>
      </c>
    </row>
    <row r="375">
      <c r="A375" s="5" t="n">
        <v>7</v>
      </c>
      <c r="B375" s="5" t="inlineStr">
        <is>
          <t>Kenji Sato</t>
        </is>
      </c>
      <c r="C375" s="5" t="n">
        <v>62</v>
      </c>
      <c r="D375" s="5" t="inlineStr">
        <is>
          <t>high school teacher</t>
        </is>
      </c>
      <c r="E375" s="5" t="inlineStr">
        <is>
          <t>typical</t>
        </is>
      </c>
      <c r="F375" s="5" t="n">
        <v>38</v>
      </c>
      <c r="G375" s="5" t="inlineStr">
        <is>
          <t>r/farming</t>
        </is>
      </c>
      <c r="H375" s="5" t="n">
        <v>4</v>
      </c>
      <c r="I375" s="5" t="inlineStr">
        <is>
          <t>doesn't care</t>
        </is>
      </c>
      <c r="J375" s="5" t="inlineStr">
        <is>
          <t>r/farming #2 by gemma4</t>
        </is>
      </c>
      <c r="K375" s="5" t="inlineStr">
        <is>
          <t>gemma4</t>
        </is>
      </c>
      <c r="L375" s="5" t="inlineStr">
        <is>
          <t>Calving season at night - any good advice out there?</t>
        </is>
      </c>
      <c r="M375"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375" s="5" t="inlineStr">
        <is>
          <t>upvote</t>
        </is>
      </c>
      <c r="O375" s="5" t="inlineStr">
        <is>
          <t>Practical advice needed</t>
        </is>
      </c>
      <c r="P375" s="5" t="inlineStr">
        <is>
          <t>upvote</t>
        </is>
      </c>
      <c r="Q375" s="5" t="inlineStr">
        <is>
          <t>Sounds stressful, but cows are cows.  A little bit of quiet time might help.</t>
        </is>
      </c>
      <c r="R375" s="5">
        <f>IF(N375=P375,"same","different")</f>
        <v/>
      </c>
    </row>
    <row r="376">
      <c r="A376" s="5" t="n">
        <v>7</v>
      </c>
      <c r="B376" s="5" t="inlineStr">
        <is>
          <t>Kenji Sato</t>
        </is>
      </c>
      <c r="C376" s="5" t="n">
        <v>62</v>
      </c>
      <c r="D376" s="5" t="inlineStr">
        <is>
          <t>high school teacher</t>
        </is>
      </c>
      <c r="E376" s="5" t="inlineStr">
        <is>
          <t>typical</t>
        </is>
      </c>
      <c r="F376" s="5" t="n">
        <v>39</v>
      </c>
      <c r="G376" s="5" t="inlineStr">
        <is>
          <t>r/farming</t>
        </is>
      </c>
      <c r="H376" s="5" t="n">
        <v>4</v>
      </c>
      <c r="I376" s="5" t="inlineStr">
        <is>
          <t>doesn't care</t>
        </is>
      </c>
      <c r="J376" s="5" t="inlineStr">
        <is>
          <t>r/farming #4 by gemma4</t>
        </is>
      </c>
      <c r="K376" s="5" t="inlineStr">
        <is>
          <t>gemma4</t>
        </is>
      </c>
      <c r="L376" s="5" t="inlineStr">
        <is>
          <t>Finally, a decent harvest after that brutal spring 😅</t>
        </is>
      </c>
      <c r="M376"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376" s="5" t="inlineStr">
        <is>
          <t>upvote</t>
        </is>
      </c>
      <c r="O376" s="5" t="inlineStr">
        <is>
          <t>Solid yield is good</t>
        </is>
      </c>
      <c r="P376" s="5" t="inlineStr">
        <is>
          <t>upvote</t>
        </is>
      </c>
      <c r="Q376" s="5" t="inlineStr">
        <is>
          <t>Relatable - I hear you!</t>
        </is>
      </c>
      <c r="R376" s="5">
        <f>IF(N376=P376,"same","different")</f>
        <v/>
      </c>
    </row>
    <row r="377">
      <c r="A377" s="5" t="n">
        <v>7</v>
      </c>
      <c r="B377" s="5" t="inlineStr">
        <is>
          <t>Kenji Sato</t>
        </is>
      </c>
      <c r="C377" s="5" t="n">
        <v>62</v>
      </c>
      <c r="D377" s="5" t="inlineStr">
        <is>
          <t>high school teacher</t>
        </is>
      </c>
      <c r="E377" s="5" t="inlineStr">
        <is>
          <t>typical</t>
        </is>
      </c>
      <c r="F377" s="5" t="n">
        <v>40</v>
      </c>
      <c r="G377" s="5" t="inlineStr">
        <is>
          <t>r/farming</t>
        </is>
      </c>
      <c r="H377" s="5" t="n">
        <v>4</v>
      </c>
      <c r="I377" s="5" t="inlineStr">
        <is>
          <t>doesn't care</t>
        </is>
      </c>
      <c r="J377" s="5" t="inlineStr">
        <is>
          <t>r/farming #1 by gemma3</t>
        </is>
      </c>
      <c r="K377" s="5" t="inlineStr">
        <is>
          <t>gemma3</t>
        </is>
      </c>
      <c r="L377" s="5" t="inlineStr">
        <is>
          <t>Farmers Market – Seeking a Tip!</t>
        </is>
      </c>
      <c r="M377"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377" s="5" t="inlineStr">
        <is>
          <t>upvote</t>
        </is>
      </c>
      <c r="O377" s="5" t="inlineStr">
        <is>
          <t>Practical advice needed</t>
        </is>
      </c>
      <c r="P377" s="5" t="inlineStr">
        <is>
          <t>upvote</t>
        </is>
      </c>
      <c r="Q377" s="5" t="inlineStr">
        <is>
          <t>Seems like a good starting point – it’s a real conversation starter.</t>
        </is>
      </c>
      <c r="R377" s="5">
        <f>IF(N377=P377,"same","different")</f>
        <v/>
      </c>
    </row>
    <row r="378">
      <c r="A378" s="5" t="n">
        <v>7</v>
      </c>
      <c r="B378" s="5" t="inlineStr">
        <is>
          <t>Kenji Sato</t>
        </is>
      </c>
      <c r="C378" s="5" t="n">
        <v>62</v>
      </c>
      <c r="D378" s="5" t="inlineStr">
        <is>
          <t>high school teacher</t>
        </is>
      </c>
      <c r="E378" s="5" t="inlineStr">
        <is>
          <t>typical</t>
        </is>
      </c>
      <c r="F378" s="5" t="n">
        <v>41</v>
      </c>
      <c r="G378" s="5" t="inlineStr">
        <is>
          <t>r/personalfinance</t>
        </is>
      </c>
      <c r="H378" s="5" t="n">
        <v>5</v>
      </c>
      <c r="I378" s="5" t="inlineStr">
        <is>
          <t>dislikes it</t>
        </is>
      </c>
      <c r="J378" s="5" t="inlineStr">
        <is>
          <t>r/personalfinance #3 by gemma3</t>
        </is>
      </c>
      <c r="K378" s="5" t="inlineStr">
        <is>
          <t>gemma3</t>
        </is>
      </c>
      <c r="L378" s="5" t="inlineStr">
        <is>
          <t>Seriously wrestling with a car loan…</t>
        </is>
      </c>
      <c r="M378"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378" s="5" t="inlineStr">
        <is>
          <t>nothing</t>
        </is>
      </c>
      <c r="O378" s="5" t="inlineStr">
        <is>
          <t>Too much text</t>
        </is>
      </c>
      <c r="P378" s="5" t="inlineStr">
        <is>
          <t>upvote</t>
        </is>
      </c>
      <c r="Q378" s="5" t="inlineStr">
        <is>
          <t>Seems like a relatable situation - a bit of a struggle is always a bit draining.</t>
        </is>
      </c>
      <c r="R378" s="5">
        <f>IF(N378=P378,"same","different")</f>
        <v/>
      </c>
    </row>
    <row r="379">
      <c r="A379" s="5" t="n">
        <v>7</v>
      </c>
      <c r="B379" s="5" t="inlineStr">
        <is>
          <t>Kenji Sato</t>
        </is>
      </c>
      <c r="C379" s="5" t="n">
        <v>62</v>
      </c>
      <c r="D379" s="5" t="inlineStr">
        <is>
          <t>high school teacher</t>
        </is>
      </c>
      <c r="E379" s="5" t="inlineStr">
        <is>
          <t>typical</t>
        </is>
      </c>
      <c r="F379" s="5" t="n">
        <v>42</v>
      </c>
      <c r="G379" s="5" t="inlineStr">
        <is>
          <t>r/personalfinance</t>
        </is>
      </c>
      <c r="H379" s="5" t="n">
        <v>5</v>
      </c>
      <c r="I379" s="5" t="inlineStr">
        <is>
          <t>dislikes it</t>
        </is>
      </c>
      <c r="J379" s="5" t="inlineStr">
        <is>
          <t>r/personalfinance #2 by gemma4</t>
        </is>
      </c>
      <c r="K379" s="5" t="inlineStr">
        <is>
          <t>gemma4</t>
        </is>
      </c>
      <c r="L379" s="5" t="inlineStr">
        <is>
          <t>Finally Cracked the Budget Code After Years of Guessing</t>
        </is>
      </c>
      <c r="M379"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379" s="5" t="inlineStr">
        <is>
          <t>upvote</t>
        </is>
      </c>
      <c r="O379" s="5" t="inlineStr">
        <is>
          <t>Practical steps shared</t>
        </is>
      </c>
      <c r="P379" s="5" t="inlineStr">
        <is>
          <t>upvote</t>
        </is>
      </c>
      <c r="Q379" s="5" t="inlineStr">
        <is>
          <t>Sounds like a really smart approach to managing resources.</t>
        </is>
      </c>
      <c r="R379" s="5">
        <f>IF(N379=P379,"same","different")</f>
        <v/>
      </c>
    </row>
    <row r="380">
      <c r="A380" s="5" t="n">
        <v>7</v>
      </c>
      <c r="B380" s="5" t="inlineStr">
        <is>
          <t>Kenji Sato</t>
        </is>
      </c>
      <c r="C380" s="5" t="n">
        <v>62</v>
      </c>
      <c r="D380" s="5" t="inlineStr">
        <is>
          <t>high school teacher</t>
        </is>
      </c>
      <c r="E380" s="5" t="inlineStr">
        <is>
          <t>typical</t>
        </is>
      </c>
      <c r="F380" s="5" t="n">
        <v>43</v>
      </c>
      <c r="G380" s="5" t="inlineStr">
        <is>
          <t>r/personalfinance</t>
        </is>
      </c>
      <c r="H380" s="5" t="n">
        <v>5</v>
      </c>
      <c r="I380" s="5" t="inlineStr">
        <is>
          <t>dislikes it</t>
        </is>
      </c>
      <c r="J380" s="5" t="inlineStr">
        <is>
          <t>r/personalfinance #5 by gemma4</t>
        </is>
      </c>
      <c r="K380" s="5" t="inlineStr">
        <is>
          <t>gemma4</t>
        </is>
      </c>
      <c r="L380" s="5" t="inlineStr">
        <is>
          <t>Trying to help my parents with their money is a nightmare.</t>
        </is>
      </c>
      <c r="M380"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380" s="5" t="inlineStr">
        <is>
          <t>upvote</t>
        </is>
      </c>
      <c r="O380" s="5" t="inlineStr">
        <is>
          <t>Relatable stress</t>
        </is>
      </c>
      <c r="P380" s="5" t="inlineStr">
        <is>
          <t>upvote</t>
        </is>
      </c>
      <c r="Q380" s="5" t="inlineStr">
        <is>
          <t>Seems like a relatable struggle - it’s tough when you want to help but can’t make it easier for someone else.</t>
        </is>
      </c>
      <c r="R380" s="5">
        <f>IF(N380=P380,"same","different")</f>
        <v/>
      </c>
    </row>
    <row r="381">
      <c r="A381" s="5" t="n">
        <v>7</v>
      </c>
      <c r="B381" s="5" t="inlineStr">
        <is>
          <t>Kenji Sato</t>
        </is>
      </c>
      <c r="C381" s="5" t="n">
        <v>62</v>
      </c>
      <c r="D381" s="5" t="inlineStr">
        <is>
          <t>high school teacher</t>
        </is>
      </c>
      <c r="E381" s="5" t="inlineStr">
        <is>
          <t>typical</t>
        </is>
      </c>
      <c r="F381" s="5" t="n">
        <v>44</v>
      </c>
      <c r="G381" s="5" t="inlineStr">
        <is>
          <t>r/personalfinance</t>
        </is>
      </c>
      <c r="H381" s="5" t="n">
        <v>5</v>
      </c>
      <c r="I381" s="5" t="inlineStr">
        <is>
          <t>dislikes it</t>
        </is>
      </c>
      <c r="J381" s="5" t="inlineStr">
        <is>
          <t>r/personalfinance #1 by gemma3</t>
        </is>
      </c>
      <c r="K381" s="5" t="inlineStr">
        <is>
          <t>gemma3</t>
        </is>
      </c>
      <c r="L381" s="5" t="inlineStr">
        <is>
          <t>Seriously, this raise feels… wrong.</t>
        </is>
      </c>
      <c r="M381"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381" s="5" t="inlineStr">
        <is>
          <t>upvote</t>
        </is>
      </c>
      <c r="O381" s="5" t="inlineStr">
        <is>
          <t>Relatable anxiety</t>
        </is>
      </c>
      <c r="P381" s="5" t="inlineStr">
        <is>
          <t>upvote</t>
        </is>
      </c>
      <c r="Q381" s="5" t="inlineStr">
        <is>
          <t>It’s a relatable sentiment. Financial anxiety is a real thing, and acknowledging it is a good first step.</t>
        </is>
      </c>
      <c r="R381" s="5">
        <f>IF(N381=P381,"same","different")</f>
        <v/>
      </c>
    </row>
    <row r="382">
      <c r="A382" s="5" t="n">
        <v>7</v>
      </c>
      <c r="B382" s="5" t="inlineStr">
        <is>
          <t>Kenji Sato</t>
        </is>
      </c>
      <c r="C382" s="5" t="n">
        <v>62</v>
      </c>
      <c r="D382" s="5" t="inlineStr">
        <is>
          <t>high school teacher</t>
        </is>
      </c>
      <c r="E382" s="5" t="inlineStr">
        <is>
          <t>typical</t>
        </is>
      </c>
      <c r="F382" s="5" t="n">
        <v>45</v>
      </c>
      <c r="G382" s="5" t="inlineStr">
        <is>
          <t>r/personalfinance</t>
        </is>
      </c>
      <c r="H382" s="5" t="n">
        <v>5</v>
      </c>
      <c r="I382" s="5" t="inlineStr">
        <is>
          <t>dislikes it</t>
        </is>
      </c>
      <c r="J382" s="5" t="inlineStr">
        <is>
          <t>r/personalfinance #3 by gemma4</t>
        </is>
      </c>
      <c r="K382" s="5" t="inlineStr">
        <is>
          <t>gemma4</t>
        </is>
      </c>
      <c r="L382" s="5" t="inlineStr">
        <is>
          <t>Help! Made a massive mistake with a car loan while moving to a new city</t>
        </is>
      </c>
      <c r="M382"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382" s="5" t="inlineStr">
        <is>
          <t>nothing</t>
        </is>
      </c>
      <c r="O382" s="5" t="inlineStr">
        <is>
          <t>Too much text</t>
        </is>
      </c>
      <c r="P382" s="5" t="inlineStr">
        <is>
          <t>nothing</t>
        </is>
      </c>
      <c r="Q382" s="5" t="inlineStr">
        <is>
          <t>Seems like a stressful situation. A big mistake is always hard, but it’s good to see someone else has faced it.  Might be worth a quick read, but I’m focused on my own planning right now.</t>
        </is>
      </c>
      <c r="R382" s="5">
        <f>IF(N382=P382,"same","different")</f>
        <v/>
      </c>
    </row>
    <row r="383">
      <c r="A383" s="5" t="n">
        <v>7</v>
      </c>
      <c r="B383" s="5" t="inlineStr">
        <is>
          <t>Kenji Sato</t>
        </is>
      </c>
      <c r="C383" s="5" t="n">
        <v>62</v>
      </c>
      <c r="D383" s="5" t="inlineStr">
        <is>
          <t>high school teacher</t>
        </is>
      </c>
      <c r="E383" s="5" t="inlineStr">
        <is>
          <t>typical</t>
        </is>
      </c>
      <c r="F383" s="5" t="n">
        <v>46</v>
      </c>
      <c r="G383" s="5" t="inlineStr">
        <is>
          <t>r/personalfinance</t>
        </is>
      </c>
      <c r="H383" s="5" t="n">
        <v>5</v>
      </c>
      <c r="I383" s="5" t="inlineStr">
        <is>
          <t>dislikes it</t>
        </is>
      </c>
      <c r="J383" s="5" t="inlineStr">
        <is>
          <t>r/personalfinance #2 by gemma3</t>
        </is>
      </c>
      <c r="K383" s="5" t="inlineStr">
        <is>
          <t>gemma3</t>
        </is>
      </c>
      <c r="L383" s="5" t="inlineStr">
        <is>
          <t>The Muddy Math, Honestly</t>
        </is>
      </c>
      <c r="M383"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383" s="5" t="inlineStr">
        <is>
          <t>upvote</t>
        </is>
      </c>
      <c r="O383" s="5" t="inlineStr">
        <is>
          <t>Practical steps.</t>
        </is>
      </c>
      <c r="P383" s="5" t="inlineStr">
        <is>
          <t>upvote</t>
        </is>
      </c>
      <c r="Q383" s="5" t="inlineStr">
        <is>
          <t>Sounds like a relatable struggle.</t>
        </is>
      </c>
      <c r="R383" s="5">
        <f>IF(N383=P383,"same","different")</f>
        <v/>
      </c>
    </row>
    <row r="384">
      <c r="A384" s="5" t="n">
        <v>7</v>
      </c>
      <c r="B384" s="5" t="inlineStr">
        <is>
          <t>Kenji Sato</t>
        </is>
      </c>
      <c r="C384" s="5" t="n">
        <v>62</v>
      </c>
      <c r="D384" s="5" t="inlineStr">
        <is>
          <t>high school teacher</t>
        </is>
      </c>
      <c r="E384" s="5" t="inlineStr">
        <is>
          <t>typical</t>
        </is>
      </c>
      <c r="F384" s="5" t="n">
        <v>47</v>
      </c>
      <c r="G384" s="5" t="inlineStr">
        <is>
          <t>r/personalfinance</t>
        </is>
      </c>
      <c r="H384" s="5" t="n">
        <v>5</v>
      </c>
      <c r="I384" s="5" t="inlineStr">
        <is>
          <t>dislikes it</t>
        </is>
      </c>
      <c r="J384" s="5" t="inlineStr">
        <is>
          <t>r/personalfinance #5 by gemma3</t>
        </is>
      </c>
      <c r="K384" s="5" t="inlineStr">
        <is>
          <t>gemma3</t>
        </is>
      </c>
      <c r="L384" s="5" t="inlineStr">
        <is>
          <t>The Spreadsheet is Killing Me</t>
        </is>
      </c>
      <c r="M384"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384" s="5" t="inlineStr">
        <is>
          <t>nothing</t>
        </is>
      </c>
      <c r="O384" s="5" t="inlineStr">
        <is>
          <t>Too much text</t>
        </is>
      </c>
      <c r="P384" s="5" t="inlineStr">
        <is>
          <t>upvote</t>
        </is>
      </c>
      <c r="Q384" s="5" t="inlineStr">
        <is>
          <t>Sounds like a familiar struggle.  It’s a valid feeling, especially when you’re trying to balance support with practicality.</t>
        </is>
      </c>
      <c r="R384" s="5">
        <f>IF(N384=P384,"same","different")</f>
        <v/>
      </c>
    </row>
    <row r="385">
      <c r="A385" s="5" t="n">
        <v>7</v>
      </c>
      <c r="B385" s="5" t="inlineStr">
        <is>
          <t>Kenji Sato</t>
        </is>
      </c>
      <c r="C385" s="5" t="n">
        <v>62</v>
      </c>
      <c r="D385" s="5" t="inlineStr">
        <is>
          <t>high school teacher</t>
        </is>
      </c>
      <c r="E385" s="5" t="inlineStr">
        <is>
          <t>typical</t>
        </is>
      </c>
      <c r="F385" s="5" t="n">
        <v>48</v>
      </c>
      <c r="G385" s="5" t="inlineStr">
        <is>
          <t>r/personalfinance</t>
        </is>
      </c>
      <c r="H385" s="5" t="n">
        <v>5</v>
      </c>
      <c r="I385" s="5" t="inlineStr">
        <is>
          <t>dislikes it</t>
        </is>
      </c>
      <c r="J385" s="5" t="inlineStr">
        <is>
          <t>r/personalfinance #1 by gemma4</t>
        </is>
      </c>
      <c r="K385" s="5" t="inlineStr">
        <is>
          <t>gemma4</t>
        </is>
      </c>
      <c r="L385" s="5" t="inlineStr">
        <is>
          <t>The eternal struggle: Getting a raise vs. immediately spending it all</t>
        </is>
      </c>
      <c r="M385"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385" s="5" t="inlineStr">
        <is>
          <t>upvote</t>
        </is>
      </c>
      <c r="O385" s="5" t="inlineStr">
        <is>
          <t>Lifestyle creep is real</t>
        </is>
      </c>
      <c r="P385" s="5" t="inlineStr">
        <is>
          <t>upvote</t>
        </is>
      </c>
      <c r="Q385" s="5" t="inlineStr">
        <is>
          <t>Interesting perspective – relatable to a lot of people.</t>
        </is>
      </c>
      <c r="R385" s="5">
        <f>IF(N385=P385,"same","different")</f>
        <v/>
      </c>
    </row>
    <row r="386">
      <c r="A386" s="5" t="n">
        <v>8</v>
      </c>
      <c r="B386" s="5" t="inlineStr">
        <is>
          <t>Hannah Adeyemi</t>
        </is>
      </c>
      <c r="C386" s="5" t="n">
        <v>36</v>
      </c>
      <c r="D386" s="5" t="inlineStr">
        <is>
          <t>electrician</t>
        </is>
      </c>
      <c r="E386" s="5" t="inlineStr">
        <is>
          <t>hard to please</t>
        </is>
      </c>
      <c r="F386" s="5" t="n">
        <v>1</v>
      </c>
      <c r="G386" s="5" t="inlineStr">
        <is>
          <t>r/cooking</t>
        </is>
      </c>
      <c r="H386" s="5" t="n">
        <v>1</v>
      </c>
      <c r="I386" s="5" t="inlineStr">
        <is>
          <t>loves it</t>
        </is>
      </c>
      <c r="J386" s="5" t="inlineStr">
        <is>
          <t>r/cooking #5 by gemma3</t>
        </is>
      </c>
      <c r="K386" s="5" t="inlineStr">
        <is>
          <t>gemma3</t>
        </is>
      </c>
      <c r="L386" s="5" t="inlineStr">
        <is>
          <t>Spicy Food Tolerance - Help!</t>
        </is>
      </c>
      <c r="M386"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386" s="5" t="inlineStr">
        <is>
          <t>nothing</t>
        </is>
      </c>
      <c r="O386" s="5" t="inlineStr">
        <is>
          <t>Too much fluff</t>
        </is>
      </c>
      <c r="P386" s="5" t="inlineStr">
        <is>
          <t>upvote</t>
        </is>
      </c>
      <c r="Q386" s="5" t="inlineStr">
        <is>
          <t>Seems like a relatable struggle.  A little bit of sympathy goes a long way.</t>
        </is>
      </c>
      <c r="R386" s="5">
        <f>IF(N386=P386,"same","different")</f>
        <v/>
      </c>
    </row>
    <row r="387">
      <c r="A387" s="5" t="n">
        <v>8</v>
      </c>
      <c r="B387" s="5" t="inlineStr">
        <is>
          <t>Hannah Adeyemi</t>
        </is>
      </c>
      <c r="C387" s="5" t="n">
        <v>36</v>
      </c>
      <c r="D387" s="5" t="inlineStr">
        <is>
          <t>electrician</t>
        </is>
      </c>
      <c r="E387" s="5" t="inlineStr">
        <is>
          <t>hard to please</t>
        </is>
      </c>
      <c r="F387" s="5" t="n">
        <v>2</v>
      </c>
      <c r="G387" s="5" t="inlineStr">
        <is>
          <t>r/cooking</t>
        </is>
      </c>
      <c r="H387" s="5" t="n">
        <v>1</v>
      </c>
      <c r="I387" s="5" t="inlineStr">
        <is>
          <t>loves it</t>
        </is>
      </c>
      <c r="J387" s="5" t="inlineStr">
        <is>
          <t>r/cooking #2 by gemma3</t>
        </is>
      </c>
      <c r="K387" s="5" t="inlineStr">
        <is>
          <t>gemma3</t>
        </is>
      </c>
      <c r="L387" s="5" t="inlineStr">
        <is>
          <t>Cast Iron – Seriously, Why Does This Thing Always Break?</t>
        </is>
      </c>
      <c r="M387"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387" s="5" t="inlineStr">
        <is>
          <t>downvote</t>
        </is>
      </c>
      <c r="O387" s="5" t="inlineStr">
        <is>
          <t>Too much drama</t>
        </is>
      </c>
      <c r="P387" s="5" t="inlineStr">
        <is>
          <t>downvote</t>
        </is>
      </c>
      <c r="Q387" s="5" t="inlineStr">
        <is>
          <t>It’s a bit melodramatic, honestly.  A cracked pan?  That’s a little intense.</t>
        </is>
      </c>
      <c r="R387" s="5">
        <f>IF(N387=P387,"same","different")</f>
        <v/>
      </c>
    </row>
    <row r="388">
      <c r="A388" s="5" t="n">
        <v>8</v>
      </c>
      <c r="B388" s="5" t="inlineStr">
        <is>
          <t>Hannah Adeyemi</t>
        </is>
      </c>
      <c r="C388" s="5" t="n">
        <v>36</v>
      </c>
      <c r="D388" s="5" t="inlineStr">
        <is>
          <t>electrician</t>
        </is>
      </c>
      <c r="E388" s="5" t="inlineStr">
        <is>
          <t>hard to please</t>
        </is>
      </c>
      <c r="F388" s="5" t="n">
        <v>3</v>
      </c>
      <c r="G388" s="5" t="inlineStr">
        <is>
          <t>r/cooking</t>
        </is>
      </c>
      <c r="H388" s="5" t="n">
        <v>1</v>
      </c>
      <c r="I388" s="5" t="inlineStr">
        <is>
          <t>loves it</t>
        </is>
      </c>
      <c r="J388" s="5" t="inlineStr">
        <is>
          <t>r/cooking #1 by gemma3</t>
        </is>
      </c>
      <c r="K388" s="5" t="inlineStr">
        <is>
          <t>gemma3</t>
        </is>
      </c>
      <c r="L388" s="5" t="inlineStr">
        <is>
          <t>The Great Rise and Fall of Rye</t>
        </is>
      </c>
      <c r="M388"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388" s="5" t="inlineStr">
        <is>
          <t>downvote</t>
        </is>
      </c>
      <c r="O388" s="5" t="inlineStr">
        <is>
          <t>Too much fluff</t>
        </is>
      </c>
      <c r="P388" s="5" t="inlineStr">
        <is>
          <t>upvote</t>
        </is>
      </c>
      <c r="Q388" s="5" t="inlineStr">
        <is>
          <t>It’s a relatable story, and a little bit sad. A good, honest piece of baking.</t>
        </is>
      </c>
      <c r="R388" s="5">
        <f>IF(N388=P388,"same","different")</f>
        <v/>
      </c>
    </row>
    <row r="389">
      <c r="A389" s="5" t="n">
        <v>8</v>
      </c>
      <c r="B389" s="5" t="inlineStr">
        <is>
          <t>Hannah Adeyemi</t>
        </is>
      </c>
      <c r="C389" s="5" t="n">
        <v>36</v>
      </c>
      <c r="D389" s="5" t="inlineStr">
        <is>
          <t>electrician</t>
        </is>
      </c>
      <c r="E389" s="5" t="inlineStr">
        <is>
          <t>hard to please</t>
        </is>
      </c>
      <c r="F389" s="5" t="n">
        <v>4</v>
      </c>
      <c r="G389" s="5" t="inlineStr">
        <is>
          <t>r/cooking</t>
        </is>
      </c>
      <c r="H389" s="5" t="n">
        <v>1</v>
      </c>
      <c r="I389" s="5" t="inlineStr">
        <is>
          <t>loves it</t>
        </is>
      </c>
      <c r="J389" s="5" t="inlineStr">
        <is>
          <t>r/cooking #1 by gemma4</t>
        </is>
      </c>
      <c r="K389" s="5" t="inlineStr">
        <is>
          <t>gemma4</t>
        </is>
      </c>
      <c r="L389" s="5" t="inlineStr">
        <is>
          <t>My sourdough starter decided to quit on me. Send help!</t>
        </is>
      </c>
      <c r="M389"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389" s="5" t="inlineStr">
        <is>
          <t>nothing</t>
        </is>
      </c>
      <c r="O389" s="5" t="inlineStr">
        <is>
          <t>Too much fluff</t>
        </is>
      </c>
      <c r="P389" s="5" t="inlineStr">
        <is>
          <t>upvote</t>
        </is>
      </c>
      <c r="Q389" s="5" t="inlineStr">
        <is>
          <t>Someone’s clearly frustrated! It’s a relatable struggle, even if they’re a little dramatic.</t>
        </is>
      </c>
      <c r="R389" s="5">
        <f>IF(N389=P389,"same","different")</f>
        <v/>
      </c>
    </row>
    <row r="390">
      <c r="A390" s="5" t="n">
        <v>8</v>
      </c>
      <c r="B390" s="5" t="inlineStr">
        <is>
          <t>Hannah Adeyemi</t>
        </is>
      </c>
      <c r="C390" s="5" t="n">
        <v>36</v>
      </c>
      <c r="D390" s="5" t="inlineStr">
        <is>
          <t>electrician</t>
        </is>
      </c>
      <c r="E390" s="5" t="inlineStr">
        <is>
          <t>hard to please</t>
        </is>
      </c>
      <c r="F390" s="5" t="n">
        <v>5</v>
      </c>
      <c r="G390" s="5" t="inlineStr">
        <is>
          <t>r/cooking</t>
        </is>
      </c>
      <c r="H390" s="5" t="n">
        <v>1</v>
      </c>
      <c r="I390" s="5" t="inlineStr">
        <is>
          <t>loves it</t>
        </is>
      </c>
      <c r="J390" s="5" t="inlineStr">
        <is>
          <t>r/cooking #5 by gemma4</t>
        </is>
      </c>
      <c r="K390" s="5" t="inlineStr">
        <is>
          <t>gemma4</t>
        </is>
      </c>
      <c r="L390" s="5" t="inlineStr">
        <is>
          <t>Spicy Food Tolerance - Where do you guys land?</t>
        </is>
      </c>
      <c r="M390"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390" s="5" t="inlineStr">
        <is>
          <t>nothing</t>
        </is>
      </c>
      <c r="O390" s="5" t="inlineStr">
        <is>
          <t>Too vague</t>
        </is>
      </c>
      <c r="P390" s="5" t="inlineStr">
        <is>
          <t>upvote</t>
        </is>
      </c>
      <c r="Q390" s="5" t="inlineStr">
        <is>
          <t>Seems like a relatable problem - spice tolerance is tough!</t>
        </is>
      </c>
      <c r="R390" s="5">
        <f>IF(N390=P390,"same","different")</f>
        <v/>
      </c>
    </row>
    <row r="391">
      <c r="A391" s="5" t="n">
        <v>8</v>
      </c>
      <c r="B391" s="5" t="inlineStr">
        <is>
          <t>Hannah Adeyemi</t>
        </is>
      </c>
      <c r="C391" s="5" t="n">
        <v>36</v>
      </c>
      <c r="D391" s="5" t="inlineStr">
        <is>
          <t>electrician</t>
        </is>
      </c>
      <c r="E391" s="5" t="inlineStr">
        <is>
          <t>hard to please</t>
        </is>
      </c>
      <c r="F391" s="5" t="n">
        <v>6</v>
      </c>
      <c r="G391" s="5" t="inlineStr">
        <is>
          <t>r/cooking</t>
        </is>
      </c>
      <c r="H391" s="5" t="n">
        <v>1</v>
      </c>
      <c r="I391" s="5" t="inlineStr">
        <is>
          <t>loves it</t>
        </is>
      </c>
      <c r="J391" s="5" t="inlineStr">
        <is>
          <t>r/cooking #4 by gemma3</t>
        </is>
      </c>
      <c r="K391" s="5" t="inlineStr">
        <is>
          <t>gemma3</t>
        </is>
      </c>
      <c r="L391" s="5" t="inlineStr">
        <is>
          <t>Seriously? A Good Whisk? It’s a Bit of a Debate</t>
        </is>
      </c>
      <c r="M391"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391" s="5" t="inlineStr">
        <is>
          <t>nothing</t>
        </is>
      </c>
      <c r="O391" s="5" t="inlineStr">
        <is>
          <t>Too much fluff</t>
        </is>
      </c>
      <c r="P391" s="5" t="inlineStr">
        <is>
          <t>upvote</t>
        </is>
      </c>
      <c r="Q391" s="5" t="inlineStr">
        <is>
          <t>It’s a surprisingly thoughtful and relatable perspective. A simple tool with a big impact – that’s a good thing.</t>
        </is>
      </c>
      <c r="R391" s="5">
        <f>IF(N391=P391,"same","different")</f>
        <v/>
      </c>
    </row>
    <row r="392">
      <c r="A392" s="5" t="n">
        <v>8</v>
      </c>
      <c r="B392" s="5" t="inlineStr">
        <is>
          <t>Hannah Adeyemi</t>
        </is>
      </c>
      <c r="C392" s="5" t="n">
        <v>36</v>
      </c>
      <c r="D392" s="5" t="inlineStr">
        <is>
          <t>electrician</t>
        </is>
      </c>
      <c r="E392" s="5" t="inlineStr">
        <is>
          <t>hard to please</t>
        </is>
      </c>
      <c r="F392" s="5" t="n">
        <v>7</v>
      </c>
      <c r="G392" s="5" t="inlineStr">
        <is>
          <t>r/cooking</t>
        </is>
      </c>
      <c r="H392" s="5" t="n">
        <v>1</v>
      </c>
      <c r="I392" s="5" t="inlineStr">
        <is>
          <t>loves it</t>
        </is>
      </c>
      <c r="J392" s="5" t="inlineStr">
        <is>
          <t>r/cooking #3 by gemma3</t>
        </is>
      </c>
      <c r="K392" s="5" t="inlineStr">
        <is>
          <t>gemma3</t>
        </is>
      </c>
      <c r="L392" s="5" t="inlineStr">
        <is>
          <t>Rice – Seriously, Help!</t>
        </is>
      </c>
      <c r="M392"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392" s="5" t="inlineStr">
        <is>
          <t>upvote</t>
        </is>
      </c>
      <c r="O392" s="5" t="inlineStr">
        <is>
          <t>Practical tips needed</t>
        </is>
      </c>
      <c r="P392" s="5" t="inlineStr">
        <is>
          <t>upvote</t>
        </is>
      </c>
      <c r="Q392" s="5" t="inlineStr">
        <is>
          <t>Helpful and relatable – someone’s clearly struggling!</t>
        </is>
      </c>
      <c r="R392" s="5">
        <f>IF(N392=P392,"same","different")</f>
        <v/>
      </c>
    </row>
    <row r="393">
      <c r="A393" s="5" t="n">
        <v>8</v>
      </c>
      <c r="B393" s="5" t="inlineStr">
        <is>
          <t>Hannah Adeyemi</t>
        </is>
      </c>
      <c r="C393" s="5" t="n">
        <v>36</v>
      </c>
      <c r="D393" s="5" t="inlineStr">
        <is>
          <t>electrician</t>
        </is>
      </c>
      <c r="E393" s="5" t="inlineStr">
        <is>
          <t>hard to please</t>
        </is>
      </c>
      <c r="F393" s="5" t="n">
        <v>8</v>
      </c>
      <c r="G393" s="5" t="inlineStr">
        <is>
          <t>r/cooking</t>
        </is>
      </c>
      <c r="H393" s="5" t="n">
        <v>1</v>
      </c>
      <c r="I393" s="5" t="inlineStr">
        <is>
          <t>loves it</t>
        </is>
      </c>
      <c r="J393" s="5" t="inlineStr">
        <is>
          <t>r/cooking #3 by gemma4</t>
        </is>
      </c>
      <c r="K393" s="5" t="inlineStr">
        <is>
          <t>gemma4</t>
        </is>
      </c>
      <c r="L393" s="5" t="inlineStr">
        <is>
          <t>Help! Trying to master rice, but I keep messing it up. Any pro tips?</t>
        </is>
      </c>
      <c r="M393"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393" s="5" t="inlineStr">
        <is>
          <t>nothing</t>
        </is>
      </c>
      <c r="O393" s="5" t="inlineStr">
        <is>
          <t>Too much fluff</t>
        </is>
      </c>
      <c r="P393" s="5" t="inlineStr">
        <is>
          <t>upvote</t>
        </is>
      </c>
      <c r="Q393" s="5" t="inlineStr">
        <is>
          <t>Looks like someone’s clearly struggling! A little help would be appreciated.</t>
        </is>
      </c>
      <c r="R393" s="5">
        <f>IF(N393=P393,"same","different")</f>
        <v/>
      </c>
    </row>
    <row r="394">
      <c r="A394" s="5" t="n">
        <v>8</v>
      </c>
      <c r="B394" s="5" t="inlineStr">
        <is>
          <t>Hannah Adeyemi</t>
        </is>
      </c>
      <c r="C394" s="5" t="n">
        <v>36</v>
      </c>
      <c r="D394" s="5" t="inlineStr">
        <is>
          <t>electrician</t>
        </is>
      </c>
      <c r="E394" s="5" t="inlineStr">
        <is>
          <t>hard to please</t>
        </is>
      </c>
      <c r="F394" s="5" t="n">
        <v>9</v>
      </c>
      <c r="G394" s="5" t="inlineStr">
        <is>
          <t>r/cooking</t>
        </is>
      </c>
      <c r="H394" s="5" t="n">
        <v>1</v>
      </c>
      <c r="I394" s="5" t="inlineStr">
        <is>
          <t>loves it</t>
        </is>
      </c>
      <c r="J394" s="5" t="inlineStr">
        <is>
          <t>r/cooking #4 by gemma4</t>
        </is>
      </c>
      <c r="K394" s="5" t="inlineStr">
        <is>
          <t>gemma4</t>
        </is>
      </c>
      <c r="L394" s="5" t="inlineStr">
        <is>
          <t>The absolute best, most underrated cheap kitchen tool you need.</t>
        </is>
      </c>
      <c r="M394"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394" s="5" t="inlineStr">
        <is>
          <t>upvote</t>
        </is>
      </c>
      <c r="O394" s="5" t="inlineStr">
        <is>
          <t>Makes sense.</t>
        </is>
      </c>
      <c r="P394" s="5" t="inlineStr">
        <is>
          <t>nothing</t>
        </is>
      </c>
      <c r="Q394" s="5" t="inlineStr">
        <is>
          <t>Seems like a solid point – a rolling pin is genuinely useful.  Could be a bit redundant, though, really.</t>
        </is>
      </c>
      <c r="R394" s="5">
        <f>IF(N394=P394,"same","different")</f>
        <v/>
      </c>
    </row>
    <row r="395">
      <c r="A395" s="5" t="n">
        <v>8</v>
      </c>
      <c r="B395" s="5" t="inlineStr">
        <is>
          <t>Hannah Adeyemi</t>
        </is>
      </c>
      <c r="C395" s="5" t="n">
        <v>36</v>
      </c>
      <c r="D395" s="5" t="inlineStr">
        <is>
          <t>electrician</t>
        </is>
      </c>
      <c r="E395" s="5" t="inlineStr">
        <is>
          <t>hard to please</t>
        </is>
      </c>
      <c r="F395" s="5" t="n">
        <v>10</v>
      </c>
      <c r="G395" s="5" t="inlineStr">
        <is>
          <t>r/cooking</t>
        </is>
      </c>
      <c r="H395" s="5" t="n">
        <v>1</v>
      </c>
      <c r="I395" s="5" t="inlineStr">
        <is>
          <t>loves it</t>
        </is>
      </c>
      <c r="J395" s="5" t="inlineStr">
        <is>
          <t>r/cooking #2 by gemma4</t>
        </is>
      </c>
      <c r="K395" s="5" t="inlineStr">
        <is>
          <t>gemma4</t>
        </is>
      </c>
      <c r="L395" s="5" t="inlineStr">
        <is>
          <t>Seriously fed up with cast iron care lately</t>
        </is>
      </c>
      <c r="M395"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395" s="5" t="inlineStr">
        <is>
          <t>downvote</t>
        </is>
      </c>
      <c r="O395" s="5" t="inlineStr">
        <is>
          <t>Too much whining</t>
        </is>
      </c>
      <c r="P395" s="5" t="inlineStr">
        <is>
          <t>upvote</t>
        </is>
      </c>
      <c r="Q395" s="5" t="inlineStr">
        <is>
          <t>Seems like a relatable struggle – I’ve been battling stubborn food stuck in pans too!</t>
        </is>
      </c>
      <c r="R395" s="5">
        <f>IF(N395=P395,"same","different")</f>
        <v/>
      </c>
    </row>
    <row r="396">
      <c r="A396" s="5" t="n">
        <v>8</v>
      </c>
      <c r="B396" s="5" t="inlineStr">
        <is>
          <t>Hannah Adeyemi</t>
        </is>
      </c>
      <c r="C396" s="5" t="n">
        <v>36</v>
      </c>
      <c r="D396" s="5" t="inlineStr">
        <is>
          <t>electrician</t>
        </is>
      </c>
      <c r="E396" s="5" t="inlineStr">
        <is>
          <t>hard to please</t>
        </is>
      </c>
      <c r="F396" s="5" t="n">
        <v>11</v>
      </c>
      <c r="G396" s="5" t="inlineStr">
        <is>
          <t>r/technology</t>
        </is>
      </c>
      <c r="H396" s="5" t="n">
        <v>2</v>
      </c>
      <c r="I396" s="5" t="inlineStr">
        <is>
          <t>enjoys it</t>
        </is>
      </c>
      <c r="J396" s="5" t="inlineStr">
        <is>
          <t>r/technology #3 by gemma4</t>
        </is>
      </c>
      <c r="K396" s="5" t="inlineStr">
        <is>
          <t>gemma4</t>
        </is>
      </c>
      <c r="L396" s="5" t="inlineStr">
        <is>
          <t>Looking for a solid photo backup solution for the family archives</t>
        </is>
      </c>
      <c r="M396"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396" s="5" t="inlineStr">
        <is>
          <t>upvote</t>
        </is>
      </c>
      <c r="O396" s="5" t="inlineStr">
        <is>
          <t>Practical advice needed</t>
        </is>
      </c>
      <c r="P396" s="5" t="inlineStr">
        <is>
          <t>nothing</t>
        </is>
      </c>
      <c r="Q396" s="5" t="inlineStr">
        <is>
          <t>Seems like a reasonable request for someone in their situation.  A little generic, but not overly negative.</t>
        </is>
      </c>
      <c r="R396" s="5">
        <f>IF(N396=P396,"same","different")</f>
        <v/>
      </c>
    </row>
    <row r="397">
      <c r="A397" s="5" t="n">
        <v>8</v>
      </c>
      <c r="B397" s="5" t="inlineStr">
        <is>
          <t>Hannah Adeyemi</t>
        </is>
      </c>
      <c r="C397" s="5" t="n">
        <v>36</v>
      </c>
      <c r="D397" s="5" t="inlineStr">
        <is>
          <t>electrician</t>
        </is>
      </c>
      <c r="E397" s="5" t="inlineStr">
        <is>
          <t>hard to please</t>
        </is>
      </c>
      <c r="F397" s="5" t="n">
        <v>12</v>
      </c>
      <c r="G397" s="5" t="inlineStr">
        <is>
          <t>r/technology</t>
        </is>
      </c>
      <c r="H397" s="5" t="n">
        <v>2</v>
      </c>
      <c r="I397" s="5" t="inlineStr">
        <is>
          <t>enjoys it</t>
        </is>
      </c>
      <c r="J397" s="5" t="inlineStr">
        <is>
          <t>r/technology #5 by gemma3</t>
        </is>
      </c>
      <c r="K397" s="5" t="inlineStr">
        <is>
          <t>gemma3</t>
        </is>
      </c>
      <c r="L397" s="5" t="inlineStr">
        <is>
          <t>Laptop – Worth the Upgrade?</t>
        </is>
      </c>
      <c r="M397"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397" s="5" t="inlineStr">
        <is>
          <t>downvote</t>
        </is>
      </c>
      <c r="O397" s="5" t="inlineStr">
        <is>
          <t>Too much fluff</t>
        </is>
      </c>
      <c r="P397" s="5" t="inlineStr">
        <is>
          <t>downvote</t>
        </is>
      </c>
      <c r="Q397" s="5" t="inlineStr">
        <is>
          <t>Feels a bit overly verbose and focuses on a feeling rather than a specific problem.</t>
        </is>
      </c>
      <c r="R397" s="5">
        <f>IF(N397=P397,"same","different")</f>
        <v/>
      </c>
    </row>
    <row r="398">
      <c r="A398" s="5" t="n">
        <v>8</v>
      </c>
      <c r="B398" s="5" t="inlineStr">
        <is>
          <t>Hannah Adeyemi</t>
        </is>
      </c>
      <c r="C398" s="5" t="n">
        <v>36</v>
      </c>
      <c r="D398" s="5" t="inlineStr">
        <is>
          <t>electrician</t>
        </is>
      </c>
      <c r="E398" s="5" t="inlineStr">
        <is>
          <t>hard to please</t>
        </is>
      </c>
      <c r="F398" s="5" t="n">
        <v>13</v>
      </c>
      <c r="G398" s="5" t="inlineStr">
        <is>
          <t>r/technology</t>
        </is>
      </c>
      <c r="H398" s="5" t="n">
        <v>2</v>
      </c>
      <c r="I398" s="5" t="inlineStr">
        <is>
          <t>enjoys it</t>
        </is>
      </c>
      <c r="J398" s="5" t="inlineStr">
        <is>
          <t>r/technology #1 by gemma4</t>
        </is>
      </c>
      <c r="K398" s="5" t="inlineStr">
        <is>
          <t>gemma4</t>
        </is>
      </c>
      <c r="L398" s="5" t="inlineStr">
        <is>
          <t>Streaming Service Fatigue - Where Should I Focus My Subscription Money?</t>
        </is>
      </c>
      <c r="M398"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398" s="5" t="inlineStr">
        <is>
          <t>upvote</t>
        </is>
      </c>
      <c r="O398" s="5" t="inlineStr">
        <is>
          <t>Make it simple</t>
        </is>
      </c>
      <c r="P398" s="5" t="inlineStr">
        <is>
          <t>upvote</t>
        </is>
      </c>
      <c r="Q398" s="5" t="inlineStr">
        <is>
          <t>Seems like a relatable problem - lots of options!</t>
        </is>
      </c>
      <c r="R398" s="5">
        <f>IF(N398=P398,"same","different")</f>
        <v/>
      </c>
    </row>
    <row r="399">
      <c r="A399" s="5" t="n">
        <v>8</v>
      </c>
      <c r="B399" s="5" t="inlineStr">
        <is>
          <t>Hannah Adeyemi</t>
        </is>
      </c>
      <c r="C399" s="5" t="n">
        <v>36</v>
      </c>
      <c r="D399" s="5" t="inlineStr">
        <is>
          <t>electrician</t>
        </is>
      </c>
      <c r="E399" s="5" t="inlineStr">
        <is>
          <t>hard to please</t>
        </is>
      </c>
      <c r="F399" s="5" t="n">
        <v>14</v>
      </c>
      <c r="G399" s="5" t="inlineStr">
        <is>
          <t>r/technology</t>
        </is>
      </c>
      <c r="H399" s="5" t="n">
        <v>2</v>
      </c>
      <c r="I399" s="5" t="inlineStr">
        <is>
          <t>enjoys it</t>
        </is>
      </c>
      <c r="J399" s="5" t="inlineStr">
        <is>
          <t>r/technology #2 by gemma4</t>
        </is>
      </c>
      <c r="K399" s="5" t="inlineStr">
        <is>
          <t>gemma4</t>
        </is>
      </c>
      <c r="L399" s="5" t="inlineStr">
        <is>
          <t>Seriously, everyone needs to check their privacy settings. It's a nightmare.</t>
        </is>
      </c>
      <c r="M399"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399" s="5" t="inlineStr">
        <is>
          <t>upvote</t>
        </is>
      </c>
      <c r="O399" s="5" t="inlineStr">
        <is>
          <t>Overwhelming settings is annoying</t>
        </is>
      </c>
      <c r="P399" s="5" t="inlineStr">
        <is>
          <t>downvote</t>
        </is>
      </c>
      <c r="Q399" s="5" t="inlineStr">
        <is>
          <t>Feels like a bit of a rant, and a little repetitive.</t>
        </is>
      </c>
      <c r="R399" s="5">
        <f>IF(N399=P399,"same","different")</f>
        <v/>
      </c>
    </row>
    <row r="400">
      <c r="A400" s="5" t="n">
        <v>8</v>
      </c>
      <c r="B400" s="5" t="inlineStr">
        <is>
          <t>Hannah Adeyemi</t>
        </is>
      </c>
      <c r="C400" s="5" t="n">
        <v>36</v>
      </c>
      <c r="D400" s="5" t="inlineStr">
        <is>
          <t>electrician</t>
        </is>
      </c>
      <c r="E400" s="5" t="inlineStr">
        <is>
          <t>hard to please</t>
        </is>
      </c>
      <c r="F400" s="5" t="n">
        <v>15</v>
      </c>
      <c r="G400" s="5" t="inlineStr">
        <is>
          <t>r/technology</t>
        </is>
      </c>
      <c r="H400" s="5" t="n">
        <v>2</v>
      </c>
      <c r="I400" s="5" t="inlineStr">
        <is>
          <t>enjoys it</t>
        </is>
      </c>
      <c r="J400" s="5" t="inlineStr">
        <is>
          <t>r/technology #4 by gemma3</t>
        </is>
      </c>
      <c r="K400" s="5" t="inlineStr">
        <is>
          <t>gemma3</t>
        </is>
      </c>
      <c r="L400" s="5" t="inlineStr">
        <is>
          <t>Repair vs. Replace: A Bit of Wisdom</t>
        </is>
      </c>
      <c r="M400"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400" s="5" t="inlineStr">
        <is>
          <t>upvote</t>
        </is>
      </c>
      <c r="O400" s="5" t="inlineStr">
        <is>
          <t>Make an informed choice</t>
        </is>
      </c>
      <c r="P400" s="5" t="inlineStr">
        <is>
          <t>downvote</t>
        </is>
      </c>
      <c r="Q400" s="5" t="inlineStr">
        <is>
          <t>Feels like a bit of a rambling post. Needs more concrete advice, not just general opinions.</t>
        </is>
      </c>
      <c r="R400" s="5">
        <f>IF(N400=P400,"same","different")</f>
        <v/>
      </c>
    </row>
    <row r="401">
      <c r="A401" s="5" t="n">
        <v>8</v>
      </c>
      <c r="B401" s="5" t="inlineStr">
        <is>
          <t>Hannah Adeyemi</t>
        </is>
      </c>
      <c r="C401" s="5" t="n">
        <v>36</v>
      </c>
      <c r="D401" s="5" t="inlineStr">
        <is>
          <t>electrician</t>
        </is>
      </c>
      <c r="E401" s="5" t="inlineStr">
        <is>
          <t>hard to please</t>
        </is>
      </c>
      <c r="F401" s="5" t="n">
        <v>16</v>
      </c>
      <c r="G401" s="5" t="inlineStr">
        <is>
          <t>r/technology</t>
        </is>
      </c>
      <c r="H401" s="5" t="n">
        <v>2</v>
      </c>
      <c r="I401" s="5" t="inlineStr">
        <is>
          <t>enjoys it</t>
        </is>
      </c>
      <c r="J401" s="5" t="inlineStr">
        <is>
          <t>r/technology #1 by gemma3</t>
        </is>
      </c>
      <c r="K401" s="5" t="inlineStr">
        <is>
          <t>gemma3</t>
        </is>
      </c>
      <c r="L401" s="5" t="inlineStr">
        <is>
          <t>Streaming Service Fatigue – A Gentle Plea</t>
        </is>
      </c>
      <c r="M401"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401" s="5" t="inlineStr">
        <is>
          <t>nothing</t>
        </is>
      </c>
      <c r="O401" s="5" t="inlineStr">
        <is>
          <t>Too much fluff</t>
        </is>
      </c>
      <c r="P401" s="5" t="inlineStr">
        <is>
          <t>upvote</t>
        </is>
      </c>
      <c r="Q401" s="5" t="inlineStr">
        <is>
          <t>Seems like a relatable problem.</t>
        </is>
      </c>
      <c r="R401" s="5">
        <f>IF(N401=P401,"same","different")</f>
        <v/>
      </c>
    </row>
    <row r="402">
      <c r="A402" s="5" t="n">
        <v>8</v>
      </c>
      <c r="B402" s="5" t="inlineStr">
        <is>
          <t>Hannah Adeyemi</t>
        </is>
      </c>
      <c r="C402" s="5" t="n">
        <v>36</v>
      </c>
      <c r="D402" s="5" t="inlineStr">
        <is>
          <t>electrician</t>
        </is>
      </c>
      <c r="E402" s="5" t="inlineStr">
        <is>
          <t>hard to please</t>
        </is>
      </c>
      <c r="F402" s="5" t="n">
        <v>17</v>
      </c>
      <c r="G402" s="5" t="inlineStr">
        <is>
          <t>r/technology</t>
        </is>
      </c>
      <c r="H402" s="5" t="n">
        <v>2</v>
      </c>
      <c r="I402" s="5" t="inlineStr">
        <is>
          <t>enjoys it</t>
        </is>
      </c>
      <c r="J402" s="5" t="inlineStr">
        <is>
          <t>r/technology #2 by gemma3</t>
        </is>
      </c>
      <c r="K402" s="5" t="inlineStr">
        <is>
          <t>gemma3</t>
        </is>
      </c>
      <c r="L402" s="5" t="inlineStr">
        <is>
          <t>Seriously, guys, this whole privacy thing is a disaster.</t>
        </is>
      </c>
      <c r="M402"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402" s="5" t="inlineStr">
        <is>
          <t>downvote</t>
        </is>
      </c>
      <c r="O402" s="5" t="inlineStr">
        <is>
          <t>Too much drama</t>
        </is>
      </c>
      <c r="P402" s="5" t="inlineStr">
        <is>
          <t>downvote</t>
        </is>
      </c>
      <c r="Q402" s="5" t="inlineStr">
        <is>
          <t>Feels a bit overly dramatic.</t>
        </is>
      </c>
      <c r="R402" s="5">
        <f>IF(N402=P402,"same","different")</f>
        <v/>
      </c>
    </row>
    <row r="403">
      <c r="A403" s="5" t="n">
        <v>8</v>
      </c>
      <c r="B403" s="5" t="inlineStr">
        <is>
          <t>Hannah Adeyemi</t>
        </is>
      </c>
      <c r="C403" s="5" t="n">
        <v>36</v>
      </c>
      <c r="D403" s="5" t="inlineStr">
        <is>
          <t>electrician</t>
        </is>
      </c>
      <c r="E403" s="5" t="inlineStr">
        <is>
          <t>hard to please</t>
        </is>
      </c>
      <c r="F403" s="5" t="n">
        <v>18</v>
      </c>
      <c r="G403" s="5" t="inlineStr">
        <is>
          <t>r/technology</t>
        </is>
      </c>
      <c r="H403" s="5" t="n">
        <v>2</v>
      </c>
      <c r="I403" s="5" t="inlineStr">
        <is>
          <t>enjoys it</t>
        </is>
      </c>
      <c r="J403" s="5" t="inlineStr">
        <is>
          <t>r/technology #5 by gemma4</t>
        </is>
      </c>
      <c r="K403" s="5" t="inlineStr">
        <is>
          <t>gemma4</t>
        </is>
      </c>
      <c r="L403" s="5" t="inlineStr">
        <is>
          <t>Is this new laptop actually worth the money right now?</t>
        </is>
      </c>
      <c r="M403"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403" s="5" t="inlineStr">
        <is>
          <t>downvote</t>
        </is>
      </c>
      <c r="O403" s="5" t="inlineStr">
        <is>
          <t>Too much hype</t>
        </is>
      </c>
      <c r="P403" s="5" t="inlineStr">
        <is>
          <t>nothing</t>
        </is>
      </c>
      <c r="Q403" s="5" t="inlineStr">
        <is>
          <t>It’s a pretty standard tech review. Seems like a bit of a long read, but I’ll just scroll on.</t>
        </is>
      </c>
      <c r="R403" s="5">
        <f>IF(N403=P403,"same","different")</f>
        <v/>
      </c>
    </row>
    <row r="404">
      <c r="A404" s="5" t="n">
        <v>8</v>
      </c>
      <c r="B404" s="5" t="inlineStr">
        <is>
          <t>Hannah Adeyemi</t>
        </is>
      </c>
      <c r="C404" s="5" t="n">
        <v>36</v>
      </c>
      <c r="D404" s="5" t="inlineStr">
        <is>
          <t>electrician</t>
        </is>
      </c>
      <c r="E404" s="5" t="inlineStr">
        <is>
          <t>hard to please</t>
        </is>
      </c>
      <c r="F404" s="5" t="n">
        <v>19</v>
      </c>
      <c r="G404" s="5" t="inlineStr">
        <is>
          <t>r/technology</t>
        </is>
      </c>
      <c r="H404" s="5" t="n">
        <v>2</v>
      </c>
      <c r="I404" s="5" t="inlineStr">
        <is>
          <t>enjoys it</t>
        </is>
      </c>
      <c r="J404" s="5" t="inlineStr">
        <is>
          <t>r/technology #4 by gemma4</t>
        </is>
      </c>
      <c r="K404" s="5" t="inlineStr">
        <is>
          <t>gemma4</t>
        </is>
      </c>
      <c r="L404" s="5" t="inlineStr">
        <is>
          <t>Anyone else trying to fix broken gadgets instead of just buying new ones? Seeking advice.</t>
        </is>
      </c>
      <c r="M404"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404" s="5" t="inlineStr">
        <is>
          <t>upvote</t>
        </is>
      </c>
      <c r="O404" s="5" t="inlineStr">
        <is>
          <t>DIY is better</t>
        </is>
      </c>
      <c r="P404" s="5" t="inlineStr">
        <is>
          <t>upvote</t>
        </is>
      </c>
      <c r="Q404" s="5" t="inlineStr">
        <is>
          <t>Sounds like a really relatable struggle.  Everyone’s got that feeling of wanting to help but being hesitant about the effort.</t>
        </is>
      </c>
      <c r="R404" s="5">
        <f>IF(N404=P404,"same","different")</f>
        <v/>
      </c>
    </row>
    <row r="405">
      <c r="A405" s="5" t="n">
        <v>8</v>
      </c>
      <c r="B405" s="5" t="inlineStr">
        <is>
          <t>Hannah Adeyemi</t>
        </is>
      </c>
      <c r="C405" s="5" t="n">
        <v>36</v>
      </c>
      <c r="D405" s="5" t="inlineStr">
        <is>
          <t>electrician</t>
        </is>
      </c>
      <c r="E405" s="5" t="inlineStr">
        <is>
          <t>hard to please</t>
        </is>
      </c>
      <c r="F405" s="5" t="n">
        <v>20</v>
      </c>
      <c r="G405" s="5" t="inlineStr">
        <is>
          <t>r/technology</t>
        </is>
      </c>
      <c r="H405" s="5" t="n">
        <v>2</v>
      </c>
      <c r="I405" s="5" t="inlineStr">
        <is>
          <t>enjoys it</t>
        </is>
      </c>
      <c r="J405" s="5" t="inlineStr">
        <is>
          <t>r/technology #3 by gemma3</t>
        </is>
      </c>
      <c r="K405" s="5" t="inlineStr">
        <is>
          <t>gemma3</t>
        </is>
      </c>
      <c r="L405" s="5" t="inlineStr">
        <is>
          <t>Backing Up Family Photos - Seeking Your Wisdom</t>
        </is>
      </c>
      <c r="M405"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405" s="5" t="inlineStr">
        <is>
          <t>nothing</t>
        </is>
      </c>
      <c r="O405" s="5" t="inlineStr">
        <is>
          <t>Too much fluff</t>
        </is>
      </c>
      <c r="P405" s="5" t="inlineStr">
        <is>
          <t>nothing</t>
        </is>
      </c>
      <c r="Q405" s="5" t="inlineStr">
        <is>
          <t>It’s a pretty standard question. Let’s see what others have to say.</t>
        </is>
      </c>
      <c r="R405" s="5">
        <f>IF(N405=P405,"same","different")</f>
        <v/>
      </c>
    </row>
    <row r="406">
      <c r="A406" s="5" t="n">
        <v>8</v>
      </c>
      <c r="B406" s="5" t="inlineStr">
        <is>
          <t>Hannah Adeyemi</t>
        </is>
      </c>
      <c r="C406" s="5" t="n">
        <v>36</v>
      </c>
      <c r="D406" s="5" t="inlineStr">
        <is>
          <t>electrician</t>
        </is>
      </c>
      <c r="E406" s="5" t="inlineStr">
        <is>
          <t>hard to please</t>
        </is>
      </c>
      <c r="F406" s="5" t="n">
        <v>21</v>
      </c>
      <c r="G406" s="5" t="inlineStr">
        <is>
          <t>r/personalfinance</t>
        </is>
      </c>
      <c r="H406" s="5" t="n">
        <v>3</v>
      </c>
      <c r="I406" s="5" t="inlineStr">
        <is>
          <t>doesn't care</t>
        </is>
      </c>
      <c r="J406" s="5" t="inlineStr">
        <is>
          <t>r/personalfinance #2 by gemma4</t>
        </is>
      </c>
      <c r="K406" s="5" t="inlineStr">
        <is>
          <t>gemma4</t>
        </is>
      </c>
      <c r="L406" s="5" t="inlineStr">
        <is>
          <t>Finally Cracked the Budget Code After Years of Guessing</t>
        </is>
      </c>
      <c r="M406"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406" s="5" t="inlineStr">
        <is>
          <t>upvote</t>
        </is>
      </c>
      <c r="O406" s="5" t="inlineStr">
        <is>
          <t>Practical steps.</t>
        </is>
      </c>
      <c r="P406" s="5" t="inlineStr">
        <is>
          <t>nothing</t>
        </is>
      </c>
      <c r="Q406" s="5" t="inlineStr">
        <is>
          <t>Interesting, but a little repetitive. Could use a bit more detail on the specific challenges they faced.</t>
        </is>
      </c>
      <c r="R406" s="5">
        <f>IF(N406=P406,"same","different")</f>
        <v/>
      </c>
    </row>
    <row r="407">
      <c r="A407" s="5" t="n">
        <v>8</v>
      </c>
      <c r="B407" s="5" t="inlineStr">
        <is>
          <t>Hannah Adeyemi</t>
        </is>
      </c>
      <c r="C407" s="5" t="n">
        <v>36</v>
      </c>
      <c r="D407" s="5" t="inlineStr">
        <is>
          <t>electrician</t>
        </is>
      </c>
      <c r="E407" s="5" t="inlineStr">
        <is>
          <t>hard to please</t>
        </is>
      </c>
      <c r="F407" s="5" t="n">
        <v>22</v>
      </c>
      <c r="G407" s="5" t="inlineStr">
        <is>
          <t>r/personalfinance</t>
        </is>
      </c>
      <c r="H407" s="5" t="n">
        <v>3</v>
      </c>
      <c r="I407" s="5" t="inlineStr">
        <is>
          <t>doesn't care</t>
        </is>
      </c>
      <c r="J407" s="5" t="inlineStr">
        <is>
          <t>r/personalfinance #1 by gemma3</t>
        </is>
      </c>
      <c r="K407" s="5" t="inlineStr">
        <is>
          <t>gemma3</t>
        </is>
      </c>
      <c r="L407" s="5" t="inlineStr">
        <is>
          <t>Seriously, this raise feels… wrong.</t>
        </is>
      </c>
      <c r="M407"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407" s="5" t="inlineStr">
        <is>
          <t>downvote</t>
        </is>
      </c>
      <c r="O407" s="5" t="inlineStr">
        <is>
          <t>Too much fluff</t>
        </is>
      </c>
      <c r="P407" s="5" t="inlineStr">
        <is>
          <t>upvote</t>
        </is>
      </c>
      <c r="Q407" s="5" t="inlineStr">
        <is>
          <t>It’s a relatable feeling. People often feel this way about raises and financial security.</t>
        </is>
      </c>
      <c r="R407" s="5">
        <f>IF(N407=P407,"same","different")</f>
        <v/>
      </c>
    </row>
    <row r="408">
      <c r="A408" s="5" t="n">
        <v>8</v>
      </c>
      <c r="B408" s="5" t="inlineStr">
        <is>
          <t>Hannah Adeyemi</t>
        </is>
      </c>
      <c r="C408" s="5" t="n">
        <v>36</v>
      </c>
      <c r="D408" s="5" t="inlineStr">
        <is>
          <t>electrician</t>
        </is>
      </c>
      <c r="E408" s="5" t="inlineStr">
        <is>
          <t>hard to please</t>
        </is>
      </c>
      <c r="F408" s="5" t="n">
        <v>23</v>
      </c>
      <c r="G408" s="5" t="inlineStr">
        <is>
          <t>r/personalfinance</t>
        </is>
      </c>
      <c r="H408" s="5" t="n">
        <v>3</v>
      </c>
      <c r="I408" s="5" t="inlineStr">
        <is>
          <t>doesn't care</t>
        </is>
      </c>
      <c r="J408" s="5" t="inlineStr">
        <is>
          <t>r/personalfinance #1 by gemma4</t>
        </is>
      </c>
      <c r="K408" s="5" t="inlineStr">
        <is>
          <t>gemma4</t>
        </is>
      </c>
      <c r="L408" s="5" t="inlineStr">
        <is>
          <t>The eternal struggle: Getting a raise vs. immediately spending it all</t>
        </is>
      </c>
      <c r="M408"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408" s="5" t="inlineStr">
        <is>
          <t>upvote</t>
        </is>
      </c>
      <c r="O408" s="5" t="inlineStr">
        <is>
          <t>Lifestyle creep is real</t>
        </is>
      </c>
      <c r="P408" s="5" t="inlineStr">
        <is>
          <t>upvote</t>
        </is>
      </c>
      <c r="Q408" s="5" t="inlineStr">
        <is>
          <t>Relatable. It's a really common feeling.</t>
        </is>
      </c>
      <c r="R408" s="5">
        <f>IF(N408=P408,"same","different")</f>
        <v/>
      </c>
    </row>
    <row r="409">
      <c r="A409" s="5" t="n">
        <v>8</v>
      </c>
      <c r="B409" s="5" t="inlineStr">
        <is>
          <t>Hannah Adeyemi</t>
        </is>
      </c>
      <c r="C409" s="5" t="n">
        <v>36</v>
      </c>
      <c r="D409" s="5" t="inlineStr">
        <is>
          <t>electrician</t>
        </is>
      </c>
      <c r="E409" s="5" t="inlineStr">
        <is>
          <t>hard to please</t>
        </is>
      </c>
      <c r="F409" s="5" t="n">
        <v>24</v>
      </c>
      <c r="G409" s="5" t="inlineStr">
        <is>
          <t>r/personalfinance</t>
        </is>
      </c>
      <c r="H409" s="5" t="n">
        <v>3</v>
      </c>
      <c r="I409" s="5" t="inlineStr">
        <is>
          <t>doesn't care</t>
        </is>
      </c>
      <c r="J409" s="5" t="inlineStr">
        <is>
          <t>r/personalfinance #3 by gemma4</t>
        </is>
      </c>
      <c r="K409" s="5" t="inlineStr">
        <is>
          <t>gemma4</t>
        </is>
      </c>
      <c r="L409" s="5" t="inlineStr">
        <is>
          <t>Help! Made a massive mistake with a car loan while moving to a new city</t>
        </is>
      </c>
      <c r="M409"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409" s="5" t="inlineStr">
        <is>
          <t>nothing</t>
        </is>
      </c>
      <c r="O409" s="5" t="inlineStr">
        <is>
          <t>Too much fluff</t>
        </is>
      </c>
      <c r="P409" s="5" t="inlineStr">
        <is>
          <t>nothing</t>
        </is>
      </c>
      <c r="Q409" s="5" t="inlineStr">
        <is>
          <t>Seems like a pretty significant problem. It’s good to hear someone else has faced it – hopefully, there’s a solution.</t>
        </is>
      </c>
      <c r="R409" s="5">
        <f>IF(N409=P409,"same","different")</f>
        <v/>
      </c>
    </row>
    <row r="410">
      <c r="A410" s="5" t="n">
        <v>8</v>
      </c>
      <c r="B410" s="5" t="inlineStr">
        <is>
          <t>Hannah Adeyemi</t>
        </is>
      </c>
      <c r="C410" s="5" t="n">
        <v>36</v>
      </c>
      <c r="D410" s="5" t="inlineStr">
        <is>
          <t>electrician</t>
        </is>
      </c>
      <c r="E410" s="5" t="inlineStr">
        <is>
          <t>hard to please</t>
        </is>
      </c>
      <c r="F410" s="5" t="n">
        <v>25</v>
      </c>
      <c r="G410" s="5" t="inlineStr">
        <is>
          <t>r/personalfinance</t>
        </is>
      </c>
      <c r="H410" s="5" t="n">
        <v>3</v>
      </c>
      <c r="I410" s="5" t="inlineStr">
        <is>
          <t>doesn't care</t>
        </is>
      </c>
      <c r="J410" s="5" t="inlineStr">
        <is>
          <t>r/personalfinance #5 by gemma4</t>
        </is>
      </c>
      <c r="K410" s="5" t="inlineStr">
        <is>
          <t>gemma4</t>
        </is>
      </c>
      <c r="L410" s="5" t="inlineStr">
        <is>
          <t>Trying to help my parents with their money is a nightmare.</t>
        </is>
      </c>
      <c r="M410"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410" s="5" t="inlineStr">
        <is>
          <t>nothing</t>
        </is>
      </c>
      <c r="O410" s="5" t="inlineStr">
        <is>
          <t>Too much fluff</t>
        </is>
      </c>
      <c r="P410" s="5" t="inlineStr">
        <is>
          <t>nothing</t>
        </is>
      </c>
      <c r="Q410" s="5" t="inlineStr">
        <is>
          <t>It’s a relatable struggle, but honestly, it’s a bit overwhelming to read.  A little empathy would be good, but it’s a pretty heavy topic.</t>
        </is>
      </c>
      <c r="R410" s="5">
        <f>IF(N410=P410,"same","different")</f>
        <v/>
      </c>
    </row>
    <row r="411">
      <c r="A411" s="5" t="n">
        <v>8</v>
      </c>
      <c r="B411" s="5" t="inlineStr">
        <is>
          <t>Hannah Adeyemi</t>
        </is>
      </c>
      <c r="C411" s="5" t="n">
        <v>36</v>
      </c>
      <c r="D411" s="5" t="inlineStr">
        <is>
          <t>electrician</t>
        </is>
      </c>
      <c r="E411" s="5" t="inlineStr">
        <is>
          <t>hard to please</t>
        </is>
      </c>
      <c r="F411" s="5" t="n">
        <v>26</v>
      </c>
      <c r="G411" s="5" t="inlineStr">
        <is>
          <t>r/personalfinance</t>
        </is>
      </c>
      <c r="H411" s="5" t="n">
        <v>3</v>
      </c>
      <c r="I411" s="5" t="inlineStr">
        <is>
          <t>doesn't care</t>
        </is>
      </c>
      <c r="J411" s="5" t="inlineStr">
        <is>
          <t>r/personalfinance #3 by gemma3</t>
        </is>
      </c>
      <c r="K411" s="5" t="inlineStr">
        <is>
          <t>gemma3</t>
        </is>
      </c>
      <c r="L411" s="5" t="inlineStr">
        <is>
          <t>Seriously wrestling with a car loan…</t>
        </is>
      </c>
      <c r="M411"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411" s="5" t="inlineStr">
        <is>
          <t>nothing</t>
        </is>
      </c>
      <c r="O411" s="5" t="inlineStr">
        <is>
          <t>Too much rambling</t>
        </is>
      </c>
      <c r="P411" s="5" t="inlineStr">
        <is>
          <t>downvote</t>
        </is>
      </c>
      <c r="Q411" s="5" t="inlineStr">
        <is>
          <t>Feels a bit…verbose. Needs a bit more punch.</t>
        </is>
      </c>
      <c r="R411" s="5">
        <f>IF(N411=P411,"same","different")</f>
        <v/>
      </c>
    </row>
    <row r="412">
      <c r="A412" s="5" t="n">
        <v>8</v>
      </c>
      <c r="B412" s="5" t="inlineStr">
        <is>
          <t>Hannah Adeyemi</t>
        </is>
      </c>
      <c r="C412" s="5" t="n">
        <v>36</v>
      </c>
      <c r="D412" s="5" t="inlineStr">
        <is>
          <t>electrician</t>
        </is>
      </c>
      <c r="E412" s="5" t="inlineStr">
        <is>
          <t>hard to please</t>
        </is>
      </c>
      <c r="F412" s="5" t="n">
        <v>27</v>
      </c>
      <c r="G412" s="5" t="inlineStr">
        <is>
          <t>r/personalfinance</t>
        </is>
      </c>
      <c r="H412" s="5" t="n">
        <v>3</v>
      </c>
      <c r="I412" s="5" t="inlineStr">
        <is>
          <t>doesn't care</t>
        </is>
      </c>
      <c r="J412" s="5" t="inlineStr">
        <is>
          <t>r/personalfinance #5 by gemma3</t>
        </is>
      </c>
      <c r="K412" s="5" t="inlineStr">
        <is>
          <t>gemma3</t>
        </is>
      </c>
      <c r="L412" s="5" t="inlineStr">
        <is>
          <t>The Spreadsheet is Killing Me</t>
        </is>
      </c>
      <c r="M412"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412" s="5" t="inlineStr">
        <is>
          <t>downvote</t>
        </is>
      </c>
      <c r="O412" s="5" t="inlineStr">
        <is>
          <t>Too much fluff</t>
        </is>
      </c>
      <c r="P412" s="5" t="inlineStr">
        <is>
          <t>downvote</t>
        </is>
      </c>
      <c r="Q412" s="5" t="inlineStr">
        <is>
          <t>It’s a bit dramatic, honestly. Let’s just focus on the practical, shall we?</t>
        </is>
      </c>
      <c r="R412" s="5">
        <f>IF(N412=P412,"same","different")</f>
        <v/>
      </c>
    </row>
    <row r="413">
      <c r="A413" s="5" t="n">
        <v>8</v>
      </c>
      <c r="B413" s="5" t="inlineStr">
        <is>
          <t>Hannah Adeyemi</t>
        </is>
      </c>
      <c r="C413" s="5" t="n">
        <v>36</v>
      </c>
      <c r="D413" s="5" t="inlineStr">
        <is>
          <t>electrician</t>
        </is>
      </c>
      <c r="E413" s="5" t="inlineStr">
        <is>
          <t>hard to please</t>
        </is>
      </c>
      <c r="F413" s="5" t="n">
        <v>28</v>
      </c>
      <c r="G413" s="5" t="inlineStr">
        <is>
          <t>r/personalfinance</t>
        </is>
      </c>
      <c r="H413" s="5" t="n">
        <v>3</v>
      </c>
      <c r="I413" s="5" t="inlineStr">
        <is>
          <t>doesn't care</t>
        </is>
      </c>
      <c r="J413" s="5" t="inlineStr">
        <is>
          <t>r/personalfinance #2 by gemma3</t>
        </is>
      </c>
      <c r="K413" s="5" t="inlineStr">
        <is>
          <t>gemma3</t>
        </is>
      </c>
      <c r="L413" s="5" t="inlineStr">
        <is>
          <t>The Muddy Math, Honestly</t>
        </is>
      </c>
      <c r="M413"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413" s="5" t="inlineStr">
        <is>
          <t>nothing</t>
        </is>
      </c>
      <c r="O413" s="5" t="inlineStr">
        <is>
          <t>Too long</t>
        </is>
      </c>
      <c r="P413" s="5" t="inlineStr">
        <is>
          <t>nothing</t>
        </is>
      </c>
      <c r="Q413" s="5" t="inlineStr">
        <is>
          <t>Interesting start. Seems like a good, honest story.</t>
        </is>
      </c>
      <c r="R413" s="5">
        <f>IF(N413=P413,"same","different")</f>
        <v/>
      </c>
    </row>
    <row r="414">
      <c r="A414" s="5" t="n">
        <v>8</v>
      </c>
      <c r="B414" s="5" t="inlineStr">
        <is>
          <t>Hannah Adeyemi</t>
        </is>
      </c>
      <c r="C414" s="5" t="n">
        <v>36</v>
      </c>
      <c r="D414" s="5" t="inlineStr">
        <is>
          <t>electrician</t>
        </is>
      </c>
      <c r="E414" s="5" t="inlineStr">
        <is>
          <t>hard to please</t>
        </is>
      </c>
      <c r="F414" s="5" t="n">
        <v>29</v>
      </c>
      <c r="G414" s="5" t="inlineStr">
        <is>
          <t>r/cars</t>
        </is>
      </c>
      <c r="H414" s="5" t="n">
        <v>4</v>
      </c>
      <c r="I414" s="5" t="inlineStr">
        <is>
          <t>doesn't care</t>
        </is>
      </c>
      <c r="J414" s="5" t="inlineStr">
        <is>
          <t>r/cars #2 by gemma4</t>
        </is>
      </c>
      <c r="K414" s="5" t="inlineStr">
        <is>
          <t>gemma4</t>
        </is>
      </c>
      <c r="L414" s="5" t="inlineStr">
        <is>
          <t>DIY Brake Job - My Take (Don't @ me if you disagree)</t>
        </is>
      </c>
      <c r="M414"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414" s="5" t="inlineStr">
        <is>
          <t>nothing</t>
        </is>
      </c>
      <c r="O414" s="5" t="inlineStr">
        <is>
          <t>Too much fluff</t>
        </is>
      </c>
      <c r="P414" s="5" t="inlineStr">
        <is>
          <t>downvote</t>
        </is>
      </c>
      <c r="Q414" s="5" t="inlineStr">
        <is>
          <t>Feels like a lot of unnecessary hassle for a relatively simple job.  It’s a bit of a drama, honestly.</t>
        </is>
      </c>
      <c r="R414" s="5">
        <f>IF(N414=P414,"same","different")</f>
        <v/>
      </c>
    </row>
    <row r="415">
      <c r="A415" s="5" t="n">
        <v>8</v>
      </c>
      <c r="B415" s="5" t="inlineStr">
        <is>
          <t>Hannah Adeyemi</t>
        </is>
      </c>
      <c r="C415" s="5" t="n">
        <v>36</v>
      </c>
      <c r="D415" s="5" t="inlineStr">
        <is>
          <t>electrician</t>
        </is>
      </c>
      <c r="E415" s="5" t="inlineStr">
        <is>
          <t>hard to please</t>
        </is>
      </c>
      <c r="F415" s="5" t="n">
        <v>30</v>
      </c>
      <c r="G415" s="5" t="inlineStr">
        <is>
          <t>r/cars</t>
        </is>
      </c>
      <c r="H415" s="5" t="n">
        <v>4</v>
      </c>
      <c r="I415" s="5" t="inlineStr">
        <is>
          <t>doesn't care</t>
        </is>
      </c>
      <c r="J415" s="5" t="inlineStr">
        <is>
          <t>r/cars #1 by gemma3</t>
        </is>
      </c>
      <c r="K415" s="5" t="inlineStr">
        <is>
          <t>gemma3</t>
        </is>
      </c>
      <c r="L415" s="5" t="inlineStr">
        <is>
          <t>The Smell of Gasoline and a Little Bit of Terror</t>
        </is>
      </c>
      <c r="M415"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415" s="5" t="inlineStr">
        <is>
          <t>nothing</t>
        </is>
      </c>
      <c r="O415" s="5" t="inlineStr">
        <is>
          <t>Too rambling</t>
        </is>
      </c>
      <c r="P415" s="5" t="inlineStr">
        <is>
          <t>nothing</t>
        </is>
      </c>
      <c r="Q415" s="5" t="inlineStr">
        <is>
          <t>Interesting setup – sounds like a really nice, thoughtful story.  A little intense, but also… warm.  I appreciate the detail about the pickup and the experience.</t>
        </is>
      </c>
      <c r="R415" s="5">
        <f>IF(N415=P415,"same","different")</f>
        <v/>
      </c>
    </row>
    <row r="416">
      <c r="A416" s="5" t="n">
        <v>8</v>
      </c>
      <c r="B416" s="5" t="inlineStr">
        <is>
          <t>Hannah Adeyemi</t>
        </is>
      </c>
      <c r="C416" s="5" t="n">
        <v>36</v>
      </c>
      <c r="D416" s="5" t="inlineStr">
        <is>
          <t>electrician</t>
        </is>
      </c>
      <c r="E416" s="5" t="inlineStr">
        <is>
          <t>hard to please</t>
        </is>
      </c>
      <c r="F416" s="5" t="n">
        <v>31</v>
      </c>
      <c r="G416" s="5" t="inlineStr">
        <is>
          <t>r/cars</t>
        </is>
      </c>
      <c r="H416" s="5" t="n">
        <v>4</v>
      </c>
      <c r="I416" s="5" t="inlineStr">
        <is>
          <t>doesn't care</t>
        </is>
      </c>
      <c r="J416" s="5" t="inlineStr">
        <is>
          <t>r/cars #4 by gemma3</t>
        </is>
      </c>
      <c r="K416" s="5" t="inlineStr">
        <is>
          <t>gemma3</t>
        </is>
      </c>
      <c r="L416" s="5" t="inlineStr">
        <is>
          <t>The Old Way Still Matters – A Little Tip</t>
        </is>
      </c>
      <c r="M416"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416" s="5" t="inlineStr">
        <is>
          <t>upvote</t>
        </is>
      </c>
      <c r="O416" s="5" t="inlineStr">
        <is>
          <t>Makes sense.</t>
        </is>
      </c>
      <c r="P416" s="5" t="inlineStr">
        <is>
          <t>nothing</t>
        </is>
      </c>
      <c r="Q416" s="5" t="inlineStr">
        <is>
          <t>Interesting perspective, but a bit rambling. Could use a bit more focus on the practical benefits.</t>
        </is>
      </c>
      <c r="R416" s="5">
        <f>IF(N416=P416,"same","different")</f>
        <v/>
      </c>
    </row>
    <row r="417">
      <c r="A417" s="5" t="n">
        <v>8</v>
      </c>
      <c r="B417" s="5" t="inlineStr">
        <is>
          <t>Hannah Adeyemi</t>
        </is>
      </c>
      <c r="C417" s="5" t="n">
        <v>36</v>
      </c>
      <c r="D417" s="5" t="inlineStr">
        <is>
          <t>electrician</t>
        </is>
      </c>
      <c r="E417" s="5" t="inlineStr">
        <is>
          <t>hard to please</t>
        </is>
      </c>
      <c r="F417" s="5" t="n">
        <v>32</v>
      </c>
      <c r="G417" s="5" t="inlineStr">
        <is>
          <t>r/cars</t>
        </is>
      </c>
      <c r="H417" s="5" t="n">
        <v>4</v>
      </c>
      <c r="I417" s="5" t="inlineStr">
        <is>
          <t>doesn't care</t>
        </is>
      </c>
      <c r="J417" s="5" t="inlineStr">
        <is>
          <t>r/cars #1 by gemma4</t>
        </is>
      </c>
      <c r="K417" s="5" t="inlineStr">
        <is>
          <t>gemma4</t>
        </is>
      </c>
      <c r="L417" s="5" t="inlineStr">
        <is>
          <t>Remembering the First Time I Tore a Camper Behind a Truck</t>
        </is>
      </c>
      <c r="M417"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417" s="5" t="inlineStr">
        <is>
          <t>nothing</t>
        </is>
      </c>
      <c r="O417" s="5" t="inlineStr">
        <is>
          <t>Too much fluff</t>
        </is>
      </c>
      <c r="P417" s="5" t="inlineStr">
        <is>
          <t>nothing</t>
        </is>
      </c>
      <c r="Q417" s="5" t="inlineStr">
        <is>
          <t>It’s a pretty standard story. A bit repetitive, though.</t>
        </is>
      </c>
      <c r="R417" s="5">
        <f>IF(N417=P417,"same","different")</f>
        <v/>
      </c>
    </row>
    <row r="418">
      <c r="A418" s="5" t="n">
        <v>8</v>
      </c>
      <c r="B418" s="5" t="inlineStr">
        <is>
          <t>Hannah Adeyemi</t>
        </is>
      </c>
      <c r="C418" s="5" t="n">
        <v>36</v>
      </c>
      <c r="D418" s="5" t="inlineStr">
        <is>
          <t>electrician</t>
        </is>
      </c>
      <c r="E418" s="5" t="inlineStr">
        <is>
          <t>hard to please</t>
        </is>
      </c>
      <c r="F418" s="5" t="n">
        <v>33</v>
      </c>
      <c r="G418" s="5" t="inlineStr">
        <is>
          <t>r/cars</t>
        </is>
      </c>
      <c r="H418" s="5" t="n">
        <v>4</v>
      </c>
      <c r="I418" s="5" t="inlineStr">
        <is>
          <t>doesn't care</t>
        </is>
      </c>
      <c r="J418" s="5" t="inlineStr">
        <is>
          <t>r/cars #3 by gemma3</t>
        </is>
      </c>
      <c r="K418" s="5" t="inlineStr">
        <is>
          <t>gemma3</t>
        </is>
      </c>
      <c r="L418" s="5" t="inlineStr">
        <is>
          <t>Road Trip Vibes – Seeking Advice!</t>
        </is>
      </c>
      <c r="M418"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418" s="5" t="inlineStr">
        <is>
          <t>nothing</t>
        </is>
      </c>
      <c r="O418" s="5" t="inlineStr">
        <is>
          <t>Too much fluff</t>
        </is>
      </c>
      <c r="P418" s="5" t="inlineStr">
        <is>
          <t>upvote</t>
        </is>
      </c>
      <c r="Q418" s="5" t="inlineStr">
        <is>
          <t>That sounds like a really good plan – a road trip is fantastic!  It’s good to be proactive about safety though.</t>
        </is>
      </c>
      <c r="R418" s="5">
        <f>IF(N418=P418,"same","different")</f>
        <v/>
      </c>
    </row>
    <row r="419">
      <c r="A419" s="5" t="n">
        <v>8</v>
      </c>
      <c r="B419" s="5" t="inlineStr">
        <is>
          <t>Hannah Adeyemi</t>
        </is>
      </c>
      <c r="C419" s="5" t="n">
        <v>36</v>
      </c>
      <c r="D419" s="5" t="inlineStr">
        <is>
          <t>electrician</t>
        </is>
      </c>
      <c r="E419" s="5" t="inlineStr">
        <is>
          <t>hard to please</t>
        </is>
      </c>
      <c r="F419" s="5" t="n">
        <v>34</v>
      </c>
      <c r="G419" s="5" t="inlineStr">
        <is>
          <t>r/cars</t>
        </is>
      </c>
      <c r="H419" s="5" t="n">
        <v>4</v>
      </c>
      <c r="I419" s="5" t="inlineStr">
        <is>
          <t>doesn't care</t>
        </is>
      </c>
      <c r="J419" s="5" t="inlineStr">
        <is>
          <t>r/cars #3 by gemma4</t>
        </is>
      </c>
      <c r="K419" s="5" t="inlineStr">
        <is>
          <t>gemma4</t>
        </is>
      </c>
      <c r="L419" s="5" t="inlineStr">
        <is>
          <t>First road trip in a new car - need some advice!</t>
        </is>
      </c>
      <c r="M419"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419" s="5" t="inlineStr">
        <is>
          <t>nothing</t>
        </is>
      </c>
      <c r="O419" s="5" t="inlineStr">
        <is>
          <t>Too vague</t>
        </is>
      </c>
      <c r="P419" s="5" t="inlineStr">
        <is>
          <t>upvote</t>
        </is>
      </c>
      <c r="Q419" s="5" t="inlineStr">
        <is>
          <t>Seems like a good starting point - a new car is exciting!</t>
        </is>
      </c>
      <c r="R419" s="5">
        <f>IF(N419=P419,"same","different")</f>
        <v/>
      </c>
    </row>
    <row r="420">
      <c r="A420" s="5" t="n">
        <v>8</v>
      </c>
      <c r="B420" s="5" t="inlineStr">
        <is>
          <t>Hannah Adeyemi</t>
        </is>
      </c>
      <c r="C420" s="5" t="n">
        <v>36</v>
      </c>
      <c r="D420" s="5" t="inlineStr">
        <is>
          <t>electrician</t>
        </is>
      </c>
      <c r="E420" s="5" t="inlineStr">
        <is>
          <t>hard to please</t>
        </is>
      </c>
      <c r="F420" s="5" t="n">
        <v>35</v>
      </c>
      <c r="G420" s="5" t="inlineStr">
        <is>
          <t>r/cars</t>
        </is>
      </c>
      <c r="H420" s="5" t="n">
        <v>4</v>
      </c>
      <c r="I420" s="5" t="inlineStr">
        <is>
          <t>doesn't care</t>
        </is>
      </c>
      <c r="J420" s="5" t="inlineStr">
        <is>
          <t>r/cars #2 by gemma3</t>
        </is>
      </c>
      <c r="K420" s="5" t="inlineStr">
        <is>
          <t>gemma3</t>
        </is>
      </c>
      <c r="L420" s="5" t="inlineStr">
        <is>
          <t>DIY Brake Job - Proceed with Caution, Seriously</t>
        </is>
      </c>
      <c r="M420"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420" s="5" t="inlineStr">
        <is>
          <t>downvote</t>
        </is>
      </c>
      <c r="O420" s="5" t="inlineStr">
        <is>
          <t>Too cautious</t>
        </is>
      </c>
      <c r="P420" s="5" t="inlineStr">
        <is>
          <t>downvote</t>
        </is>
      </c>
      <c r="Q420" s="5" t="inlineStr">
        <is>
          <t>Feels like a bit of a long shot.  It’s a small job, but the potential for disaster seems high without proper knowledge and tools.  Could be a bit dramatic.</t>
        </is>
      </c>
      <c r="R420" s="5">
        <f>IF(N420=P420,"same","different")</f>
        <v/>
      </c>
    </row>
    <row r="421">
      <c r="A421" s="5" t="n">
        <v>8</v>
      </c>
      <c r="B421" s="5" t="inlineStr">
        <is>
          <t>Hannah Adeyemi</t>
        </is>
      </c>
      <c r="C421" s="5" t="n">
        <v>36</v>
      </c>
      <c r="D421" s="5" t="inlineStr">
        <is>
          <t>electrician</t>
        </is>
      </c>
      <c r="E421" s="5" t="inlineStr">
        <is>
          <t>hard to please</t>
        </is>
      </c>
      <c r="F421" s="5" t="n">
        <v>36</v>
      </c>
      <c r="G421" s="5" t="inlineStr">
        <is>
          <t>r/cars</t>
        </is>
      </c>
      <c r="H421" s="5" t="n">
        <v>4</v>
      </c>
      <c r="I421" s="5" t="inlineStr">
        <is>
          <t>doesn't care</t>
        </is>
      </c>
      <c r="J421" s="5" t="inlineStr">
        <is>
          <t>r/cars #5 by gemma3</t>
        </is>
      </c>
      <c r="K421" s="5" t="inlineStr">
        <is>
          <t>gemma3</t>
        </is>
      </c>
      <c r="L421"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421"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421" s="5" t="inlineStr">
        <is>
          <t>nothing</t>
        </is>
      </c>
      <c r="O421" s="5" t="inlineStr">
        <is>
          <t>Too much detail</t>
        </is>
      </c>
      <c r="P421" s="5" t="inlineStr">
        <is>
          <t>upvote</t>
        </is>
      </c>
      <c r="Q421" s="5" t="inlineStr">
        <is>
          <t>Seems like a decent project, but the overwhelm is a bit obvious. A little helpful advice would be welcome.</t>
        </is>
      </c>
      <c r="R421" s="5">
        <f>IF(N421=P421,"same","different")</f>
        <v/>
      </c>
    </row>
    <row r="422">
      <c r="A422" s="5" t="n">
        <v>8</v>
      </c>
      <c r="B422" s="5" t="inlineStr">
        <is>
          <t>Hannah Adeyemi</t>
        </is>
      </c>
      <c r="C422" s="5" t="n">
        <v>36</v>
      </c>
      <c r="D422" s="5" t="inlineStr">
        <is>
          <t>electrician</t>
        </is>
      </c>
      <c r="E422" s="5" t="inlineStr">
        <is>
          <t>hard to please</t>
        </is>
      </c>
      <c r="F422" s="5" t="n">
        <v>37</v>
      </c>
      <c r="G422" s="5" t="inlineStr">
        <is>
          <t>r/cars</t>
        </is>
      </c>
      <c r="H422" s="5" t="n">
        <v>4</v>
      </c>
      <c r="I422" s="5" t="inlineStr">
        <is>
          <t>doesn't care</t>
        </is>
      </c>
      <c r="J422" s="5" t="inlineStr">
        <is>
          <t>r/cars #5 by gemma4</t>
        </is>
      </c>
      <c r="K422" s="5" t="inlineStr">
        <is>
          <t>gemma4</t>
        </is>
      </c>
      <c r="L422" s="5" t="inlineStr">
        <is>
          <t>Help! Trying to restore a '72 Mustang and hitting a wall on parts/advice</t>
        </is>
      </c>
      <c r="M422"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422" s="5" t="inlineStr">
        <is>
          <t>nothing</t>
        </is>
      </c>
      <c r="O422" s="5" t="inlineStr">
        <is>
          <t>Too much noise</t>
        </is>
      </c>
      <c r="P422" s="5" t="inlineStr">
        <is>
          <t>nothing</t>
        </is>
      </c>
      <c r="Q422" s="5" t="inlineStr">
        <is>
          <t>Seems like a pretty standard project, but it’s a bit broad. Lots of potential pitfalls, but also a lot of potential rewards.  Might be worth a quick glance, but I’m focused on my own stuff right now.</t>
        </is>
      </c>
      <c r="R422" s="5">
        <f>IF(N422=P422,"same","different")</f>
        <v/>
      </c>
    </row>
    <row r="423">
      <c r="A423" s="5" t="n">
        <v>8</v>
      </c>
      <c r="B423" s="5" t="inlineStr">
        <is>
          <t>Hannah Adeyemi</t>
        </is>
      </c>
      <c r="C423" s="5" t="n">
        <v>36</v>
      </c>
      <c r="D423" s="5" t="inlineStr">
        <is>
          <t>electrician</t>
        </is>
      </c>
      <c r="E423" s="5" t="inlineStr">
        <is>
          <t>hard to please</t>
        </is>
      </c>
      <c r="F423" s="5" t="n">
        <v>38</v>
      </c>
      <c r="G423" s="5" t="inlineStr">
        <is>
          <t>r/cars</t>
        </is>
      </c>
      <c r="H423" s="5" t="n">
        <v>4</v>
      </c>
      <c r="I423" s="5" t="inlineStr">
        <is>
          <t>doesn't care</t>
        </is>
      </c>
      <c r="J423" s="5" t="inlineStr">
        <is>
          <t>r/cars #4 by gemma4</t>
        </is>
      </c>
      <c r="K423" s="5" t="inlineStr">
        <is>
          <t>gemma4</t>
        </is>
      </c>
      <c r="L423" s="5" t="inlineStr">
        <is>
          <t>Finally figured out why my old manual is acting up – transmission fluid is key.</t>
        </is>
      </c>
      <c r="M423"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423" s="5" t="inlineStr">
        <is>
          <t>upvote</t>
        </is>
      </c>
      <c r="O423" s="5" t="inlineStr">
        <is>
          <t>Makes sense.</t>
        </is>
      </c>
      <c r="P423" s="5" t="inlineStr">
        <is>
          <t>upvote</t>
        </is>
      </c>
      <c r="Q423" s="5" t="inlineStr">
        <is>
          <t>Practical advice – good to know about fluid quality.</t>
        </is>
      </c>
      <c r="R423" s="5">
        <f>IF(N423=P423,"same","different")</f>
        <v/>
      </c>
    </row>
    <row r="424">
      <c r="A424" s="5" t="n">
        <v>8</v>
      </c>
      <c r="B424" s="5" t="inlineStr">
        <is>
          <t>Hannah Adeyemi</t>
        </is>
      </c>
      <c r="C424" s="5" t="n">
        <v>36</v>
      </c>
      <c r="D424" s="5" t="inlineStr">
        <is>
          <t>electrician</t>
        </is>
      </c>
      <c r="E424" s="5" t="inlineStr">
        <is>
          <t>hard to please</t>
        </is>
      </c>
      <c r="F424" s="5" t="n">
        <v>39</v>
      </c>
      <c r="G424" s="5" t="inlineStr">
        <is>
          <t>r/farming</t>
        </is>
      </c>
      <c r="H424" s="5" t="n">
        <v>5</v>
      </c>
      <c r="I424" s="5" t="inlineStr">
        <is>
          <t>doesn't care</t>
        </is>
      </c>
      <c r="J424" s="5" t="inlineStr">
        <is>
          <t>r/farming #4 by gemma4</t>
        </is>
      </c>
      <c r="K424" s="5" t="inlineStr">
        <is>
          <t>gemma4</t>
        </is>
      </c>
      <c r="L424" s="5" t="inlineStr">
        <is>
          <t>Finally, a decent harvest after that brutal spring 😅</t>
        </is>
      </c>
      <c r="M424"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424" s="5" t="inlineStr">
        <is>
          <t>nothing</t>
        </is>
      </c>
      <c r="O424" s="5" t="inlineStr">
        <is>
          <t>Too much fluff</t>
        </is>
      </c>
      <c r="P424" s="5" t="inlineStr">
        <is>
          <t>upvote</t>
        </is>
      </c>
      <c r="Q424" s="5" t="inlineStr">
        <is>
          <t>It sounds like a good feeling to share a moment of relief.</t>
        </is>
      </c>
      <c r="R424" s="5">
        <f>IF(N424=P424,"same","different")</f>
        <v/>
      </c>
    </row>
    <row r="425">
      <c r="A425" s="5" t="n">
        <v>8</v>
      </c>
      <c r="B425" s="5" t="inlineStr">
        <is>
          <t>Hannah Adeyemi</t>
        </is>
      </c>
      <c r="C425" s="5" t="n">
        <v>36</v>
      </c>
      <c r="D425" s="5" t="inlineStr">
        <is>
          <t>electrician</t>
        </is>
      </c>
      <c r="E425" s="5" t="inlineStr">
        <is>
          <t>hard to please</t>
        </is>
      </c>
      <c r="F425" s="5" t="n">
        <v>40</v>
      </c>
      <c r="G425" s="5" t="inlineStr">
        <is>
          <t>r/farming</t>
        </is>
      </c>
      <c r="H425" s="5" t="n">
        <v>5</v>
      </c>
      <c r="I425" s="5" t="inlineStr">
        <is>
          <t>doesn't care</t>
        </is>
      </c>
      <c r="J425" s="5" t="inlineStr">
        <is>
          <t>r/farming #3 by gemma3</t>
        </is>
      </c>
      <c r="K425" s="5" t="inlineStr">
        <is>
          <t>gemma3</t>
        </is>
      </c>
      <c r="L425" s="5" t="inlineStr">
        <is>
          <t>Seriously, folks, the 'chicken coop' is a nightmare.</t>
        </is>
      </c>
      <c r="M425"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425" s="5" t="inlineStr">
        <is>
          <t>downvote</t>
        </is>
      </c>
      <c r="O425" s="5" t="inlineStr">
        <is>
          <t>Too much whining</t>
        </is>
      </c>
      <c r="P425" s="5" t="inlineStr">
        <is>
          <t>downvote</t>
        </is>
      </c>
      <c r="Q425" s="5" t="inlineStr">
        <is>
          <t>It sounds incredibly frustrating. A little bit of wisdom would be appreciated, but this feels a little… overwhelming.</t>
        </is>
      </c>
      <c r="R425" s="5">
        <f>IF(N425=P425,"same","different")</f>
        <v/>
      </c>
    </row>
    <row r="426">
      <c r="A426" s="5" t="n">
        <v>8</v>
      </c>
      <c r="B426" s="5" t="inlineStr">
        <is>
          <t>Hannah Adeyemi</t>
        </is>
      </c>
      <c r="C426" s="5" t="n">
        <v>36</v>
      </c>
      <c r="D426" s="5" t="inlineStr">
        <is>
          <t>electrician</t>
        </is>
      </c>
      <c r="E426" s="5" t="inlineStr">
        <is>
          <t>hard to please</t>
        </is>
      </c>
      <c r="F426" s="5" t="n">
        <v>41</v>
      </c>
      <c r="G426" s="5" t="inlineStr">
        <is>
          <t>r/farming</t>
        </is>
      </c>
      <c r="H426" s="5" t="n">
        <v>5</v>
      </c>
      <c r="I426" s="5" t="inlineStr">
        <is>
          <t>doesn't care</t>
        </is>
      </c>
      <c r="J426" s="5" t="inlineStr">
        <is>
          <t>r/farming #2 by gemma4</t>
        </is>
      </c>
      <c r="K426" s="5" t="inlineStr">
        <is>
          <t>gemma4</t>
        </is>
      </c>
      <c r="L426" s="5" t="inlineStr">
        <is>
          <t>Calving season at night - any good advice out there?</t>
        </is>
      </c>
      <c r="M426"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426" s="5" t="inlineStr">
        <is>
          <t>nothing</t>
        </is>
      </c>
      <c r="O426" s="5" t="inlineStr">
        <is>
          <t>Too vague</t>
        </is>
      </c>
      <c r="P426" s="5" t="inlineStr">
        <is>
          <t>upvote</t>
        </is>
      </c>
      <c r="Q426" s="5" t="inlineStr">
        <is>
          <t>Seems like a tough time, definitely needs some good strategies.</t>
        </is>
      </c>
      <c r="R426" s="5">
        <f>IF(N426=P426,"same","different")</f>
        <v/>
      </c>
    </row>
    <row r="427">
      <c r="A427" s="5" t="n">
        <v>8</v>
      </c>
      <c r="B427" s="5" t="inlineStr">
        <is>
          <t>Hannah Adeyemi</t>
        </is>
      </c>
      <c r="C427" s="5" t="n">
        <v>36</v>
      </c>
      <c r="D427" s="5" t="inlineStr">
        <is>
          <t>electrician</t>
        </is>
      </c>
      <c r="E427" s="5" t="inlineStr">
        <is>
          <t>hard to please</t>
        </is>
      </c>
      <c r="F427" s="5" t="n">
        <v>42</v>
      </c>
      <c r="G427" s="5" t="inlineStr">
        <is>
          <t>r/farming</t>
        </is>
      </c>
      <c r="H427" s="5" t="n">
        <v>5</v>
      </c>
      <c r="I427" s="5" t="inlineStr">
        <is>
          <t>doesn't care</t>
        </is>
      </c>
      <c r="J427" s="5" t="inlineStr">
        <is>
          <t>r/farming #3 by gemma4</t>
        </is>
      </c>
      <c r="K427" s="5" t="inlineStr">
        <is>
          <t>gemma4</t>
        </is>
      </c>
      <c r="L427" s="5" t="inlineStr">
        <is>
          <t>These damn chickens are a nightmare.</t>
        </is>
      </c>
      <c r="M427"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427" s="5" t="inlineStr">
        <is>
          <t>downvote</t>
        </is>
      </c>
      <c r="O427" s="5" t="inlineStr">
        <is>
          <t>Too much whining</t>
        </is>
      </c>
      <c r="P427" s="5" t="inlineStr">
        <is>
          <t>downvote</t>
        </is>
      </c>
      <c r="Q427" s="5" t="inlineStr">
        <is>
          <t>Constant noise is a real drag.</t>
        </is>
      </c>
      <c r="R427" s="5">
        <f>IF(N427=P427,"same","different")</f>
        <v/>
      </c>
    </row>
    <row r="428">
      <c r="A428" s="5" t="n">
        <v>8</v>
      </c>
      <c r="B428" s="5" t="inlineStr">
        <is>
          <t>Hannah Adeyemi</t>
        </is>
      </c>
      <c r="C428" s="5" t="n">
        <v>36</v>
      </c>
      <c r="D428" s="5" t="inlineStr">
        <is>
          <t>electrician</t>
        </is>
      </c>
      <c r="E428" s="5" t="inlineStr">
        <is>
          <t>hard to please</t>
        </is>
      </c>
      <c r="F428" s="5" t="n">
        <v>43</v>
      </c>
      <c r="G428" s="5" t="inlineStr">
        <is>
          <t>r/farming</t>
        </is>
      </c>
      <c r="H428" s="5" t="n">
        <v>5</v>
      </c>
      <c r="I428" s="5" t="inlineStr">
        <is>
          <t>doesn't care</t>
        </is>
      </c>
      <c r="J428" s="5" t="inlineStr">
        <is>
          <t>r/farming #1 by gemma3</t>
        </is>
      </c>
      <c r="K428" s="5" t="inlineStr">
        <is>
          <t>gemma3</t>
        </is>
      </c>
      <c r="L428" s="5" t="inlineStr">
        <is>
          <t>Farmers Market – Seeking a Tip!</t>
        </is>
      </c>
      <c r="M428"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428" s="5" t="inlineStr">
        <is>
          <t>nothing</t>
        </is>
      </c>
      <c r="O428" s="5" t="inlineStr">
        <is>
          <t>Too much fluff</t>
        </is>
      </c>
      <c r="P428" s="5" t="inlineStr">
        <is>
          <t>upvote</t>
        </is>
      </c>
      <c r="Q428" s="5" t="inlineStr">
        <is>
          <t>Seems like a good, low-effort idea.  A little branding can go a long way.</t>
        </is>
      </c>
      <c r="R428" s="5">
        <f>IF(N428=P428,"same","different")</f>
        <v/>
      </c>
    </row>
    <row r="429">
      <c r="A429" s="5" t="n">
        <v>8</v>
      </c>
      <c r="B429" s="5" t="inlineStr">
        <is>
          <t>Hannah Adeyemi</t>
        </is>
      </c>
      <c r="C429" s="5" t="n">
        <v>36</v>
      </c>
      <c r="D429" s="5" t="inlineStr">
        <is>
          <t>electrician</t>
        </is>
      </c>
      <c r="E429" s="5" t="inlineStr">
        <is>
          <t>hard to please</t>
        </is>
      </c>
      <c r="F429" s="5" t="n">
        <v>44</v>
      </c>
      <c r="G429" s="5" t="inlineStr">
        <is>
          <t>r/farming</t>
        </is>
      </c>
      <c r="H429" s="5" t="n">
        <v>5</v>
      </c>
      <c r="I429" s="5" t="inlineStr">
        <is>
          <t>doesn't care</t>
        </is>
      </c>
      <c r="J429" s="5" t="inlineStr">
        <is>
          <t>r/farming #1 by gemma4</t>
        </is>
      </c>
      <c r="K429" s="5" t="inlineStr">
        <is>
          <t>gemma4</t>
        </is>
      </c>
      <c r="L429" s="5" t="inlineStr">
        <is>
          <t>Selling surplus garden produce at the farmers market - any hot tips?</t>
        </is>
      </c>
      <c r="M429"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429" s="5" t="inlineStr">
        <is>
          <t>nothing</t>
        </is>
      </c>
      <c r="O429" s="5" t="inlineStr">
        <is>
          <t>Too much fluff</t>
        </is>
      </c>
      <c r="P429" s="5" t="inlineStr">
        <is>
          <t>upvote</t>
        </is>
      </c>
      <c r="Q429" s="5" t="inlineStr">
        <is>
          <t>Seems like a good start – lots of practical questions!</t>
        </is>
      </c>
      <c r="R429" s="5">
        <f>IF(N429=P429,"same","different")</f>
        <v/>
      </c>
    </row>
    <row r="430">
      <c r="A430" s="5" t="n">
        <v>8</v>
      </c>
      <c r="B430" s="5" t="inlineStr">
        <is>
          <t>Hannah Adeyemi</t>
        </is>
      </c>
      <c r="C430" s="5" t="n">
        <v>36</v>
      </c>
      <c r="D430" s="5" t="inlineStr">
        <is>
          <t>electrician</t>
        </is>
      </c>
      <c r="E430" s="5" t="inlineStr">
        <is>
          <t>hard to please</t>
        </is>
      </c>
      <c r="F430" s="5" t="n">
        <v>45</v>
      </c>
      <c r="G430" s="5" t="inlineStr">
        <is>
          <t>r/farming</t>
        </is>
      </c>
      <c r="H430" s="5" t="n">
        <v>5</v>
      </c>
      <c r="I430" s="5" t="inlineStr">
        <is>
          <t>doesn't care</t>
        </is>
      </c>
      <c r="J430" s="5" t="inlineStr">
        <is>
          <t>r/farming #5 by gemma4</t>
        </is>
      </c>
      <c r="K430" s="5" t="inlineStr">
        <is>
          <t>gemma4</t>
        </is>
      </c>
      <c r="L430" s="5" t="inlineStr">
        <is>
          <t>The 'Farming Dream' vs. Reality: Why I'm Skeptical About Getting Young People Into It</t>
        </is>
      </c>
      <c r="M430"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430" s="5" t="inlineStr">
        <is>
          <t>upvote</t>
        </is>
      </c>
      <c r="O430" s="5" t="inlineStr">
        <is>
          <t>Brutally honest</t>
        </is>
      </c>
      <c r="P430" s="5" t="inlineStr">
        <is>
          <t>downvote</t>
        </is>
      </c>
      <c r="Q430" s="5" t="inlineStr">
        <is>
          <t>Feels a bit overly optimistic and glosses over the significant challenges involved.</t>
        </is>
      </c>
      <c r="R430" s="5">
        <f>IF(N430=P430,"same","different")</f>
        <v/>
      </c>
    </row>
    <row r="431">
      <c r="A431" s="5" t="n">
        <v>8</v>
      </c>
      <c r="B431" s="5" t="inlineStr">
        <is>
          <t>Hannah Adeyemi</t>
        </is>
      </c>
      <c r="C431" s="5" t="n">
        <v>36</v>
      </c>
      <c r="D431" s="5" t="inlineStr">
        <is>
          <t>electrician</t>
        </is>
      </c>
      <c r="E431" s="5" t="inlineStr">
        <is>
          <t>hard to please</t>
        </is>
      </c>
      <c r="F431" s="5" t="n">
        <v>46</v>
      </c>
      <c r="G431" s="5" t="inlineStr">
        <is>
          <t>r/farming</t>
        </is>
      </c>
      <c r="H431" s="5" t="n">
        <v>5</v>
      </c>
      <c r="I431" s="5" t="inlineStr">
        <is>
          <t>doesn't care</t>
        </is>
      </c>
      <c r="J431" s="5" t="inlineStr">
        <is>
          <t>r/farming #5 by gemma3</t>
        </is>
      </c>
      <c r="K431" s="5" t="inlineStr">
        <is>
          <t>gemma3</t>
        </is>
      </c>
      <c r="L431" s="5" t="inlineStr">
        <is>
          <t>The ‘It’s Just a Job’ Narrative - A Little Bit of a Worry</t>
        </is>
      </c>
      <c r="M431"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431" s="5" t="inlineStr">
        <is>
          <t>upvote</t>
        </is>
      </c>
      <c r="O431" s="5" t="inlineStr">
        <is>
          <t>Needs more focus</t>
        </is>
      </c>
      <c r="P431" s="5" t="inlineStr">
        <is>
          <t>nothing</t>
        </is>
      </c>
      <c r="Q431" s="5" t="inlineStr">
        <is>
          <t>Interesting perspective, but I find it a bit… pessimistic. It’s a valid concern, but it feels a little heavy-handed.</t>
        </is>
      </c>
      <c r="R431" s="5">
        <f>IF(N431=P431,"same","different")</f>
        <v/>
      </c>
    </row>
    <row r="432">
      <c r="A432" s="5" t="n">
        <v>8</v>
      </c>
      <c r="B432" s="5" t="inlineStr">
        <is>
          <t>Hannah Adeyemi</t>
        </is>
      </c>
      <c r="C432" s="5" t="n">
        <v>36</v>
      </c>
      <c r="D432" s="5" t="inlineStr">
        <is>
          <t>electrician</t>
        </is>
      </c>
      <c r="E432" s="5" t="inlineStr">
        <is>
          <t>hard to please</t>
        </is>
      </c>
      <c r="F432" s="5" t="n">
        <v>47</v>
      </c>
      <c r="G432" s="5" t="inlineStr">
        <is>
          <t>r/farming</t>
        </is>
      </c>
      <c r="H432" s="5" t="n">
        <v>5</v>
      </c>
      <c r="I432" s="5" t="inlineStr">
        <is>
          <t>doesn't care</t>
        </is>
      </c>
      <c r="J432" s="5" t="inlineStr">
        <is>
          <t>r/farming #4 by gemma3</t>
        </is>
      </c>
      <c r="K432" s="5" t="inlineStr">
        <is>
          <t>gemma3</t>
        </is>
      </c>
      <c r="L432" s="5" t="inlineStr">
        <is>
          <t>Sun’s out, veggies are in!</t>
        </is>
      </c>
      <c r="M432"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432" s="5" t="inlineStr">
        <is>
          <t>upvote</t>
        </is>
      </c>
      <c r="O432" s="5" t="inlineStr">
        <is>
          <t>Good harvest</t>
        </is>
      </c>
      <c r="P432" s="5" t="inlineStr">
        <is>
          <t>upvote</t>
        </is>
      </c>
      <c r="Q432" s="5" t="inlineStr">
        <is>
          <t>Sounds genuinely happy and appreciative.</t>
        </is>
      </c>
      <c r="R432" s="5">
        <f>IF(N432=P432,"same","different")</f>
        <v/>
      </c>
    </row>
    <row r="433">
      <c r="A433" s="5" t="n">
        <v>8</v>
      </c>
      <c r="B433" s="5" t="inlineStr">
        <is>
          <t>Hannah Adeyemi</t>
        </is>
      </c>
      <c r="C433" s="5" t="n">
        <v>36</v>
      </c>
      <c r="D433" s="5" t="inlineStr">
        <is>
          <t>electrician</t>
        </is>
      </c>
      <c r="E433" s="5" t="inlineStr">
        <is>
          <t>hard to please</t>
        </is>
      </c>
      <c r="F433" s="5" t="n">
        <v>48</v>
      </c>
      <c r="G433" s="5" t="inlineStr">
        <is>
          <t>r/farming</t>
        </is>
      </c>
      <c r="H433" s="5" t="n">
        <v>5</v>
      </c>
      <c r="I433" s="5" t="inlineStr">
        <is>
          <t>doesn't care</t>
        </is>
      </c>
      <c r="J433" s="5" t="inlineStr">
        <is>
          <t>r/farming #2 by gemma3</t>
        </is>
      </c>
      <c r="K433" s="5" t="inlineStr">
        <is>
          <t>gemma3</t>
        </is>
      </c>
      <c r="L433" s="5" t="inlineStr">
        <is>
          <t>Calving Season at Night…”,</t>
        </is>
      </c>
      <c r="M433"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433" s="5" t="inlineStr">
        <is>
          <t>nothing</t>
        </is>
      </c>
      <c r="O433" s="5" t="inlineStr">
        <is>
          <t>Too much fluff</t>
        </is>
      </c>
      <c r="P433" s="5" t="inlineStr">
        <is>
          <t>upvote</t>
        </is>
      </c>
      <c r="Q433" s="5" t="inlineStr">
        <is>
          <t>Seems like a genuine observation with a bit of a thoughtful tone.  Could be interesting to see how others respond.</t>
        </is>
      </c>
      <c r="R433" s="5">
        <f>IF(N433=P433,"same","different")</f>
        <v/>
      </c>
    </row>
    <row r="434">
      <c r="A434" s="5" t="n">
        <v>9</v>
      </c>
      <c r="B434" s="5" t="inlineStr">
        <is>
          <t>Sarah Friedman</t>
        </is>
      </c>
      <c r="C434" s="5" t="n">
        <v>28</v>
      </c>
      <c r="D434" s="5" t="inlineStr">
        <is>
          <t>barista</t>
        </is>
      </c>
      <c r="E434" s="5" t="inlineStr">
        <is>
          <t>typical</t>
        </is>
      </c>
      <c r="F434" s="5" t="n">
        <v>1</v>
      </c>
      <c r="G434" s="5" t="inlineStr">
        <is>
          <t>r/technology</t>
        </is>
      </c>
      <c r="H434" s="5" t="n">
        <v>1</v>
      </c>
      <c r="I434" s="5" t="inlineStr">
        <is>
          <t>loves it</t>
        </is>
      </c>
      <c r="J434" s="5" t="inlineStr">
        <is>
          <t>r/technology #5 by gemma4</t>
        </is>
      </c>
      <c r="K434" s="5" t="inlineStr">
        <is>
          <t>gemma4</t>
        </is>
      </c>
      <c r="L434" s="5" t="inlineStr">
        <is>
          <t>Is this new laptop actually worth the money right now?</t>
        </is>
      </c>
      <c r="M434"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434" s="5" t="inlineStr">
        <is>
          <t>upvote</t>
        </is>
      </c>
      <c r="O434" s="5" t="inlineStr">
        <is>
          <t>Overspending is annoying</t>
        </is>
      </c>
      <c r="P434" s="5" t="inlineStr">
        <is>
          <t>upvote</t>
        </is>
      </c>
      <c r="Q434" s="5" t="inlineStr">
        <is>
          <t>Seems like a relatable question.  It’s a common feeling to overspend on things you don’t *need*.</t>
        </is>
      </c>
      <c r="R434" s="5">
        <f>IF(N434=P434,"same","different")</f>
        <v/>
      </c>
    </row>
    <row r="435">
      <c r="A435" s="5" t="n">
        <v>9</v>
      </c>
      <c r="B435" s="5" t="inlineStr">
        <is>
          <t>Sarah Friedman</t>
        </is>
      </c>
      <c r="C435" s="5" t="n">
        <v>28</v>
      </c>
      <c r="D435" s="5" t="inlineStr">
        <is>
          <t>barista</t>
        </is>
      </c>
      <c r="E435" s="5" t="inlineStr">
        <is>
          <t>typical</t>
        </is>
      </c>
      <c r="F435" s="5" t="n">
        <v>2</v>
      </c>
      <c r="G435" s="5" t="inlineStr">
        <is>
          <t>r/technology</t>
        </is>
      </c>
      <c r="H435" s="5" t="n">
        <v>1</v>
      </c>
      <c r="I435" s="5" t="inlineStr">
        <is>
          <t>loves it</t>
        </is>
      </c>
      <c r="J435" s="5" t="inlineStr">
        <is>
          <t>r/technology #3 by gemma4</t>
        </is>
      </c>
      <c r="K435" s="5" t="inlineStr">
        <is>
          <t>gemma4</t>
        </is>
      </c>
      <c r="L435" s="5" t="inlineStr">
        <is>
          <t>Looking for a solid photo backup solution for the family archives</t>
        </is>
      </c>
      <c r="M435"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435" s="5" t="inlineStr">
        <is>
          <t>upvote</t>
        </is>
      </c>
      <c r="O435" s="5" t="inlineStr">
        <is>
          <t>Need simple backup</t>
        </is>
      </c>
      <c r="P435" s="5" t="inlineStr">
        <is>
          <t>upvote</t>
        </is>
      </c>
      <c r="Q435" s="5" t="inlineStr">
        <is>
          <t>Family memories are important, and a good backup is crucial.</t>
        </is>
      </c>
      <c r="R435" s="5">
        <f>IF(N435=P435,"same","different")</f>
        <v/>
      </c>
    </row>
    <row r="436">
      <c r="A436" s="5" t="n">
        <v>9</v>
      </c>
      <c r="B436" s="5" t="inlineStr">
        <is>
          <t>Sarah Friedman</t>
        </is>
      </c>
      <c r="C436" s="5" t="n">
        <v>28</v>
      </c>
      <c r="D436" s="5" t="inlineStr">
        <is>
          <t>barista</t>
        </is>
      </c>
      <c r="E436" s="5" t="inlineStr">
        <is>
          <t>typical</t>
        </is>
      </c>
      <c r="F436" s="5" t="n">
        <v>3</v>
      </c>
      <c r="G436" s="5" t="inlineStr">
        <is>
          <t>r/technology</t>
        </is>
      </c>
      <c r="H436" s="5" t="n">
        <v>1</v>
      </c>
      <c r="I436" s="5" t="inlineStr">
        <is>
          <t>loves it</t>
        </is>
      </c>
      <c r="J436" s="5" t="inlineStr">
        <is>
          <t>r/technology #5 by gemma3</t>
        </is>
      </c>
      <c r="K436" s="5" t="inlineStr">
        <is>
          <t>gemma3</t>
        </is>
      </c>
      <c r="L436" s="5" t="inlineStr">
        <is>
          <t>Laptop – Worth the Upgrade?</t>
        </is>
      </c>
      <c r="M436"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436" s="5" t="inlineStr">
        <is>
          <t>downvote</t>
        </is>
      </c>
      <c r="O436" s="5" t="inlineStr">
        <is>
          <t>Too much fluff</t>
        </is>
      </c>
      <c r="P436" s="5" t="inlineStr">
        <is>
          <t>upvote</t>
        </is>
      </c>
      <c r="Q436" s="5" t="inlineStr">
        <is>
          <t>Seems like a relatable struggle – lots of people feel this way with older tech.</t>
        </is>
      </c>
      <c r="R436" s="5">
        <f>IF(N436=P436,"same","different")</f>
        <v/>
      </c>
    </row>
    <row r="437">
      <c r="A437" s="5" t="n">
        <v>9</v>
      </c>
      <c r="B437" s="5" t="inlineStr">
        <is>
          <t>Sarah Friedman</t>
        </is>
      </c>
      <c r="C437" s="5" t="n">
        <v>28</v>
      </c>
      <c r="D437" s="5" t="inlineStr">
        <is>
          <t>barista</t>
        </is>
      </c>
      <c r="E437" s="5" t="inlineStr">
        <is>
          <t>typical</t>
        </is>
      </c>
      <c r="F437" s="5" t="n">
        <v>4</v>
      </c>
      <c r="G437" s="5" t="inlineStr">
        <is>
          <t>r/technology</t>
        </is>
      </c>
      <c r="H437" s="5" t="n">
        <v>1</v>
      </c>
      <c r="I437" s="5" t="inlineStr">
        <is>
          <t>loves it</t>
        </is>
      </c>
      <c r="J437" s="5" t="inlineStr">
        <is>
          <t>r/technology #4 by gemma3</t>
        </is>
      </c>
      <c r="K437" s="5" t="inlineStr">
        <is>
          <t>gemma3</t>
        </is>
      </c>
      <c r="L437" s="5" t="inlineStr">
        <is>
          <t>Repair vs. Replace: A Bit of Wisdom</t>
        </is>
      </c>
      <c r="M437"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437" s="5" t="inlineStr">
        <is>
          <t>upvote</t>
        </is>
      </c>
      <c r="O437" s="5" t="inlineStr">
        <is>
          <t>Sunk cost fallacy is real</t>
        </is>
      </c>
      <c r="P437" s="5" t="inlineStr">
        <is>
          <t>upvote</t>
        </is>
      </c>
      <c r="Q437" s="5" t="inlineStr">
        <is>
          <t>Interesting problem. It’s a classic sunk cost fallacy, and the repair route might be more economical long-term, even with the effort.</t>
        </is>
      </c>
      <c r="R437" s="5">
        <f>IF(N437=P437,"same","different")</f>
        <v/>
      </c>
    </row>
    <row r="438">
      <c r="A438" s="5" t="n">
        <v>9</v>
      </c>
      <c r="B438" s="5" t="inlineStr">
        <is>
          <t>Sarah Friedman</t>
        </is>
      </c>
      <c r="C438" s="5" t="n">
        <v>28</v>
      </c>
      <c r="D438" s="5" t="inlineStr">
        <is>
          <t>barista</t>
        </is>
      </c>
      <c r="E438" s="5" t="inlineStr">
        <is>
          <t>typical</t>
        </is>
      </c>
      <c r="F438" s="5" t="n">
        <v>5</v>
      </c>
      <c r="G438" s="5" t="inlineStr">
        <is>
          <t>r/technology</t>
        </is>
      </c>
      <c r="H438" s="5" t="n">
        <v>1</v>
      </c>
      <c r="I438" s="5" t="inlineStr">
        <is>
          <t>loves it</t>
        </is>
      </c>
      <c r="J438" s="5" t="inlineStr">
        <is>
          <t>r/technology #2 by gemma4</t>
        </is>
      </c>
      <c r="K438" s="5" t="inlineStr">
        <is>
          <t>gemma4</t>
        </is>
      </c>
      <c r="L438" s="5" t="inlineStr">
        <is>
          <t>Seriously, everyone needs to check their privacy settings. It's a nightmare.</t>
        </is>
      </c>
      <c r="M438"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438" s="5" t="inlineStr">
        <is>
          <t>upvote</t>
        </is>
      </c>
      <c r="O438" s="5" t="inlineStr">
        <is>
          <t>Totally agree, too much stuff.</t>
        </is>
      </c>
      <c r="P438" s="5" t="inlineStr">
        <is>
          <t>upvote</t>
        </is>
      </c>
      <c r="Q438" s="5" t="inlineStr">
        <is>
          <t>Feels like a really frustrating problem and someone should probably help.</t>
        </is>
      </c>
      <c r="R438" s="5">
        <f>IF(N438=P438,"same","different")</f>
        <v/>
      </c>
    </row>
    <row r="439">
      <c r="A439" s="5" t="n">
        <v>9</v>
      </c>
      <c r="B439" s="5" t="inlineStr">
        <is>
          <t>Sarah Friedman</t>
        </is>
      </c>
      <c r="C439" s="5" t="n">
        <v>28</v>
      </c>
      <c r="D439" s="5" t="inlineStr">
        <is>
          <t>barista</t>
        </is>
      </c>
      <c r="E439" s="5" t="inlineStr">
        <is>
          <t>typical</t>
        </is>
      </c>
      <c r="F439" s="5" t="n">
        <v>6</v>
      </c>
      <c r="G439" s="5" t="inlineStr">
        <is>
          <t>r/technology</t>
        </is>
      </c>
      <c r="H439" s="5" t="n">
        <v>1</v>
      </c>
      <c r="I439" s="5" t="inlineStr">
        <is>
          <t>loves it</t>
        </is>
      </c>
      <c r="J439" s="5" t="inlineStr">
        <is>
          <t>r/technology #4 by gemma4</t>
        </is>
      </c>
      <c r="K439" s="5" t="inlineStr">
        <is>
          <t>gemma4</t>
        </is>
      </c>
      <c r="L439" s="5" t="inlineStr">
        <is>
          <t>Anyone else trying to fix broken gadgets instead of just buying new ones? Seeking advice.</t>
        </is>
      </c>
      <c r="M439"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439" s="5" t="inlineStr">
        <is>
          <t>upvote</t>
        </is>
      </c>
      <c r="O439" s="5" t="inlineStr">
        <is>
          <t>Good practical advice</t>
        </is>
      </c>
      <c r="P439" s="5" t="inlineStr">
        <is>
          <t>upvote</t>
        </is>
      </c>
      <c r="Q439" s="5" t="inlineStr">
        <is>
          <t>Sounds like a really relatable problem - it’s frustrating when something breaks and you’re stuck with it!</t>
        </is>
      </c>
      <c r="R439" s="5">
        <f>IF(N439=P439,"same","different")</f>
        <v/>
      </c>
    </row>
    <row r="440">
      <c r="A440" s="5" t="n">
        <v>9</v>
      </c>
      <c r="B440" s="5" t="inlineStr">
        <is>
          <t>Sarah Friedman</t>
        </is>
      </c>
      <c r="C440" s="5" t="n">
        <v>28</v>
      </c>
      <c r="D440" s="5" t="inlineStr">
        <is>
          <t>barista</t>
        </is>
      </c>
      <c r="E440" s="5" t="inlineStr">
        <is>
          <t>typical</t>
        </is>
      </c>
      <c r="F440" s="5" t="n">
        <v>7</v>
      </c>
      <c r="G440" s="5" t="inlineStr">
        <is>
          <t>r/technology</t>
        </is>
      </c>
      <c r="H440" s="5" t="n">
        <v>1</v>
      </c>
      <c r="I440" s="5" t="inlineStr">
        <is>
          <t>loves it</t>
        </is>
      </c>
      <c r="J440" s="5" t="inlineStr">
        <is>
          <t>r/technology #1 by gemma4</t>
        </is>
      </c>
      <c r="K440" s="5" t="inlineStr">
        <is>
          <t>gemma4</t>
        </is>
      </c>
      <c r="L440" s="5" t="inlineStr">
        <is>
          <t>Streaming Service Fatigue - Where Should I Focus My Subscription Money?</t>
        </is>
      </c>
      <c r="M440"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440" s="5" t="inlineStr">
        <is>
          <t>upvote</t>
        </is>
      </c>
      <c r="O440" s="5" t="inlineStr">
        <is>
          <t>Relatable problem</t>
        </is>
      </c>
      <c r="P440" s="5" t="inlineStr">
        <is>
          <t>upvote</t>
        </is>
      </c>
      <c r="Q440" s="5" t="inlineStr">
        <is>
          <t>Seems like a relatable problem - lots of options and potential for overwhelm.</t>
        </is>
      </c>
      <c r="R440" s="5">
        <f>IF(N440=P440,"same","different")</f>
        <v/>
      </c>
    </row>
    <row r="441">
      <c r="A441" s="5" t="n">
        <v>9</v>
      </c>
      <c r="B441" s="5" t="inlineStr">
        <is>
          <t>Sarah Friedman</t>
        </is>
      </c>
      <c r="C441" s="5" t="n">
        <v>28</v>
      </c>
      <c r="D441" s="5" t="inlineStr">
        <is>
          <t>barista</t>
        </is>
      </c>
      <c r="E441" s="5" t="inlineStr">
        <is>
          <t>typical</t>
        </is>
      </c>
      <c r="F441" s="5" t="n">
        <v>8</v>
      </c>
      <c r="G441" s="5" t="inlineStr">
        <is>
          <t>r/technology</t>
        </is>
      </c>
      <c r="H441" s="5" t="n">
        <v>1</v>
      </c>
      <c r="I441" s="5" t="inlineStr">
        <is>
          <t>loves it</t>
        </is>
      </c>
      <c r="J441" s="5" t="inlineStr">
        <is>
          <t>r/technology #1 by gemma3</t>
        </is>
      </c>
      <c r="K441" s="5" t="inlineStr">
        <is>
          <t>gemma3</t>
        </is>
      </c>
      <c r="L441" s="5" t="inlineStr">
        <is>
          <t>Streaming Service Fatigue – A Gentle Plea</t>
        </is>
      </c>
      <c r="M441"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441" s="5" t="inlineStr">
        <is>
          <t>upvote</t>
        </is>
      </c>
      <c r="O441" s="5" t="inlineStr">
        <is>
          <t>Relatable fatigue</t>
        </is>
      </c>
      <c r="P441" s="5" t="inlineStr">
        <is>
          <t>upvote</t>
        </is>
      </c>
      <c r="Q441" s="5" t="inlineStr">
        <is>
          <t>Feels relatable, even if I don't fully *feel* overwhelmed.</t>
        </is>
      </c>
      <c r="R441" s="5">
        <f>IF(N441=P441,"same","different")</f>
        <v/>
      </c>
    </row>
    <row r="442">
      <c r="A442" s="5" t="n">
        <v>9</v>
      </c>
      <c r="B442" s="5" t="inlineStr">
        <is>
          <t>Sarah Friedman</t>
        </is>
      </c>
      <c r="C442" s="5" t="n">
        <v>28</v>
      </c>
      <c r="D442" s="5" t="inlineStr">
        <is>
          <t>barista</t>
        </is>
      </c>
      <c r="E442" s="5" t="inlineStr">
        <is>
          <t>typical</t>
        </is>
      </c>
      <c r="F442" s="5" t="n">
        <v>9</v>
      </c>
      <c r="G442" s="5" t="inlineStr">
        <is>
          <t>r/technology</t>
        </is>
      </c>
      <c r="H442" s="5" t="n">
        <v>1</v>
      </c>
      <c r="I442" s="5" t="inlineStr">
        <is>
          <t>loves it</t>
        </is>
      </c>
      <c r="J442" s="5" t="inlineStr">
        <is>
          <t>r/technology #2 by gemma3</t>
        </is>
      </c>
      <c r="K442" s="5" t="inlineStr">
        <is>
          <t>gemma3</t>
        </is>
      </c>
      <c r="L442" s="5" t="inlineStr">
        <is>
          <t>Seriously, guys, this whole privacy thing is a disaster.</t>
        </is>
      </c>
      <c r="M442"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442" s="5" t="inlineStr">
        <is>
          <t>downvote</t>
        </is>
      </c>
      <c r="O442" s="5" t="inlineStr">
        <is>
          <t>Too much rambling</t>
        </is>
      </c>
      <c r="P442" s="5" t="inlineStr">
        <is>
          <t>upvote</t>
        </is>
      </c>
      <c r="Q442" s="5" t="inlineStr">
        <is>
          <t>Seems pretty relatable – a lot of people are feeling overwhelmed by privacy settings.</t>
        </is>
      </c>
      <c r="R442" s="5">
        <f>IF(N442=P442,"same","different")</f>
        <v/>
      </c>
    </row>
    <row r="443">
      <c r="A443" s="5" t="n">
        <v>9</v>
      </c>
      <c r="B443" s="5" t="inlineStr">
        <is>
          <t>Sarah Friedman</t>
        </is>
      </c>
      <c r="C443" s="5" t="n">
        <v>28</v>
      </c>
      <c r="D443" s="5" t="inlineStr">
        <is>
          <t>barista</t>
        </is>
      </c>
      <c r="E443" s="5" t="inlineStr">
        <is>
          <t>typical</t>
        </is>
      </c>
      <c r="F443" s="5" t="n">
        <v>10</v>
      </c>
      <c r="G443" s="5" t="inlineStr">
        <is>
          <t>r/technology</t>
        </is>
      </c>
      <c r="H443" s="5" t="n">
        <v>1</v>
      </c>
      <c r="I443" s="5" t="inlineStr">
        <is>
          <t>loves it</t>
        </is>
      </c>
      <c r="J443" s="5" t="inlineStr">
        <is>
          <t>r/technology #3 by gemma3</t>
        </is>
      </c>
      <c r="K443" s="5" t="inlineStr">
        <is>
          <t>gemma3</t>
        </is>
      </c>
      <c r="L443" s="5" t="inlineStr">
        <is>
          <t>Backing Up Family Photos - Seeking Your Wisdom</t>
        </is>
      </c>
      <c r="M443"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443" s="5" t="inlineStr">
        <is>
          <t>upvote</t>
        </is>
      </c>
      <c r="O443" s="5" t="inlineStr">
        <is>
          <t>Sentimental stuff matters</t>
        </is>
      </c>
      <c r="P443" s="5" t="inlineStr">
        <is>
          <t>upvote</t>
        </is>
      </c>
      <c r="Q443" s="5" t="inlineStr">
        <is>
          <t>Seems like a reasonable starting point - a solid external hard drive is a good foundation.</t>
        </is>
      </c>
      <c r="R443" s="5">
        <f>IF(N443=P443,"same","different")</f>
        <v/>
      </c>
    </row>
    <row r="444">
      <c r="A444" s="5" t="n">
        <v>9</v>
      </c>
      <c r="B444" s="5" t="inlineStr">
        <is>
          <t>Sarah Friedman</t>
        </is>
      </c>
      <c r="C444" s="5" t="n">
        <v>28</v>
      </c>
      <c r="D444" s="5" t="inlineStr">
        <is>
          <t>barista</t>
        </is>
      </c>
      <c r="E444" s="5" t="inlineStr">
        <is>
          <t>typical</t>
        </is>
      </c>
      <c r="F444" s="5" t="n">
        <v>11</v>
      </c>
      <c r="G444" s="5" t="inlineStr">
        <is>
          <t>r/farming</t>
        </is>
      </c>
      <c r="H444" s="5" t="n">
        <v>2</v>
      </c>
      <c r="I444" s="5" t="inlineStr">
        <is>
          <t>enjoys it</t>
        </is>
      </c>
      <c r="J444" s="5" t="inlineStr">
        <is>
          <t>r/farming #1 by gemma4</t>
        </is>
      </c>
      <c r="K444" s="5" t="inlineStr">
        <is>
          <t>gemma4</t>
        </is>
      </c>
      <c r="L444" s="5" t="inlineStr">
        <is>
          <t>Selling surplus garden produce at the farmers market - any hot tips?</t>
        </is>
      </c>
      <c r="M444"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444" s="5" t="inlineStr">
        <is>
          <t>upvote</t>
        </is>
      </c>
      <c r="O444" s="5" t="inlineStr">
        <is>
          <t>Practical tips needed</t>
        </is>
      </c>
      <c r="P444" s="5" t="inlineStr">
        <is>
          <t>upvote</t>
        </is>
      </c>
      <c r="Q444" s="5" t="inlineStr">
        <is>
          <t>Seems like a decent start – a bit of a challenge, but potentially rewarding!</t>
        </is>
      </c>
      <c r="R444" s="5">
        <f>IF(N444=P444,"same","different")</f>
        <v/>
      </c>
    </row>
    <row r="445">
      <c r="A445" s="5" t="n">
        <v>9</v>
      </c>
      <c r="B445" s="5" t="inlineStr">
        <is>
          <t>Sarah Friedman</t>
        </is>
      </c>
      <c r="C445" s="5" t="n">
        <v>28</v>
      </c>
      <c r="D445" s="5" t="inlineStr">
        <is>
          <t>barista</t>
        </is>
      </c>
      <c r="E445" s="5" t="inlineStr">
        <is>
          <t>typical</t>
        </is>
      </c>
      <c r="F445" s="5" t="n">
        <v>12</v>
      </c>
      <c r="G445" s="5" t="inlineStr">
        <is>
          <t>r/farming</t>
        </is>
      </c>
      <c r="H445" s="5" t="n">
        <v>2</v>
      </c>
      <c r="I445" s="5" t="inlineStr">
        <is>
          <t>enjoys it</t>
        </is>
      </c>
      <c r="J445" s="5" t="inlineStr">
        <is>
          <t>r/farming #3 by gemma4</t>
        </is>
      </c>
      <c r="K445" s="5" t="inlineStr">
        <is>
          <t>gemma4</t>
        </is>
      </c>
      <c r="L445" s="5" t="inlineStr">
        <is>
          <t>These damn chickens are a nightmare.</t>
        </is>
      </c>
      <c r="M445"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445" s="5" t="inlineStr">
        <is>
          <t>downvote</t>
        </is>
      </c>
      <c r="O445" s="5" t="inlineStr">
        <is>
          <t>Too much whining</t>
        </is>
      </c>
      <c r="P445" s="5" t="inlineStr">
        <is>
          <t>downvote</t>
        </is>
      </c>
      <c r="Q445" s="5" t="inlineStr">
        <is>
          <t>Seriously? Constant noise? It’s exhausting. It feels like you're fighting a war with a flock of chickens.</t>
        </is>
      </c>
      <c r="R445" s="5">
        <f>IF(N445=P445,"same","different")</f>
        <v/>
      </c>
    </row>
    <row r="446">
      <c r="A446" s="5" t="n">
        <v>9</v>
      </c>
      <c r="B446" s="5" t="inlineStr">
        <is>
          <t>Sarah Friedman</t>
        </is>
      </c>
      <c r="C446" s="5" t="n">
        <v>28</v>
      </c>
      <c r="D446" s="5" t="inlineStr">
        <is>
          <t>barista</t>
        </is>
      </c>
      <c r="E446" s="5" t="inlineStr">
        <is>
          <t>typical</t>
        </is>
      </c>
      <c r="F446" s="5" t="n">
        <v>13</v>
      </c>
      <c r="G446" s="5" t="inlineStr">
        <is>
          <t>r/farming</t>
        </is>
      </c>
      <c r="H446" s="5" t="n">
        <v>2</v>
      </c>
      <c r="I446" s="5" t="inlineStr">
        <is>
          <t>enjoys it</t>
        </is>
      </c>
      <c r="J446" s="5" t="inlineStr">
        <is>
          <t>r/farming #4 by gemma3</t>
        </is>
      </c>
      <c r="K446" s="5" t="inlineStr">
        <is>
          <t>gemma3</t>
        </is>
      </c>
      <c r="L446" s="5" t="inlineStr">
        <is>
          <t>Sun’s out, veggies are in!</t>
        </is>
      </c>
      <c r="M446"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446" s="5" t="inlineStr">
        <is>
          <t>upvote</t>
        </is>
      </c>
      <c r="O446" s="5" t="inlineStr">
        <is>
          <t>Good harvest vibes</t>
        </is>
      </c>
      <c r="P446" s="5" t="inlineStr">
        <is>
          <t>upvote</t>
        </is>
      </c>
      <c r="Q446" s="5" t="inlineStr">
        <is>
          <t>It sounds genuinely pleasant and rewarding.  A little optimism is always welcome.</t>
        </is>
      </c>
      <c r="R446" s="5">
        <f>IF(N446=P446,"same","different")</f>
        <v/>
      </c>
    </row>
    <row r="447">
      <c r="A447" s="5" t="n">
        <v>9</v>
      </c>
      <c r="B447" s="5" t="inlineStr">
        <is>
          <t>Sarah Friedman</t>
        </is>
      </c>
      <c r="C447" s="5" t="n">
        <v>28</v>
      </c>
      <c r="D447" s="5" t="inlineStr">
        <is>
          <t>barista</t>
        </is>
      </c>
      <c r="E447" s="5" t="inlineStr">
        <is>
          <t>typical</t>
        </is>
      </c>
      <c r="F447" s="5" t="n">
        <v>14</v>
      </c>
      <c r="G447" s="5" t="inlineStr">
        <is>
          <t>r/farming</t>
        </is>
      </c>
      <c r="H447" s="5" t="n">
        <v>2</v>
      </c>
      <c r="I447" s="5" t="inlineStr">
        <is>
          <t>enjoys it</t>
        </is>
      </c>
      <c r="J447" s="5" t="inlineStr">
        <is>
          <t>r/farming #4 by gemma4</t>
        </is>
      </c>
      <c r="K447" s="5" t="inlineStr">
        <is>
          <t>gemma4</t>
        </is>
      </c>
      <c r="L447" s="5" t="inlineStr">
        <is>
          <t>Finally, a decent harvest after that brutal spring 😅</t>
        </is>
      </c>
      <c r="M447"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447" s="5" t="inlineStr">
        <is>
          <t>upvote</t>
        </is>
      </c>
      <c r="O447" s="5" t="inlineStr">
        <is>
          <t>Solid yield sounds good</t>
        </is>
      </c>
      <c r="P447" s="5" t="inlineStr">
        <is>
          <t>upvote</t>
        </is>
      </c>
      <c r="Q447" s="5" t="inlineStr">
        <is>
          <t>It sounds genuinely happy and a bit relieved – that’s a good vibe!</t>
        </is>
      </c>
      <c r="R447" s="5">
        <f>IF(N447=P447,"same","different")</f>
        <v/>
      </c>
    </row>
    <row r="448">
      <c r="A448" s="5" t="n">
        <v>9</v>
      </c>
      <c r="B448" s="5" t="inlineStr">
        <is>
          <t>Sarah Friedman</t>
        </is>
      </c>
      <c r="C448" s="5" t="n">
        <v>28</v>
      </c>
      <c r="D448" s="5" t="inlineStr">
        <is>
          <t>barista</t>
        </is>
      </c>
      <c r="E448" s="5" t="inlineStr">
        <is>
          <t>typical</t>
        </is>
      </c>
      <c r="F448" s="5" t="n">
        <v>15</v>
      </c>
      <c r="G448" s="5" t="inlineStr">
        <is>
          <t>r/farming</t>
        </is>
      </c>
      <c r="H448" s="5" t="n">
        <v>2</v>
      </c>
      <c r="I448" s="5" t="inlineStr">
        <is>
          <t>enjoys it</t>
        </is>
      </c>
      <c r="J448" s="5" t="inlineStr">
        <is>
          <t>r/farming #1 by gemma3</t>
        </is>
      </c>
      <c r="K448" s="5" t="inlineStr">
        <is>
          <t>gemma3</t>
        </is>
      </c>
      <c r="L448" s="5" t="inlineStr">
        <is>
          <t>Farmers Market – Seeking a Tip!</t>
        </is>
      </c>
      <c r="M448"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448" s="5" t="inlineStr">
        <is>
          <t>upvote</t>
        </is>
      </c>
      <c r="O448" s="5" t="inlineStr">
        <is>
          <t>Good idea</t>
        </is>
      </c>
      <c r="P448" s="5" t="inlineStr">
        <is>
          <t>upvote</t>
        </is>
      </c>
      <c r="Q448" s="5" t="inlineStr">
        <is>
          <t>Seems like a good, low-stakes way to start.  A little branding is a good idea, even if it’s simple.</t>
        </is>
      </c>
      <c r="R448" s="5">
        <f>IF(N448=P448,"same","different")</f>
        <v/>
      </c>
    </row>
    <row r="449">
      <c r="A449" s="5" t="n">
        <v>9</v>
      </c>
      <c r="B449" s="5" t="inlineStr">
        <is>
          <t>Sarah Friedman</t>
        </is>
      </c>
      <c r="C449" s="5" t="n">
        <v>28</v>
      </c>
      <c r="D449" s="5" t="inlineStr">
        <is>
          <t>barista</t>
        </is>
      </c>
      <c r="E449" s="5" t="inlineStr">
        <is>
          <t>typical</t>
        </is>
      </c>
      <c r="F449" s="5" t="n">
        <v>16</v>
      </c>
      <c r="G449" s="5" t="inlineStr">
        <is>
          <t>r/farming</t>
        </is>
      </c>
      <c r="H449" s="5" t="n">
        <v>2</v>
      </c>
      <c r="I449" s="5" t="inlineStr">
        <is>
          <t>enjoys it</t>
        </is>
      </c>
      <c r="J449" s="5" t="inlineStr">
        <is>
          <t>r/farming #2 by gemma3</t>
        </is>
      </c>
      <c r="K449" s="5" t="inlineStr">
        <is>
          <t>gemma3</t>
        </is>
      </c>
      <c r="L449" s="5" t="inlineStr">
        <is>
          <t>Calving Season at Night…”,</t>
        </is>
      </c>
      <c r="M449"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449" s="5" t="inlineStr">
        <is>
          <t>nothing</t>
        </is>
      </c>
      <c r="O449" s="5" t="inlineStr">
        <is>
          <t>Too vague</t>
        </is>
      </c>
      <c r="P449" s="5" t="inlineStr">
        <is>
          <t>upvote</t>
        </is>
      </c>
      <c r="Q449" s="5" t="inlineStr">
        <is>
          <t>Seems like a relatable experience, even if it’s a little unnerving.  Lots of rural folks deal with similar things, so sharing is good.</t>
        </is>
      </c>
      <c r="R449" s="5">
        <f>IF(N449=P449,"same","different")</f>
        <v/>
      </c>
    </row>
    <row r="450">
      <c r="A450" s="5" t="n">
        <v>9</v>
      </c>
      <c r="B450" s="5" t="inlineStr">
        <is>
          <t>Sarah Friedman</t>
        </is>
      </c>
      <c r="C450" s="5" t="n">
        <v>28</v>
      </c>
      <c r="D450" s="5" t="inlineStr">
        <is>
          <t>barista</t>
        </is>
      </c>
      <c r="E450" s="5" t="inlineStr">
        <is>
          <t>typical</t>
        </is>
      </c>
      <c r="F450" s="5" t="n">
        <v>17</v>
      </c>
      <c r="G450" s="5" t="inlineStr">
        <is>
          <t>r/farming</t>
        </is>
      </c>
      <c r="H450" s="5" t="n">
        <v>2</v>
      </c>
      <c r="I450" s="5" t="inlineStr">
        <is>
          <t>enjoys it</t>
        </is>
      </c>
      <c r="J450" s="5" t="inlineStr">
        <is>
          <t>r/farming #2 by gemma4</t>
        </is>
      </c>
      <c r="K450" s="5" t="inlineStr">
        <is>
          <t>gemma4</t>
        </is>
      </c>
      <c r="L450" s="5" t="inlineStr">
        <is>
          <t>Calving season at night - any good advice out there?</t>
        </is>
      </c>
      <c r="M450"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450" s="5" t="inlineStr">
        <is>
          <t>upvote</t>
        </is>
      </c>
      <c r="O450" s="5" t="inlineStr">
        <is>
          <t>Sounds rough</t>
        </is>
      </c>
      <c r="P450" s="5" t="inlineStr">
        <is>
          <t>upvote</t>
        </is>
      </c>
      <c r="Q450" s="5" t="inlineStr">
        <is>
          <t>Sounds stressful, but late-night calving is a classic challenge. A little bit of practical advice would be helpful.</t>
        </is>
      </c>
      <c r="R450" s="5">
        <f>IF(N450=P450,"same","different")</f>
        <v/>
      </c>
    </row>
    <row r="451">
      <c r="A451" s="5" t="n">
        <v>9</v>
      </c>
      <c r="B451" s="5" t="inlineStr">
        <is>
          <t>Sarah Friedman</t>
        </is>
      </c>
      <c r="C451" s="5" t="n">
        <v>28</v>
      </c>
      <c r="D451" s="5" t="inlineStr">
        <is>
          <t>barista</t>
        </is>
      </c>
      <c r="E451" s="5" t="inlineStr">
        <is>
          <t>typical</t>
        </is>
      </c>
      <c r="F451" s="5" t="n">
        <v>18</v>
      </c>
      <c r="G451" s="5" t="inlineStr">
        <is>
          <t>r/farming</t>
        </is>
      </c>
      <c r="H451" s="5" t="n">
        <v>2</v>
      </c>
      <c r="I451" s="5" t="inlineStr">
        <is>
          <t>enjoys it</t>
        </is>
      </c>
      <c r="J451" s="5" t="inlineStr">
        <is>
          <t>r/farming #5 by gemma3</t>
        </is>
      </c>
      <c r="K451" s="5" t="inlineStr">
        <is>
          <t>gemma3</t>
        </is>
      </c>
      <c r="L451" s="5" t="inlineStr">
        <is>
          <t>The ‘It’s Just a Job’ Narrative - A Little Bit of a Worry</t>
        </is>
      </c>
      <c r="M451"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451" s="5" t="inlineStr">
        <is>
          <t>upvote</t>
        </is>
      </c>
      <c r="O451" s="5" t="inlineStr">
        <is>
          <t>Needs more focus</t>
        </is>
      </c>
      <c r="P451" s="5" t="inlineStr">
        <is>
          <t>downvote</t>
        </is>
      </c>
      <c r="Q451" s="5" t="inlineStr">
        <is>
          <t>Overly pessimistic and paints a bleak picture. It’s a bit melodramatic, don’t you think?</t>
        </is>
      </c>
      <c r="R451" s="5">
        <f>IF(N451=P451,"same","different")</f>
        <v/>
      </c>
    </row>
    <row r="452">
      <c r="A452" s="5" t="n">
        <v>9</v>
      </c>
      <c r="B452" s="5" t="inlineStr">
        <is>
          <t>Sarah Friedman</t>
        </is>
      </c>
      <c r="C452" s="5" t="n">
        <v>28</v>
      </c>
      <c r="D452" s="5" t="inlineStr">
        <is>
          <t>barista</t>
        </is>
      </c>
      <c r="E452" s="5" t="inlineStr">
        <is>
          <t>typical</t>
        </is>
      </c>
      <c r="F452" s="5" t="n">
        <v>19</v>
      </c>
      <c r="G452" s="5" t="inlineStr">
        <is>
          <t>r/farming</t>
        </is>
      </c>
      <c r="H452" s="5" t="n">
        <v>2</v>
      </c>
      <c r="I452" s="5" t="inlineStr">
        <is>
          <t>enjoys it</t>
        </is>
      </c>
      <c r="J452" s="5" t="inlineStr">
        <is>
          <t>r/farming #5 by gemma4</t>
        </is>
      </c>
      <c r="K452" s="5" t="inlineStr">
        <is>
          <t>gemma4</t>
        </is>
      </c>
      <c r="L452" s="5" t="inlineStr">
        <is>
          <t>The 'Farming Dream' vs. Reality: Why I'm Skeptical About Getting Young People Into It</t>
        </is>
      </c>
      <c r="M452"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452" s="5" t="inlineStr">
        <is>
          <t>upvote</t>
        </is>
      </c>
      <c r="O452" s="5" t="inlineStr">
        <is>
          <t>Brutally honest</t>
        </is>
      </c>
      <c r="P452" s="5" t="inlineStr">
        <is>
          <t>upvote</t>
        </is>
      </c>
      <c r="Q452" s="5" t="inlineStr">
        <is>
          <t>Interesting perspective. It’s a valid concern, and the conversation is important.</t>
        </is>
      </c>
      <c r="R452" s="5">
        <f>IF(N452=P452,"same","different")</f>
        <v/>
      </c>
    </row>
    <row r="453">
      <c r="A453" s="5" t="n">
        <v>9</v>
      </c>
      <c r="B453" s="5" t="inlineStr">
        <is>
          <t>Sarah Friedman</t>
        </is>
      </c>
      <c r="C453" s="5" t="n">
        <v>28</v>
      </c>
      <c r="D453" s="5" t="inlineStr">
        <is>
          <t>barista</t>
        </is>
      </c>
      <c r="E453" s="5" t="inlineStr">
        <is>
          <t>typical</t>
        </is>
      </c>
      <c r="F453" s="5" t="n">
        <v>20</v>
      </c>
      <c r="G453" s="5" t="inlineStr">
        <is>
          <t>r/farming</t>
        </is>
      </c>
      <c r="H453" s="5" t="n">
        <v>2</v>
      </c>
      <c r="I453" s="5" t="inlineStr">
        <is>
          <t>enjoys it</t>
        </is>
      </c>
      <c r="J453" s="5" t="inlineStr">
        <is>
          <t>r/farming #3 by gemma3</t>
        </is>
      </c>
      <c r="K453" s="5" t="inlineStr">
        <is>
          <t>gemma3</t>
        </is>
      </c>
      <c r="L453" s="5" t="inlineStr">
        <is>
          <t>Seriously, folks, the 'chicken coop' is a nightmare.</t>
        </is>
      </c>
      <c r="M453"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453" s="5" t="inlineStr">
        <is>
          <t>upvote</t>
        </is>
      </c>
      <c r="O453" s="5" t="inlineStr">
        <is>
          <t>Relatable mess</t>
        </is>
      </c>
      <c r="P453" s="5" t="inlineStr">
        <is>
          <t>downvote</t>
        </is>
      </c>
      <c r="Q453" s="5" t="inlineStr">
        <is>
          <t>Seriously, that’s a *lot* of poop. It’s exhausting to deal with.</t>
        </is>
      </c>
      <c r="R453" s="5">
        <f>IF(N453=P453,"same","different")</f>
        <v/>
      </c>
    </row>
    <row r="454">
      <c r="A454" s="5" t="n">
        <v>9</v>
      </c>
      <c r="B454" s="5" t="inlineStr">
        <is>
          <t>Sarah Friedman</t>
        </is>
      </c>
      <c r="C454" s="5" t="n">
        <v>28</v>
      </c>
      <c r="D454" s="5" t="inlineStr">
        <is>
          <t>barista</t>
        </is>
      </c>
      <c r="E454" s="5" t="inlineStr">
        <is>
          <t>typical</t>
        </is>
      </c>
      <c r="F454" s="5" t="n">
        <v>21</v>
      </c>
      <c r="G454" s="5" t="inlineStr">
        <is>
          <t>r/cooking</t>
        </is>
      </c>
      <c r="H454" s="5" t="n">
        <v>3</v>
      </c>
      <c r="I454" s="5" t="inlineStr">
        <is>
          <t>doesn't care</t>
        </is>
      </c>
      <c r="J454" s="5" t="inlineStr">
        <is>
          <t>r/cooking #4 by gemma3</t>
        </is>
      </c>
      <c r="K454" s="5" t="inlineStr">
        <is>
          <t>gemma3</t>
        </is>
      </c>
      <c r="L454" s="5" t="inlineStr">
        <is>
          <t>Seriously? A Good Whisk? It’s a Bit of a Debate</t>
        </is>
      </c>
      <c r="M454"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454" s="5" t="inlineStr">
        <is>
          <t>upvote</t>
        </is>
      </c>
      <c r="O454" s="5" t="inlineStr">
        <is>
          <t>Sturdy steel sounds good</t>
        </is>
      </c>
      <c r="P454" s="5" t="inlineStr">
        <is>
          <t>upvote</t>
        </is>
      </c>
      <c r="Q454" s="5" t="inlineStr">
        <is>
          <t>It’s a surprisingly calming thing to read. A bit of a grounding moment, honestly.</t>
        </is>
      </c>
      <c r="R454" s="5">
        <f>IF(N454=P454,"same","different")</f>
        <v/>
      </c>
    </row>
    <row r="455">
      <c r="A455" s="5" t="n">
        <v>9</v>
      </c>
      <c r="B455" s="5" t="inlineStr">
        <is>
          <t>Sarah Friedman</t>
        </is>
      </c>
      <c r="C455" s="5" t="n">
        <v>28</v>
      </c>
      <c r="D455" s="5" t="inlineStr">
        <is>
          <t>barista</t>
        </is>
      </c>
      <c r="E455" s="5" t="inlineStr">
        <is>
          <t>typical</t>
        </is>
      </c>
      <c r="F455" s="5" t="n">
        <v>22</v>
      </c>
      <c r="G455" s="5" t="inlineStr">
        <is>
          <t>r/cooking</t>
        </is>
      </c>
      <c r="H455" s="5" t="n">
        <v>3</v>
      </c>
      <c r="I455" s="5" t="inlineStr">
        <is>
          <t>doesn't care</t>
        </is>
      </c>
      <c r="J455" s="5" t="inlineStr">
        <is>
          <t>r/cooking #1 by gemma3</t>
        </is>
      </c>
      <c r="K455" s="5" t="inlineStr">
        <is>
          <t>gemma3</t>
        </is>
      </c>
      <c r="L455" s="5" t="inlineStr">
        <is>
          <t>The Great Rise and Fall of Rye</t>
        </is>
      </c>
      <c r="M455"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455" s="5" t="inlineStr">
        <is>
          <t>upvote</t>
        </is>
      </c>
      <c r="O455" s="5" t="inlineStr">
        <is>
          <t>Relatable baking struggle</t>
        </is>
      </c>
      <c r="P455" s="5" t="inlineStr">
        <is>
          <t>upvote</t>
        </is>
      </c>
      <c r="Q455" s="5" t="inlineStr">
        <is>
          <t>Interesting story! Rye bread is a tough one, but the feeling of frustration is relatable.</t>
        </is>
      </c>
      <c r="R455" s="5">
        <f>IF(N455=P455,"same","different")</f>
        <v/>
      </c>
    </row>
    <row r="456">
      <c r="A456" s="5" t="n">
        <v>9</v>
      </c>
      <c r="B456" s="5" t="inlineStr">
        <is>
          <t>Sarah Friedman</t>
        </is>
      </c>
      <c r="C456" s="5" t="n">
        <v>28</v>
      </c>
      <c r="D456" s="5" t="inlineStr">
        <is>
          <t>barista</t>
        </is>
      </c>
      <c r="E456" s="5" t="inlineStr">
        <is>
          <t>typical</t>
        </is>
      </c>
      <c r="F456" s="5" t="n">
        <v>23</v>
      </c>
      <c r="G456" s="5" t="inlineStr">
        <is>
          <t>r/cooking</t>
        </is>
      </c>
      <c r="H456" s="5" t="n">
        <v>3</v>
      </c>
      <c r="I456" s="5" t="inlineStr">
        <is>
          <t>doesn't care</t>
        </is>
      </c>
      <c r="J456" s="5" t="inlineStr">
        <is>
          <t>r/cooking #2 by gemma3</t>
        </is>
      </c>
      <c r="K456" s="5" t="inlineStr">
        <is>
          <t>gemma3</t>
        </is>
      </c>
      <c r="L456" s="5" t="inlineStr">
        <is>
          <t>Cast Iron – Seriously, Why Does This Thing Always Break?</t>
        </is>
      </c>
      <c r="M456"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456" s="5" t="inlineStr">
        <is>
          <t>nothing</t>
        </is>
      </c>
      <c r="O456" s="5" t="inlineStr">
        <is>
          <t>Too much rambling</t>
        </is>
      </c>
      <c r="P456" s="5" t="inlineStr">
        <is>
          <t>upvote</t>
        </is>
      </c>
      <c r="Q456" s="5" t="inlineStr">
        <is>
          <t>It’s a relatable problem.  A little frustration is understandable.</t>
        </is>
      </c>
      <c r="R456" s="5">
        <f>IF(N456=P456,"same","different")</f>
        <v/>
      </c>
    </row>
    <row r="457">
      <c r="A457" s="5" t="n">
        <v>9</v>
      </c>
      <c r="B457" s="5" t="inlineStr">
        <is>
          <t>Sarah Friedman</t>
        </is>
      </c>
      <c r="C457" s="5" t="n">
        <v>28</v>
      </c>
      <c r="D457" s="5" t="inlineStr">
        <is>
          <t>barista</t>
        </is>
      </c>
      <c r="E457" s="5" t="inlineStr">
        <is>
          <t>typical</t>
        </is>
      </c>
      <c r="F457" s="5" t="n">
        <v>24</v>
      </c>
      <c r="G457" s="5" t="inlineStr">
        <is>
          <t>r/cooking</t>
        </is>
      </c>
      <c r="H457" s="5" t="n">
        <v>3</v>
      </c>
      <c r="I457" s="5" t="inlineStr">
        <is>
          <t>doesn't care</t>
        </is>
      </c>
      <c r="J457" s="5" t="inlineStr">
        <is>
          <t>r/cooking #4 by gemma4</t>
        </is>
      </c>
      <c r="K457" s="5" t="inlineStr">
        <is>
          <t>gemma4</t>
        </is>
      </c>
      <c r="L457" s="5" t="inlineStr">
        <is>
          <t>The absolute best, most underrated cheap kitchen tool you need.</t>
        </is>
      </c>
      <c r="M457"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457" s="5" t="inlineStr">
        <is>
          <t>upvote</t>
        </is>
      </c>
      <c r="O457" s="5" t="inlineStr">
        <is>
          <t>Simple, practical</t>
        </is>
      </c>
      <c r="P457" s="5" t="inlineStr">
        <is>
          <t>upvote</t>
        </is>
      </c>
      <c r="Q457" s="5" t="inlineStr">
        <is>
          <t>Seriously, a rolling pin is a *huge* deal. It’s so basic, but it’s a really good point.</t>
        </is>
      </c>
      <c r="R457" s="5">
        <f>IF(N457=P457,"same","different")</f>
        <v/>
      </c>
    </row>
    <row r="458">
      <c r="A458" s="5" t="n">
        <v>9</v>
      </c>
      <c r="B458" s="5" t="inlineStr">
        <is>
          <t>Sarah Friedman</t>
        </is>
      </c>
      <c r="C458" s="5" t="n">
        <v>28</v>
      </c>
      <c r="D458" s="5" t="inlineStr">
        <is>
          <t>barista</t>
        </is>
      </c>
      <c r="E458" s="5" t="inlineStr">
        <is>
          <t>typical</t>
        </is>
      </c>
      <c r="F458" s="5" t="n">
        <v>25</v>
      </c>
      <c r="G458" s="5" t="inlineStr">
        <is>
          <t>r/cooking</t>
        </is>
      </c>
      <c r="H458" s="5" t="n">
        <v>3</v>
      </c>
      <c r="I458" s="5" t="inlineStr">
        <is>
          <t>doesn't care</t>
        </is>
      </c>
      <c r="J458" s="5" t="inlineStr">
        <is>
          <t>r/cooking #3 by gemma3</t>
        </is>
      </c>
      <c r="K458" s="5" t="inlineStr">
        <is>
          <t>gemma3</t>
        </is>
      </c>
      <c r="L458" s="5" t="inlineStr">
        <is>
          <t>Rice – Seriously, Help!</t>
        </is>
      </c>
      <c r="M458"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458" s="5" t="inlineStr">
        <is>
          <t>upvote</t>
        </is>
      </c>
      <c r="O458" s="5" t="inlineStr">
        <is>
          <t>Needs simple steps</t>
        </is>
      </c>
      <c r="P458" s="5" t="inlineStr">
        <is>
          <t>upvote</t>
        </is>
      </c>
      <c r="Q458" s="5" t="inlineStr">
        <is>
          <t>Seems like a relatable problem - rice is a classic struggle!</t>
        </is>
      </c>
      <c r="R458" s="5">
        <f>IF(N458=P458,"same","different")</f>
        <v/>
      </c>
    </row>
    <row r="459">
      <c r="A459" s="5" t="n">
        <v>9</v>
      </c>
      <c r="B459" s="5" t="inlineStr">
        <is>
          <t>Sarah Friedman</t>
        </is>
      </c>
      <c r="C459" s="5" t="n">
        <v>28</v>
      </c>
      <c r="D459" s="5" t="inlineStr">
        <is>
          <t>barista</t>
        </is>
      </c>
      <c r="E459" s="5" t="inlineStr">
        <is>
          <t>typical</t>
        </is>
      </c>
      <c r="F459" s="5" t="n">
        <v>26</v>
      </c>
      <c r="G459" s="5" t="inlineStr">
        <is>
          <t>r/cooking</t>
        </is>
      </c>
      <c r="H459" s="5" t="n">
        <v>3</v>
      </c>
      <c r="I459" s="5" t="inlineStr">
        <is>
          <t>doesn't care</t>
        </is>
      </c>
      <c r="J459" s="5" t="inlineStr">
        <is>
          <t>r/cooking #3 by gemma4</t>
        </is>
      </c>
      <c r="K459" s="5" t="inlineStr">
        <is>
          <t>gemma4</t>
        </is>
      </c>
      <c r="L459" s="5" t="inlineStr">
        <is>
          <t>Help! Trying to master rice, but I keep messing it up. Any pro tips?</t>
        </is>
      </c>
      <c r="M459"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459" s="5" t="inlineStr">
        <is>
          <t>upvote</t>
        </is>
      </c>
      <c r="O459" s="5" t="inlineStr">
        <is>
          <t>Need simple tips</t>
        </is>
      </c>
      <c r="P459" s="5" t="inlineStr">
        <is>
          <t>upvote</t>
        </is>
      </c>
      <c r="Q459" s="5" t="inlineStr">
        <is>
          <t>It’s a classic problem – rice!  Plenty of people struggle with this.</t>
        </is>
      </c>
      <c r="R459" s="5">
        <f>IF(N459=P459,"same","different")</f>
        <v/>
      </c>
    </row>
    <row r="460">
      <c r="A460" s="5" t="n">
        <v>9</v>
      </c>
      <c r="B460" s="5" t="inlineStr">
        <is>
          <t>Sarah Friedman</t>
        </is>
      </c>
      <c r="C460" s="5" t="n">
        <v>28</v>
      </c>
      <c r="D460" s="5" t="inlineStr">
        <is>
          <t>barista</t>
        </is>
      </c>
      <c r="E460" s="5" t="inlineStr">
        <is>
          <t>typical</t>
        </is>
      </c>
      <c r="F460" s="5" t="n">
        <v>27</v>
      </c>
      <c r="G460" s="5" t="inlineStr">
        <is>
          <t>r/cooking</t>
        </is>
      </c>
      <c r="H460" s="5" t="n">
        <v>3</v>
      </c>
      <c r="I460" s="5" t="inlineStr">
        <is>
          <t>doesn't care</t>
        </is>
      </c>
      <c r="J460" s="5" t="inlineStr">
        <is>
          <t>r/cooking #2 by gemma4</t>
        </is>
      </c>
      <c r="K460" s="5" t="inlineStr">
        <is>
          <t>gemma4</t>
        </is>
      </c>
      <c r="L460" s="5" t="inlineStr">
        <is>
          <t>Seriously fed up with cast iron care lately</t>
        </is>
      </c>
      <c r="M460"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460" s="5" t="inlineStr">
        <is>
          <t>upvote</t>
        </is>
      </c>
      <c r="O460" s="5" t="inlineStr">
        <is>
          <t>Relatable frustration</t>
        </is>
      </c>
      <c r="P460" s="5" t="inlineStr">
        <is>
          <t>upvote</t>
        </is>
      </c>
      <c r="Q460" s="5" t="inlineStr">
        <is>
          <t>Seems like a relatable struggle - everyone hates a stubborn pan!</t>
        </is>
      </c>
      <c r="R460" s="5">
        <f>IF(N460=P460,"same","different")</f>
        <v/>
      </c>
    </row>
    <row r="461">
      <c r="A461" s="5" t="n">
        <v>9</v>
      </c>
      <c r="B461" s="5" t="inlineStr">
        <is>
          <t>Sarah Friedman</t>
        </is>
      </c>
      <c r="C461" s="5" t="n">
        <v>28</v>
      </c>
      <c r="D461" s="5" t="inlineStr">
        <is>
          <t>barista</t>
        </is>
      </c>
      <c r="E461" s="5" t="inlineStr">
        <is>
          <t>typical</t>
        </is>
      </c>
      <c r="F461" s="5" t="n">
        <v>28</v>
      </c>
      <c r="G461" s="5" t="inlineStr">
        <is>
          <t>r/cooking</t>
        </is>
      </c>
      <c r="H461" s="5" t="n">
        <v>3</v>
      </c>
      <c r="I461" s="5" t="inlineStr">
        <is>
          <t>doesn't care</t>
        </is>
      </c>
      <c r="J461" s="5" t="inlineStr">
        <is>
          <t>r/cooking #5 by gemma4</t>
        </is>
      </c>
      <c r="K461" s="5" t="inlineStr">
        <is>
          <t>gemma4</t>
        </is>
      </c>
      <c r="L461" s="5" t="inlineStr">
        <is>
          <t>Spicy Food Tolerance - Where do you guys land?</t>
        </is>
      </c>
      <c r="M461"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461" s="5" t="inlineStr">
        <is>
          <t>nothing</t>
        </is>
      </c>
      <c r="O461" s="5" t="inlineStr">
        <is>
          <t>Too much text</t>
        </is>
      </c>
      <c r="P461" s="5" t="inlineStr">
        <is>
          <t>upvote</t>
        </is>
      </c>
      <c r="Q461" s="5" t="inlineStr">
        <is>
          <t>Interesting question! Seems like a really personal thing, and it’s good to explore it.</t>
        </is>
      </c>
      <c r="R461" s="5">
        <f>IF(N461=P461,"same","different")</f>
        <v/>
      </c>
    </row>
    <row r="462">
      <c r="A462" s="5" t="n">
        <v>9</v>
      </c>
      <c r="B462" s="5" t="inlineStr">
        <is>
          <t>Sarah Friedman</t>
        </is>
      </c>
      <c r="C462" s="5" t="n">
        <v>28</v>
      </c>
      <c r="D462" s="5" t="inlineStr">
        <is>
          <t>barista</t>
        </is>
      </c>
      <c r="E462" s="5" t="inlineStr">
        <is>
          <t>typical</t>
        </is>
      </c>
      <c r="F462" s="5" t="n">
        <v>29</v>
      </c>
      <c r="G462" s="5" t="inlineStr">
        <is>
          <t>r/cooking</t>
        </is>
      </c>
      <c r="H462" s="5" t="n">
        <v>3</v>
      </c>
      <c r="I462" s="5" t="inlineStr">
        <is>
          <t>doesn't care</t>
        </is>
      </c>
      <c r="J462" s="5" t="inlineStr">
        <is>
          <t>r/cooking #5 by gemma3</t>
        </is>
      </c>
      <c r="K462" s="5" t="inlineStr">
        <is>
          <t>gemma3</t>
        </is>
      </c>
      <c r="L462" s="5" t="inlineStr">
        <is>
          <t>Spicy Food Tolerance - Help!</t>
        </is>
      </c>
      <c r="M462"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462" s="5" t="inlineStr">
        <is>
          <t>nothing</t>
        </is>
      </c>
      <c r="O462" s="5" t="inlineStr">
        <is>
          <t>Too much rambling</t>
        </is>
      </c>
      <c r="P462" s="5" t="inlineStr">
        <is>
          <t>upvote</t>
        </is>
      </c>
      <c r="Q462" s="5" t="inlineStr">
        <is>
          <t>Seems like a relatable situation - it’s a tough battle!</t>
        </is>
      </c>
      <c r="R462" s="5">
        <f>IF(N462=P462,"same","different")</f>
        <v/>
      </c>
    </row>
    <row r="463">
      <c r="A463" s="5" t="n">
        <v>9</v>
      </c>
      <c r="B463" s="5" t="inlineStr">
        <is>
          <t>Sarah Friedman</t>
        </is>
      </c>
      <c r="C463" s="5" t="n">
        <v>28</v>
      </c>
      <c r="D463" s="5" t="inlineStr">
        <is>
          <t>barista</t>
        </is>
      </c>
      <c r="E463" s="5" t="inlineStr">
        <is>
          <t>typical</t>
        </is>
      </c>
      <c r="F463" s="5" t="n">
        <v>30</v>
      </c>
      <c r="G463" s="5" t="inlineStr">
        <is>
          <t>r/cooking</t>
        </is>
      </c>
      <c r="H463" s="5" t="n">
        <v>3</v>
      </c>
      <c r="I463" s="5" t="inlineStr">
        <is>
          <t>doesn't care</t>
        </is>
      </c>
      <c r="J463" s="5" t="inlineStr">
        <is>
          <t>r/cooking #1 by gemma4</t>
        </is>
      </c>
      <c r="K463" s="5" t="inlineStr">
        <is>
          <t>gemma4</t>
        </is>
      </c>
      <c r="L463" s="5" t="inlineStr">
        <is>
          <t>My sourdough starter decided to quit on me. Send help!</t>
        </is>
      </c>
      <c r="M463"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463" s="5" t="inlineStr">
        <is>
          <t>nothing</t>
        </is>
      </c>
      <c r="O463" s="5" t="inlineStr">
        <is>
          <t>Too much text</t>
        </is>
      </c>
      <c r="P463" s="5" t="inlineStr">
        <is>
          <t>upvote</t>
        </is>
      </c>
      <c r="Q463" s="5" t="inlineStr">
        <is>
          <t>It’s relatable – sourdough is frustrating! 3 weeks is a long time, and a failed loaf is genuinely disheartening.</t>
        </is>
      </c>
      <c r="R463" s="5">
        <f>IF(N463=P463,"same","different")</f>
        <v/>
      </c>
    </row>
    <row r="464">
      <c r="A464" s="5" t="n">
        <v>9</v>
      </c>
      <c r="B464" s="5" t="inlineStr">
        <is>
          <t>Sarah Friedman</t>
        </is>
      </c>
      <c r="C464" s="5" t="n">
        <v>28</v>
      </c>
      <c r="D464" s="5" t="inlineStr">
        <is>
          <t>barista</t>
        </is>
      </c>
      <c r="E464" s="5" t="inlineStr">
        <is>
          <t>typical</t>
        </is>
      </c>
      <c r="F464" s="5" t="n">
        <v>31</v>
      </c>
      <c r="G464" s="5" t="inlineStr">
        <is>
          <t>r/cars</t>
        </is>
      </c>
      <c r="H464" s="5" t="n">
        <v>4</v>
      </c>
      <c r="I464" s="5" t="inlineStr">
        <is>
          <t>bored by it</t>
        </is>
      </c>
      <c r="J464" s="5" t="inlineStr">
        <is>
          <t>r/cars #2 by gemma3</t>
        </is>
      </c>
      <c r="K464" s="5" t="inlineStr">
        <is>
          <t>gemma3</t>
        </is>
      </c>
      <c r="L464" s="5" t="inlineStr">
        <is>
          <t>DIY Brake Job - Proceed with Caution, Seriously</t>
        </is>
      </c>
      <c r="M464"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464" s="5" t="inlineStr">
        <is>
          <t>downvote</t>
        </is>
      </c>
      <c r="O464" s="5" t="inlineStr">
        <is>
          <t>Too much hedging</t>
        </is>
      </c>
      <c r="P464" s="5" t="inlineStr">
        <is>
          <t>downvote</t>
        </is>
      </c>
      <c r="Q464" s="5" t="inlineStr">
        <is>
          <t>Seriously? It’s a brake job? That’s a *huge* undertaking. Seems like a lot of work for a small fix.</t>
        </is>
      </c>
      <c r="R464" s="5">
        <f>IF(N464=P464,"same","different")</f>
        <v/>
      </c>
    </row>
    <row r="465">
      <c r="A465" s="5" t="n">
        <v>9</v>
      </c>
      <c r="B465" s="5" t="inlineStr">
        <is>
          <t>Sarah Friedman</t>
        </is>
      </c>
      <c r="C465" s="5" t="n">
        <v>28</v>
      </c>
      <c r="D465" s="5" t="inlineStr">
        <is>
          <t>barista</t>
        </is>
      </c>
      <c r="E465" s="5" t="inlineStr">
        <is>
          <t>typical</t>
        </is>
      </c>
      <c r="F465" s="5" t="n">
        <v>32</v>
      </c>
      <c r="G465" s="5" t="inlineStr">
        <is>
          <t>r/cars</t>
        </is>
      </c>
      <c r="H465" s="5" t="n">
        <v>4</v>
      </c>
      <c r="I465" s="5" t="inlineStr">
        <is>
          <t>bored by it</t>
        </is>
      </c>
      <c r="J465" s="5" t="inlineStr">
        <is>
          <t>r/cars #1 by gemma3</t>
        </is>
      </c>
      <c r="K465" s="5" t="inlineStr">
        <is>
          <t>gemma3</t>
        </is>
      </c>
      <c r="L465" s="5" t="inlineStr">
        <is>
          <t>The Smell of Gasoline and a Little Bit of Terror</t>
        </is>
      </c>
      <c r="M465"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465" s="5" t="inlineStr">
        <is>
          <t>upvote</t>
        </is>
      </c>
      <c r="O465" s="5" t="inlineStr">
        <is>
          <t>Sounds a bit thrilling</t>
        </is>
      </c>
      <c r="P465" s="5" t="inlineStr">
        <is>
          <t>upvote</t>
        </is>
      </c>
      <c r="Q465" s="5" t="inlineStr">
        <is>
          <t>Interesting perspective - the feeling of connection is compelling, even with the inherent risk.</t>
        </is>
      </c>
      <c r="R465" s="5">
        <f>IF(N465=P465,"same","different")</f>
        <v/>
      </c>
    </row>
    <row r="466">
      <c r="A466" s="5" t="n">
        <v>9</v>
      </c>
      <c r="B466" s="5" t="inlineStr">
        <is>
          <t>Sarah Friedman</t>
        </is>
      </c>
      <c r="C466" s="5" t="n">
        <v>28</v>
      </c>
      <c r="D466" s="5" t="inlineStr">
        <is>
          <t>barista</t>
        </is>
      </c>
      <c r="E466" s="5" t="inlineStr">
        <is>
          <t>typical</t>
        </is>
      </c>
      <c r="F466" s="5" t="n">
        <v>33</v>
      </c>
      <c r="G466" s="5" t="inlineStr">
        <is>
          <t>r/cars</t>
        </is>
      </c>
      <c r="H466" s="5" t="n">
        <v>4</v>
      </c>
      <c r="I466" s="5" t="inlineStr">
        <is>
          <t>bored by it</t>
        </is>
      </c>
      <c r="J466" s="5" t="inlineStr">
        <is>
          <t>r/cars #5 by gemma4</t>
        </is>
      </c>
      <c r="K466" s="5" t="inlineStr">
        <is>
          <t>gemma4</t>
        </is>
      </c>
      <c r="L466" s="5" t="inlineStr">
        <is>
          <t>Help! Trying to restore a '72 Mustang and hitting a wall on parts/advice</t>
        </is>
      </c>
      <c r="M466"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466" s="5" t="inlineStr">
        <is>
          <t>upvote</t>
        </is>
      </c>
      <c r="O466" s="5" t="inlineStr">
        <is>
          <t>Classic project</t>
        </is>
      </c>
      <c r="P466" s="5" t="inlineStr">
        <is>
          <t>upvote</t>
        </is>
      </c>
      <c r="Q466" s="5" t="inlineStr">
        <is>
          <t>Sounds like a cool project! Restoration is rewarding, and vintage Mustangs are awesome.</t>
        </is>
      </c>
      <c r="R466" s="5">
        <f>IF(N466=P466,"same","different")</f>
        <v/>
      </c>
    </row>
    <row r="467">
      <c r="A467" s="5" t="n">
        <v>9</v>
      </c>
      <c r="B467" s="5" t="inlineStr">
        <is>
          <t>Sarah Friedman</t>
        </is>
      </c>
      <c r="C467" s="5" t="n">
        <v>28</v>
      </c>
      <c r="D467" s="5" t="inlineStr">
        <is>
          <t>barista</t>
        </is>
      </c>
      <c r="E467" s="5" t="inlineStr">
        <is>
          <t>typical</t>
        </is>
      </c>
      <c r="F467" s="5" t="n">
        <v>34</v>
      </c>
      <c r="G467" s="5" t="inlineStr">
        <is>
          <t>r/cars</t>
        </is>
      </c>
      <c r="H467" s="5" t="n">
        <v>4</v>
      </c>
      <c r="I467" s="5" t="inlineStr">
        <is>
          <t>bored by it</t>
        </is>
      </c>
      <c r="J467" s="5" t="inlineStr">
        <is>
          <t>r/cars #4 by gemma3</t>
        </is>
      </c>
      <c r="K467" s="5" t="inlineStr">
        <is>
          <t>gemma3</t>
        </is>
      </c>
      <c r="L467" s="5" t="inlineStr">
        <is>
          <t>The Old Way Still Matters – A Little Tip</t>
        </is>
      </c>
      <c r="M467"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467" s="5" t="inlineStr">
        <is>
          <t>upvote</t>
        </is>
      </c>
      <c r="O467" s="5" t="inlineStr">
        <is>
          <t>Makes sense, gotta feel it.</t>
        </is>
      </c>
      <c r="P467" s="5" t="inlineStr">
        <is>
          <t>upvote</t>
        </is>
      </c>
      <c r="Q467" s="5" t="inlineStr">
        <is>
          <t>Interesting perspective – it’s good to appreciate the simpler, more deliberate approach.</t>
        </is>
      </c>
      <c r="R467" s="5">
        <f>IF(N467=P467,"same","different")</f>
        <v/>
      </c>
    </row>
    <row r="468">
      <c r="A468" s="5" t="n">
        <v>9</v>
      </c>
      <c r="B468" s="5" t="inlineStr">
        <is>
          <t>Sarah Friedman</t>
        </is>
      </c>
      <c r="C468" s="5" t="n">
        <v>28</v>
      </c>
      <c r="D468" s="5" t="inlineStr">
        <is>
          <t>barista</t>
        </is>
      </c>
      <c r="E468" s="5" t="inlineStr">
        <is>
          <t>typical</t>
        </is>
      </c>
      <c r="F468" s="5" t="n">
        <v>35</v>
      </c>
      <c r="G468" s="5" t="inlineStr">
        <is>
          <t>r/cars</t>
        </is>
      </c>
      <c r="H468" s="5" t="n">
        <v>4</v>
      </c>
      <c r="I468" s="5" t="inlineStr">
        <is>
          <t>bored by it</t>
        </is>
      </c>
      <c r="J468" s="5" t="inlineStr">
        <is>
          <t>r/cars #5 by gemma3</t>
        </is>
      </c>
      <c r="K468" s="5" t="inlineStr">
        <is>
          <t>gemma3</t>
        </is>
      </c>
      <c r="L468"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468"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468" s="5" t="inlineStr">
        <is>
          <t>upvote</t>
        </is>
      </c>
      <c r="O468" s="5" t="inlineStr">
        <is>
          <t>Sounds like a project</t>
        </is>
      </c>
      <c r="P468" s="5" t="inlineStr">
        <is>
          <t>upvote</t>
        </is>
      </c>
      <c r="Q468" s="5" t="inlineStr">
        <is>
          <t>Seems like a decent project – detail-oriented and focused on the key areas.</t>
        </is>
      </c>
      <c r="R468" s="5">
        <f>IF(N468=P468,"same","different")</f>
        <v/>
      </c>
    </row>
    <row r="469">
      <c r="A469" s="5" t="n">
        <v>9</v>
      </c>
      <c r="B469" s="5" t="inlineStr">
        <is>
          <t>Sarah Friedman</t>
        </is>
      </c>
      <c r="C469" s="5" t="n">
        <v>28</v>
      </c>
      <c r="D469" s="5" t="inlineStr">
        <is>
          <t>barista</t>
        </is>
      </c>
      <c r="E469" s="5" t="inlineStr">
        <is>
          <t>typical</t>
        </is>
      </c>
      <c r="F469" s="5" t="n">
        <v>36</v>
      </c>
      <c r="G469" s="5" t="inlineStr">
        <is>
          <t>r/cars</t>
        </is>
      </c>
      <c r="H469" s="5" t="n">
        <v>4</v>
      </c>
      <c r="I469" s="5" t="inlineStr">
        <is>
          <t>bored by it</t>
        </is>
      </c>
      <c r="J469" s="5" t="inlineStr">
        <is>
          <t>r/cars #4 by gemma4</t>
        </is>
      </c>
      <c r="K469" s="5" t="inlineStr">
        <is>
          <t>gemma4</t>
        </is>
      </c>
      <c r="L469" s="5" t="inlineStr">
        <is>
          <t>Finally figured out why my old manual is acting up – transmission fluid is key.</t>
        </is>
      </c>
      <c r="M469"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469" s="5" t="inlineStr">
        <is>
          <t>upvote</t>
        </is>
      </c>
      <c r="O469" s="5" t="inlineStr">
        <is>
          <t>Makes sense, fluid matters.</t>
        </is>
      </c>
      <c r="P469" s="5" t="inlineStr">
        <is>
          <t>upvote</t>
        </is>
      </c>
      <c r="Q469" s="5" t="inlineStr">
        <is>
          <t>Practical advice – good to know about fluid condition!</t>
        </is>
      </c>
      <c r="R469" s="5">
        <f>IF(N469=P469,"same","different")</f>
        <v/>
      </c>
    </row>
    <row r="470">
      <c r="A470" s="5" t="n">
        <v>9</v>
      </c>
      <c r="B470" s="5" t="inlineStr">
        <is>
          <t>Sarah Friedman</t>
        </is>
      </c>
      <c r="C470" s="5" t="n">
        <v>28</v>
      </c>
      <c r="D470" s="5" t="inlineStr">
        <is>
          <t>barista</t>
        </is>
      </c>
      <c r="E470" s="5" t="inlineStr">
        <is>
          <t>typical</t>
        </is>
      </c>
      <c r="F470" s="5" t="n">
        <v>37</v>
      </c>
      <c r="G470" s="5" t="inlineStr">
        <is>
          <t>r/cars</t>
        </is>
      </c>
      <c r="H470" s="5" t="n">
        <v>4</v>
      </c>
      <c r="I470" s="5" t="inlineStr">
        <is>
          <t>bored by it</t>
        </is>
      </c>
      <c r="J470" s="5" t="inlineStr">
        <is>
          <t>r/cars #3 by gemma3</t>
        </is>
      </c>
      <c r="K470" s="5" t="inlineStr">
        <is>
          <t>gemma3</t>
        </is>
      </c>
      <c r="L470" s="5" t="inlineStr">
        <is>
          <t>Road Trip Vibes – Seeking Advice!</t>
        </is>
      </c>
      <c r="M470"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470" s="5" t="inlineStr">
        <is>
          <t>nothing</t>
        </is>
      </c>
      <c r="O470" s="5" t="inlineStr">
        <is>
          <t>Too much rambling</t>
        </is>
      </c>
      <c r="P470" s="5" t="inlineStr">
        <is>
          <t>upvote</t>
        </is>
      </c>
      <c r="Q470" s="5" t="inlineStr">
        <is>
          <t>Sounds like a good weekend! Road trips are awesome, but safety is key.</t>
        </is>
      </c>
      <c r="R470" s="5">
        <f>IF(N470=P470,"same","different")</f>
        <v/>
      </c>
    </row>
    <row r="471">
      <c r="A471" s="5" t="n">
        <v>9</v>
      </c>
      <c r="B471" s="5" t="inlineStr">
        <is>
          <t>Sarah Friedman</t>
        </is>
      </c>
      <c r="C471" s="5" t="n">
        <v>28</v>
      </c>
      <c r="D471" s="5" t="inlineStr">
        <is>
          <t>barista</t>
        </is>
      </c>
      <c r="E471" s="5" t="inlineStr">
        <is>
          <t>typical</t>
        </is>
      </c>
      <c r="F471" s="5" t="n">
        <v>38</v>
      </c>
      <c r="G471" s="5" t="inlineStr">
        <is>
          <t>r/cars</t>
        </is>
      </c>
      <c r="H471" s="5" t="n">
        <v>4</v>
      </c>
      <c r="I471" s="5" t="inlineStr">
        <is>
          <t>bored by it</t>
        </is>
      </c>
      <c r="J471" s="5" t="inlineStr">
        <is>
          <t>r/cars #3 by gemma4</t>
        </is>
      </c>
      <c r="K471" s="5" t="inlineStr">
        <is>
          <t>gemma4</t>
        </is>
      </c>
      <c r="L471" s="5" t="inlineStr">
        <is>
          <t>First road trip in a new car - need some advice!</t>
        </is>
      </c>
      <c r="M471"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471" s="5" t="inlineStr">
        <is>
          <t>nothing</t>
        </is>
      </c>
      <c r="O471" s="5" t="inlineStr">
        <is>
          <t>Too much fluff</t>
        </is>
      </c>
      <c r="P471" s="5" t="inlineStr">
        <is>
          <t>upvote</t>
        </is>
      </c>
      <c r="Q471" s="5" t="inlineStr">
        <is>
          <t>Sounds like a good challenge! Road trips are awesome.</t>
        </is>
      </c>
      <c r="R471" s="5">
        <f>IF(N471=P471,"same","different")</f>
        <v/>
      </c>
    </row>
    <row r="472">
      <c r="A472" s="5" t="n">
        <v>9</v>
      </c>
      <c r="B472" s="5" t="inlineStr">
        <is>
          <t>Sarah Friedman</t>
        </is>
      </c>
      <c r="C472" s="5" t="n">
        <v>28</v>
      </c>
      <c r="D472" s="5" t="inlineStr">
        <is>
          <t>barista</t>
        </is>
      </c>
      <c r="E472" s="5" t="inlineStr">
        <is>
          <t>typical</t>
        </is>
      </c>
      <c r="F472" s="5" t="n">
        <v>39</v>
      </c>
      <c r="G472" s="5" t="inlineStr">
        <is>
          <t>r/cars</t>
        </is>
      </c>
      <c r="H472" s="5" t="n">
        <v>4</v>
      </c>
      <c r="I472" s="5" t="inlineStr">
        <is>
          <t>bored by it</t>
        </is>
      </c>
      <c r="J472" s="5" t="inlineStr">
        <is>
          <t>r/cars #2 by gemma4</t>
        </is>
      </c>
      <c r="K472" s="5" t="inlineStr">
        <is>
          <t>gemma4</t>
        </is>
      </c>
      <c r="L472" s="5" t="inlineStr">
        <is>
          <t>DIY Brake Job - My Take (Don't @ me if you disagree)</t>
        </is>
      </c>
      <c r="M472"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472" s="5" t="inlineStr">
        <is>
          <t>upvote</t>
        </is>
      </c>
      <c r="O472" s="5" t="inlineStr">
        <is>
          <t>Cost savings make sense</t>
        </is>
      </c>
      <c r="P472" s="5" t="inlineStr">
        <is>
          <t>upvote</t>
        </is>
      </c>
      <c r="Q472" s="5" t="inlineStr">
        <is>
          <t>Interesting perspective. A lot of people seem to feel like it’s a bit risky, but the potential savings are tempting, right?</t>
        </is>
      </c>
      <c r="R472" s="5">
        <f>IF(N472=P472,"same","different")</f>
        <v/>
      </c>
    </row>
    <row r="473">
      <c r="A473" s="5" t="n">
        <v>9</v>
      </c>
      <c r="B473" s="5" t="inlineStr">
        <is>
          <t>Sarah Friedman</t>
        </is>
      </c>
      <c r="C473" s="5" t="n">
        <v>28</v>
      </c>
      <c r="D473" s="5" t="inlineStr">
        <is>
          <t>barista</t>
        </is>
      </c>
      <c r="E473" s="5" t="inlineStr">
        <is>
          <t>typical</t>
        </is>
      </c>
      <c r="F473" s="5" t="n">
        <v>40</v>
      </c>
      <c r="G473" s="5" t="inlineStr">
        <is>
          <t>r/cars</t>
        </is>
      </c>
      <c r="H473" s="5" t="n">
        <v>4</v>
      </c>
      <c r="I473" s="5" t="inlineStr">
        <is>
          <t>bored by it</t>
        </is>
      </c>
      <c r="J473" s="5" t="inlineStr">
        <is>
          <t>r/cars #1 by gemma4</t>
        </is>
      </c>
      <c r="K473" s="5" t="inlineStr">
        <is>
          <t>gemma4</t>
        </is>
      </c>
      <c r="L473" s="5" t="inlineStr">
        <is>
          <t>Remembering the First Time I Tore a Camper Behind a Truck</t>
        </is>
      </c>
      <c r="M473"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473" s="5" t="inlineStr">
        <is>
          <t>upvote</t>
        </is>
      </c>
      <c r="O473" s="5" t="inlineStr">
        <is>
          <t>Relatable struggle</t>
        </is>
      </c>
      <c r="P473" s="5" t="inlineStr">
        <is>
          <t>upvote</t>
        </is>
      </c>
      <c r="Q473" s="5" t="inlineStr">
        <is>
          <t>Interesting perspective – it’s a good, honest account of a frustrating but ultimately rewarding experience.</t>
        </is>
      </c>
      <c r="R473" s="5">
        <f>IF(N473=P473,"same","different")</f>
        <v/>
      </c>
    </row>
    <row r="474">
      <c r="A474" s="5" t="n">
        <v>9</v>
      </c>
      <c r="B474" s="5" t="inlineStr">
        <is>
          <t>Sarah Friedman</t>
        </is>
      </c>
      <c r="C474" s="5" t="n">
        <v>28</v>
      </c>
      <c r="D474" s="5" t="inlineStr">
        <is>
          <t>barista</t>
        </is>
      </c>
      <c r="E474" s="5" t="inlineStr">
        <is>
          <t>typical</t>
        </is>
      </c>
      <c r="F474" s="5" t="n">
        <v>41</v>
      </c>
      <c r="G474" s="5" t="inlineStr">
        <is>
          <t>r/personalfinance</t>
        </is>
      </c>
      <c r="H474" s="5" t="n">
        <v>5</v>
      </c>
      <c r="I474" s="5" t="inlineStr">
        <is>
          <t>dislikes it</t>
        </is>
      </c>
      <c r="J474" s="5" t="inlineStr">
        <is>
          <t>r/personalfinance #2 by gemma4</t>
        </is>
      </c>
      <c r="K474" s="5" t="inlineStr">
        <is>
          <t>gemma4</t>
        </is>
      </c>
      <c r="L474" s="5" t="inlineStr">
        <is>
          <t>Finally Cracked the Budget Code After Years of Guessing</t>
        </is>
      </c>
      <c r="M474"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474" s="5" t="inlineStr">
        <is>
          <t>upvote</t>
        </is>
      </c>
      <c r="O474" s="5" t="inlineStr">
        <is>
          <t>Practical steps.</t>
        </is>
      </c>
      <c r="P474" s="5" t="inlineStr">
        <is>
          <t>upvote</t>
        </is>
      </c>
      <c r="Q474" s="5" t="inlineStr">
        <is>
          <t>Sounds like a really valuable lesson. Farmers often face unique financial pressures, and a clear budget is crucial.</t>
        </is>
      </c>
      <c r="R474" s="5">
        <f>IF(N474=P474,"same","different")</f>
        <v/>
      </c>
    </row>
    <row r="475">
      <c r="A475" s="5" t="n">
        <v>9</v>
      </c>
      <c r="B475" s="5" t="inlineStr">
        <is>
          <t>Sarah Friedman</t>
        </is>
      </c>
      <c r="C475" s="5" t="n">
        <v>28</v>
      </c>
      <c r="D475" s="5" t="inlineStr">
        <is>
          <t>barista</t>
        </is>
      </c>
      <c r="E475" s="5" t="inlineStr">
        <is>
          <t>typical</t>
        </is>
      </c>
      <c r="F475" s="5" t="n">
        <v>42</v>
      </c>
      <c r="G475" s="5" t="inlineStr">
        <is>
          <t>r/personalfinance</t>
        </is>
      </c>
      <c r="H475" s="5" t="n">
        <v>5</v>
      </c>
      <c r="I475" s="5" t="inlineStr">
        <is>
          <t>dislikes it</t>
        </is>
      </c>
      <c r="J475" s="5" t="inlineStr">
        <is>
          <t>r/personalfinance #1 by gemma4</t>
        </is>
      </c>
      <c r="K475" s="5" t="inlineStr">
        <is>
          <t>gemma4</t>
        </is>
      </c>
      <c r="L475" s="5" t="inlineStr">
        <is>
          <t>The eternal struggle: Getting a raise vs. immediately spending it all</t>
        </is>
      </c>
      <c r="M475"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475" s="5" t="inlineStr">
        <is>
          <t>upvote</t>
        </is>
      </c>
      <c r="O475" s="5" t="inlineStr">
        <is>
          <t>Lifestyle creep is real</t>
        </is>
      </c>
      <c r="P475" s="5" t="inlineStr">
        <is>
          <t>upvote</t>
        </is>
      </c>
      <c r="Q475" s="5" t="inlineStr">
        <is>
          <t>Relatable. It’s a classic struggle for many people.</t>
        </is>
      </c>
      <c r="R475" s="5">
        <f>IF(N475=P475,"same","different")</f>
        <v/>
      </c>
    </row>
    <row r="476">
      <c r="A476" s="5" t="n">
        <v>9</v>
      </c>
      <c r="B476" s="5" t="inlineStr">
        <is>
          <t>Sarah Friedman</t>
        </is>
      </c>
      <c r="C476" s="5" t="n">
        <v>28</v>
      </c>
      <c r="D476" s="5" t="inlineStr">
        <is>
          <t>barista</t>
        </is>
      </c>
      <c r="E476" s="5" t="inlineStr">
        <is>
          <t>typical</t>
        </is>
      </c>
      <c r="F476" s="5" t="n">
        <v>43</v>
      </c>
      <c r="G476" s="5" t="inlineStr">
        <is>
          <t>r/personalfinance</t>
        </is>
      </c>
      <c r="H476" s="5" t="n">
        <v>5</v>
      </c>
      <c r="I476" s="5" t="inlineStr">
        <is>
          <t>dislikes it</t>
        </is>
      </c>
      <c r="J476" s="5" t="inlineStr">
        <is>
          <t>r/personalfinance #5 by gemma3</t>
        </is>
      </c>
      <c r="K476" s="5" t="inlineStr">
        <is>
          <t>gemma3</t>
        </is>
      </c>
      <c r="L476" s="5" t="inlineStr">
        <is>
          <t>The Spreadsheet is Killing Me</t>
        </is>
      </c>
      <c r="M476"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476" s="5" t="inlineStr">
        <is>
          <t>upvote</t>
        </is>
      </c>
      <c r="O476" s="5" t="inlineStr">
        <is>
          <t>Relatable mess</t>
        </is>
      </c>
      <c r="P476" s="5" t="inlineStr">
        <is>
          <t>downvote</t>
        </is>
      </c>
      <c r="Q476" s="5" t="inlineStr">
        <is>
          <t>Seriously, the wall of text is exhausting. It’s a vibe, not a problem.</t>
        </is>
      </c>
      <c r="R476" s="5">
        <f>IF(N476=P476,"same","different")</f>
        <v/>
      </c>
    </row>
    <row r="477">
      <c r="A477" s="5" t="n">
        <v>9</v>
      </c>
      <c r="B477" s="5" t="inlineStr">
        <is>
          <t>Sarah Friedman</t>
        </is>
      </c>
      <c r="C477" s="5" t="n">
        <v>28</v>
      </c>
      <c r="D477" s="5" t="inlineStr">
        <is>
          <t>barista</t>
        </is>
      </c>
      <c r="E477" s="5" t="inlineStr">
        <is>
          <t>typical</t>
        </is>
      </c>
      <c r="F477" s="5" t="n">
        <v>44</v>
      </c>
      <c r="G477" s="5" t="inlineStr">
        <is>
          <t>r/personalfinance</t>
        </is>
      </c>
      <c r="H477" s="5" t="n">
        <v>5</v>
      </c>
      <c r="I477" s="5" t="inlineStr">
        <is>
          <t>dislikes it</t>
        </is>
      </c>
      <c r="J477" s="5" t="inlineStr">
        <is>
          <t>r/personalfinance #5 by gemma4</t>
        </is>
      </c>
      <c r="K477" s="5" t="inlineStr">
        <is>
          <t>gemma4</t>
        </is>
      </c>
      <c r="L477" s="5" t="inlineStr">
        <is>
          <t>Trying to help my parents with their money is a nightmare.</t>
        </is>
      </c>
      <c r="M477"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477" s="5" t="inlineStr">
        <is>
          <t>upvote</t>
        </is>
      </c>
      <c r="O477" s="5" t="inlineStr">
        <is>
          <t>Relatable stress</t>
        </is>
      </c>
      <c r="P477" s="5" t="inlineStr">
        <is>
          <t>upvote</t>
        </is>
      </c>
      <c r="Q477" s="5" t="inlineStr">
        <is>
          <t>It’s a relatable struggle – everyone feels overwhelmed by family finances sometimes.</t>
        </is>
      </c>
      <c r="R477" s="5">
        <f>IF(N477=P477,"same","different")</f>
        <v/>
      </c>
    </row>
    <row r="478">
      <c r="A478" s="5" t="n">
        <v>9</v>
      </c>
      <c r="B478" s="5" t="inlineStr">
        <is>
          <t>Sarah Friedman</t>
        </is>
      </c>
      <c r="C478" s="5" t="n">
        <v>28</v>
      </c>
      <c r="D478" s="5" t="inlineStr">
        <is>
          <t>barista</t>
        </is>
      </c>
      <c r="E478" s="5" t="inlineStr">
        <is>
          <t>typical</t>
        </is>
      </c>
      <c r="F478" s="5" t="n">
        <v>45</v>
      </c>
      <c r="G478" s="5" t="inlineStr">
        <is>
          <t>r/personalfinance</t>
        </is>
      </c>
      <c r="H478" s="5" t="n">
        <v>5</v>
      </c>
      <c r="I478" s="5" t="inlineStr">
        <is>
          <t>dislikes it</t>
        </is>
      </c>
      <c r="J478" s="5" t="inlineStr">
        <is>
          <t>r/personalfinance #3 by gemma4</t>
        </is>
      </c>
      <c r="K478" s="5" t="inlineStr">
        <is>
          <t>gemma4</t>
        </is>
      </c>
      <c r="L478" s="5" t="inlineStr">
        <is>
          <t>Help! Made a massive mistake with a car loan while moving to a new city</t>
        </is>
      </c>
      <c r="M478"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478" s="5" t="inlineStr">
        <is>
          <t>nothing</t>
        </is>
      </c>
      <c r="O478" s="5" t="inlineStr">
        <is>
          <t>Too much text</t>
        </is>
      </c>
      <c r="P478" s="5" t="inlineStr">
        <is>
          <t>upvote</t>
        </is>
      </c>
      <c r="Q478" s="5" t="inlineStr">
        <is>
          <t>Seems like a pretty common problem – it’s a big financial shock.  Everyone makes mistakes, especially with big purchases.</t>
        </is>
      </c>
      <c r="R478" s="5">
        <f>IF(N478=P478,"same","different")</f>
        <v/>
      </c>
    </row>
    <row r="479">
      <c r="A479" s="5" t="n">
        <v>9</v>
      </c>
      <c r="B479" s="5" t="inlineStr">
        <is>
          <t>Sarah Friedman</t>
        </is>
      </c>
      <c r="C479" s="5" t="n">
        <v>28</v>
      </c>
      <c r="D479" s="5" t="inlineStr">
        <is>
          <t>barista</t>
        </is>
      </c>
      <c r="E479" s="5" t="inlineStr">
        <is>
          <t>typical</t>
        </is>
      </c>
      <c r="F479" s="5" t="n">
        <v>46</v>
      </c>
      <c r="G479" s="5" t="inlineStr">
        <is>
          <t>r/personalfinance</t>
        </is>
      </c>
      <c r="H479" s="5" t="n">
        <v>5</v>
      </c>
      <c r="I479" s="5" t="inlineStr">
        <is>
          <t>dislikes it</t>
        </is>
      </c>
      <c r="J479" s="5" t="inlineStr">
        <is>
          <t>r/personalfinance #2 by gemma3</t>
        </is>
      </c>
      <c r="K479" s="5" t="inlineStr">
        <is>
          <t>gemma3</t>
        </is>
      </c>
      <c r="L479" s="5" t="inlineStr">
        <is>
          <t>The Muddy Math, Honestly</t>
        </is>
      </c>
      <c r="M479"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479" s="5" t="inlineStr">
        <is>
          <t>upvote</t>
        </is>
      </c>
      <c r="O479" s="5" t="inlineStr">
        <is>
          <t>Practical steps.</t>
        </is>
      </c>
      <c r="P479" s="5" t="inlineStr">
        <is>
          <t>upvote</t>
        </is>
      </c>
      <c r="Q479" s="5" t="inlineStr">
        <is>
          <t>Sounds like a real struggle, and a good starting point for anyone trying to get a handle on things.</t>
        </is>
      </c>
      <c r="R479" s="5">
        <f>IF(N479=P479,"same","different")</f>
        <v/>
      </c>
    </row>
    <row r="480">
      <c r="A480" s="5" t="n">
        <v>9</v>
      </c>
      <c r="B480" s="5" t="inlineStr">
        <is>
          <t>Sarah Friedman</t>
        </is>
      </c>
      <c r="C480" s="5" t="n">
        <v>28</v>
      </c>
      <c r="D480" s="5" t="inlineStr">
        <is>
          <t>barista</t>
        </is>
      </c>
      <c r="E480" s="5" t="inlineStr">
        <is>
          <t>typical</t>
        </is>
      </c>
      <c r="F480" s="5" t="n">
        <v>47</v>
      </c>
      <c r="G480" s="5" t="inlineStr">
        <is>
          <t>r/personalfinance</t>
        </is>
      </c>
      <c r="H480" s="5" t="n">
        <v>5</v>
      </c>
      <c r="I480" s="5" t="inlineStr">
        <is>
          <t>dislikes it</t>
        </is>
      </c>
      <c r="J480" s="5" t="inlineStr">
        <is>
          <t>r/personalfinance #1 by gemma3</t>
        </is>
      </c>
      <c r="K480" s="5" t="inlineStr">
        <is>
          <t>gemma3</t>
        </is>
      </c>
      <c r="L480" s="5" t="inlineStr">
        <is>
          <t>Seriously, this raise feels… wrong.</t>
        </is>
      </c>
      <c r="M480"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480" s="5" t="inlineStr">
        <is>
          <t>upvote</t>
        </is>
      </c>
      <c r="O480" s="5" t="inlineStr">
        <is>
          <t>Relatable anxiety</t>
        </is>
      </c>
      <c r="P480" s="5" t="inlineStr">
        <is>
          <t>upvote</t>
        </is>
      </c>
      <c r="Q480" s="5" t="inlineStr">
        <is>
          <t>It’s relatable. Everyone feels this pressure sometimes.</t>
        </is>
      </c>
      <c r="R480" s="5">
        <f>IF(N480=P480,"same","different")</f>
        <v/>
      </c>
    </row>
    <row r="481">
      <c r="A481" s="5" t="n">
        <v>9</v>
      </c>
      <c r="B481" s="5" t="inlineStr">
        <is>
          <t>Sarah Friedman</t>
        </is>
      </c>
      <c r="C481" s="5" t="n">
        <v>28</v>
      </c>
      <c r="D481" s="5" t="inlineStr">
        <is>
          <t>barista</t>
        </is>
      </c>
      <c r="E481" s="5" t="inlineStr">
        <is>
          <t>typical</t>
        </is>
      </c>
      <c r="F481" s="5" t="n">
        <v>48</v>
      </c>
      <c r="G481" s="5" t="inlineStr">
        <is>
          <t>r/personalfinance</t>
        </is>
      </c>
      <c r="H481" s="5" t="n">
        <v>5</v>
      </c>
      <c r="I481" s="5" t="inlineStr">
        <is>
          <t>dislikes it</t>
        </is>
      </c>
      <c r="J481" s="5" t="inlineStr">
        <is>
          <t>r/personalfinance #3 by gemma3</t>
        </is>
      </c>
      <c r="K481" s="5" t="inlineStr">
        <is>
          <t>gemma3</t>
        </is>
      </c>
      <c r="L481" s="5" t="inlineStr">
        <is>
          <t>Seriously wrestling with a car loan…</t>
        </is>
      </c>
      <c r="M481"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481" s="5" t="inlineStr">
        <is>
          <t>nothing</t>
        </is>
      </c>
      <c r="O481" s="5" t="inlineStr">
        <is>
          <t>Too much rambling</t>
        </is>
      </c>
      <c r="P481" s="5" t="inlineStr">
        <is>
          <t>upvote</t>
        </is>
      </c>
      <c r="Q481" s="5" t="inlineStr">
        <is>
          <t>It’s a relatable struggle - honestly, everyone deals with debt sometimes.</t>
        </is>
      </c>
      <c r="R481" s="5">
        <f>IF(N481=P481,"same","different")</f>
        <v/>
      </c>
    </row>
    <row r="482">
      <c r="A482" s="5" t="n">
        <v>10</v>
      </c>
      <c r="B482" s="5" t="inlineStr">
        <is>
          <t>Megan O'Brien</t>
        </is>
      </c>
      <c r="C482" s="5" t="n">
        <v>28</v>
      </c>
      <c r="D482" s="5" t="inlineStr">
        <is>
          <t>kindergarten teacher</t>
        </is>
      </c>
      <c r="E482" s="5" t="inlineStr">
        <is>
          <t>upvotes almost everything</t>
        </is>
      </c>
      <c r="F482" s="5" t="n">
        <v>1</v>
      </c>
      <c r="G482" s="5" t="inlineStr">
        <is>
          <t>r/farming</t>
        </is>
      </c>
      <c r="H482" s="5" t="n">
        <v>1</v>
      </c>
      <c r="I482" s="5" t="inlineStr">
        <is>
          <t>enjoys it</t>
        </is>
      </c>
      <c r="J482" s="5" t="inlineStr">
        <is>
          <t>r/farming #2 by gemma4</t>
        </is>
      </c>
      <c r="K482" s="5" t="inlineStr">
        <is>
          <t>gemma4</t>
        </is>
      </c>
      <c r="L482" s="5" t="inlineStr">
        <is>
          <t>Calving season at night - any good advice out there?</t>
        </is>
      </c>
      <c r="M482"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482" s="5" t="inlineStr">
        <is>
          <t>upvote</t>
        </is>
      </c>
      <c r="O482" s="5" t="inlineStr">
        <is>
          <t>Need advice</t>
        </is>
      </c>
      <c r="P482" s="5" t="inlineStr">
        <is>
          <t>upvote</t>
        </is>
      </c>
      <c r="Q482" s="5" t="inlineStr">
        <is>
          <t>Seems like a really tough time – good to see people sharing experiences.  Calving season is always a stressful time for farmers, and a good discussion is welcome.</t>
        </is>
      </c>
      <c r="R482" s="5">
        <f>IF(N482=P482,"same","different")</f>
        <v/>
      </c>
    </row>
    <row r="483">
      <c r="A483" s="5" t="n">
        <v>10</v>
      </c>
      <c r="B483" s="5" t="inlineStr">
        <is>
          <t>Megan O'Brien</t>
        </is>
      </c>
      <c r="C483" s="5" t="n">
        <v>28</v>
      </c>
      <c r="D483" s="5" t="inlineStr">
        <is>
          <t>kindergarten teacher</t>
        </is>
      </c>
      <c r="E483" s="5" t="inlineStr">
        <is>
          <t>upvotes almost everything</t>
        </is>
      </c>
      <c r="F483" s="5" t="n">
        <v>2</v>
      </c>
      <c r="G483" s="5" t="inlineStr">
        <is>
          <t>r/farming</t>
        </is>
      </c>
      <c r="H483" s="5" t="n">
        <v>1</v>
      </c>
      <c r="I483" s="5" t="inlineStr">
        <is>
          <t>enjoys it</t>
        </is>
      </c>
      <c r="J483" s="5" t="inlineStr">
        <is>
          <t>r/farming #4 by gemma4</t>
        </is>
      </c>
      <c r="K483" s="5" t="inlineStr">
        <is>
          <t>gemma4</t>
        </is>
      </c>
      <c r="L483" s="5" t="inlineStr">
        <is>
          <t>Finally, a decent harvest after that brutal spring 😅</t>
        </is>
      </c>
      <c r="M483"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483" s="5" t="inlineStr">
        <is>
          <t>upvote</t>
        </is>
      </c>
      <c r="O483" s="5" t="inlineStr">
        <is>
          <t>Relief is nice</t>
        </is>
      </c>
      <c r="P483" s="5" t="inlineStr">
        <is>
          <t>upvote</t>
        </is>
      </c>
      <c r="Q483" s="5" t="inlineStr">
        <is>
          <t>It sounds like a good feeling to share a moment of relief, and the tone is positive.</t>
        </is>
      </c>
      <c r="R483" s="5">
        <f>IF(N483=P483,"same","different")</f>
        <v/>
      </c>
    </row>
    <row r="484">
      <c r="A484" s="5" t="n">
        <v>10</v>
      </c>
      <c r="B484" s="5" t="inlineStr">
        <is>
          <t>Megan O'Brien</t>
        </is>
      </c>
      <c r="C484" s="5" t="n">
        <v>28</v>
      </c>
      <c r="D484" s="5" t="inlineStr">
        <is>
          <t>kindergarten teacher</t>
        </is>
      </c>
      <c r="E484" s="5" t="inlineStr">
        <is>
          <t>upvotes almost everything</t>
        </is>
      </c>
      <c r="F484" s="5" t="n">
        <v>3</v>
      </c>
      <c r="G484" s="5" t="inlineStr">
        <is>
          <t>r/farming</t>
        </is>
      </c>
      <c r="H484" s="5" t="n">
        <v>1</v>
      </c>
      <c r="I484" s="5" t="inlineStr">
        <is>
          <t>enjoys it</t>
        </is>
      </c>
      <c r="J484" s="5" t="inlineStr">
        <is>
          <t>r/farming #3 by gemma3</t>
        </is>
      </c>
      <c r="K484" s="5" t="inlineStr">
        <is>
          <t>gemma3</t>
        </is>
      </c>
      <c r="L484" s="5" t="inlineStr">
        <is>
          <t>Seriously, folks, the 'chicken coop' is a nightmare.</t>
        </is>
      </c>
      <c r="M484"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484" s="5" t="inlineStr">
        <is>
          <t>upvote</t>
        </is>
      </c>
      <c r="O484" s="5" t="inlineStr">
        <is>
          <t>Sounds familiar, frustrating stuff.</t>
        </is>
      </c>
      <c r="P484" s="5" t="inlineStr">
        <is>
          <t>downvote</t>
        </is>
      </c>
      <c r="Q484" s="5" t="inlineStr">
        <is>
          <t>Seriously, the level of detail is a bit much. It’s a frustrating mess, not a ‘solution’.</t>
        </is>
      </c>
      <c r="R484" s="5">
        <f>IF(N484=P484,"same","different")</f>
        <v/>
      </c>
    </row>
    <row r="485">
      <c r="A485" s="5" t="n">
        <v>10</v>
      </c>
      <c r="B485" s="5" t="inlineStr">
        <is>
          <t>Megan O'Brien</t>
        </is>
      </c>
      <c r="C485" s="5" t="n">
        <v>28</v>
      </c>
      <c r="D485" s="5" t="inlineStr">
        <is>
          <t>kindergarten teacher</t>
        </is>
      </c>
      <c r="E485" s="5" t="inlineStr">
        <is>
          <t>upvotes almost everything</t>
        </is>
      </c>
      <c r="F485" s="5" t="n">
        <v>4</v>
      </c>
      <c r="G485" s="5" t="inlineStr">
        <is>
          <t>r/farming</t>
        </is>
      </c>
      <c r="H485" s="5" t="n">
        <v>1</v>
      </c>
      <c r="I485" s="5" t="inlineStr">
        <is>
          <t>enjoys it</t>
        </is>
      </c>
      <c r="J485" s="5" t="inlineStr">
        <is>
          <t>r/farming #1 by gemma4</t>
        </is>
      </c>
      <c r="K485" s="5" t="inlineStr">
        <is>
          <t>gemma4</t>
        </is>
      </c>
      <c r="L485" s="5" t="inlineStr">
        <is>
          <t>Selling surplus garden produce at the farmers market - any hot tips?</t>
        </is>
      </c>
      <c r="M485"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485" s="5" t="inlineStr">
        <is>
          <t>upvote</t>
        </is>
      </c>
      <c r="O485" s="5" t="inlineStr">
        <is>
          <t>Practical advice needed</t>
        </is>
      </c>
      <c r="P485" s="5" t="inlineStr">
        <is>
          <t>upvote</t>
        </is>
      </c>
      <c r="Q485" s="5" t="inlineStr">
        <is>
          <t>Looks like a decent question. Farming is a rewarding, if demanding, hobby, and it’s good to hear about trying to maximize profits.</t>
        </is>
      </c>
      <c r="R485" s="5">
        <f>IF(N485=P485,"same","different")</f>
        <v/>
      </c>
    </row>
    <row r="486">
      <c r="A486" s="5" t="n">
        <v>10</v>
      </c>
      <c r="B486" s="5" t="inlineStr">
        <is>
          <t>Megan O'Brien</t>
        </is>
      </c>
      <c r="C486" s="5" t="n">
        <v>28</v>
      </c>
      <c r="D486" s="5" t="inlineStr">
        <is>
          <t>kindergarten teacher</t>
        </is>
      </c>
      <c r="E486" s="5" t="inlineStr">
        <is>
          <t>upvotes almost everything</t>
        </is>
      </c>
      <c r="F486" s="5" t="n">
        <v>5</v>
      </c>
      <c r="G486" s="5" t="inlineStr">
        <is>
          <t>r/farming</t>
        </is>
      </c>
      <c r="H486" s="5" t="n">
        <v>1</v>
      </c>
      <c r="I486" s="5" t="inlineStr">
        <is>
          <t>enjoys it</t>
        </is>
      </c>
      <c r="J486" s="5" t="inlineStr">
        <is>
          <t>r/farming #3 by gemma4</t>
        </is>
      </c>
      <c r="K486" s="5" t="inlineStr">
        <is>
          <t>gemma4</t>
        </is>
      </c>
      <c r="L486" s="5" t="inlineStr">
        <is>
          <t>These damn chickens are a nightmare.</t>
        </is>
      </c>
      <c r="M486"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486" s="5" t="inlineStr">
        <is>
          <t>upvote</t>
        </is>
      </c>
      <c r="O486" s="5" t="inlineStr">
        <is>
          <t>Relatable chaos</t>
        </is>
      </c>
      <c r="P486" s="5" t="inlineStr">
        <is>
          <t>downvote</t>
        </is>
      </c>
      <c r="Q486" s="5" t="inlineStr">
        <is>
          <t>Seriously, the noise is exhausting. It’s like a tiny, feathered alarm system.</t>
        </is>
      </c>
      <c r="R486" s="5">
        <f>IF(N486=P486,"same","different")</f>
        <v/>
      </c>
    </row>
    <row r="487">
      <c r="A487" s="5" t="n">
        <v>10</v>
      </c>
      <c r="B487" s="5" t="inlineStr">
        <is>
          <t>Megan O'Brien</t>
        </is>
      </c>
      <c r="C487" s="5" t="n">
        <v>28</v>
      </c>
      <c r="D487" s="5" t="inlineStr">
        <is>
          <t>kindergarten teacher</t>
        </is>
      </c>
      <c r="E487" s="5" t="inlineStr">
        <is>
          <t>upvotes almost everything</t>
        </is>
      </c>
      <c r="F487" s="5" t="n">
        <v>6</v>
      </c>
      <c r="G487" s="5" t="inlineStr">
        <is>
          <t>r/farming</t>
        </is>
      </c>
      <c r="H487" s="5" t="n">
        <v>1</v>
      </c>
      <c r="I487" s="5" t="inlineStr">
        <is>
          <t>enjoys it</t>
        </is>
      </c>
      <c r="J487" s="5" t="inlineStr">
        <is>
          <t>r/farming #1 by gemma3</t>
        </is>
      </c>
      <c r="K487" s="5" t="inlineStr">
        <is>
          <t>gemma3</t>
        </is>
      </c>
      <c r="L487" s="5" t="inlineStr">
        <is>
          <t>Farmers Market – Seeking a Tip!</t>
        </is>
      </c>
      <c r="M487"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487" s="5" t="inlineStr">
        <is>
          <t>upvote</t>
        </is>
      </c>
      <c r="O487" s="5" t="inlineStr">
        <is>
          <t>Sounds doable</t>
        </is>
      </c>
      <c r="P487" s="5" t="inlineStr">
        <is>
          <t>upvote</t>
        </is>
      </c>
      <c r="Q487" s="5" t="inlineStr">
        <is>
          <t>Sounds like a good start!  A farmers market is a fantastic way to build a connection with the community, and it’s a manageable way to start a brand.  The ‘little tagline’ idea is smart – it helps with branding, which is key.</t>
        </is>
      </c>
      <c r="R487" s="5">
        <f>IF(N487=P487,"same","different")</f>
        <v/>
      </c>
    </row>
    <row r="488">
      <c r="A488" s="5" t="n">
        <v>10</v>
      </c>
      <c r="B488" s="5" t="inlineStr">
        <is>
          <t>Megan O'Brien</t>
        </is>
      </c>
      <c r="C488" s="5" t="n">
        <v>28</v>
      </c>
      <c r="D488" s="5" t="inlineStr">
        <is>
          <t>kindergarten teacher</t>
        </is>
      </c>
      <c r="E488" s="5" t="inlineStr">
        <is>
          <t>upvotes almost everything</t>
        </is>
      </c>
      <c r="F488" s="5" t="n">
        <v>7</v>
      </c>
      <c r="G488" s="5" t="inlineStr">
        <is>
          <t>r/farming</t>
        </is>
      </c>
      <c r="H488" s="5" t="n">
        <v>1</v>
      </c>
      <c r="I488" s="5" t="inlineStr">
        <is>
          <t>enjoys it</t>
        </is>
      </c>
      <c r="J488" s="5" t="inlineStr">
        <is>
          <t>r/farming #2 by gemma3</t>
        </is>
      </c>
      <c r="K488" s="5" t="inlineStr">
        <is>
          <t>gemma3</t>
        </is>
      </c>
      <c r="L488" s="5" t="inlineStr">
        <is>
          <t>Calving Season at Night…”,</t>
        </is>
      </c>
      <c r="M488"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488" s="5" t="inlineStr">
        <is>
          <t>upvote</t>
        </is>
      </c>
      <c r="O488" s="5" t="inlineStr">
        <is>
          <t>Sounds unsettling</t>
        </is>
      </c>
      <c r="P488" s="5" t="inlineStr">
        <is>
          <t>upvote</t>
        </is>
      </c>
      <c r="Q488" s="5" t="inlineStr">
        <is>
          <t>Seems like a genuinely interesting and somewhat unsettling experience.  A little bit of curiosity is good, but the concern about accidental calves is a good point to highlight.</t>
        </is>
      </c>
      <c r="R488" s="5">
        <f>IF(N488=P488,"same","different")</f>
        <v/>
      </c>
    </row>
    <row r="489">
      <c r="A489" s="5" t="n">
        <v>10</v>
      </c>
      <c r="B489" s="5" t="inlineStr">
        <is>
          <t>Megan O'Brien</t>
        </is>
      </c>
      <c r="C489" s="5" t="n">
        <v>28</v>
      </c>
      <c r="D489" s="5" t="inlineStr">
        <is>
          <t>kindergarten teacher</t>
        </is>
      </c>
      <c r="E489" s="5" t="inlineStr">
        <is>
          <t>upvotes almost everything</t>
        </is>
      </c>
      <c r="F489" s="5" t="n">
        <v>8</v>
      </c>
      <c r="G489" s="5" t="inlineStr">
        <is>
          <t>r/farming</t>
        </is>
      </c>
      <c r="H489" s="5" t="n">
        <v>1</v>
      </c>
      <c r="I489" s="5" t="inlineStr">
        <is>
          <t>enjoys it</t>
        </is>
      </c>
      <c r="J489" s="5" t="inlineStr">
        <is>
          <t>r/farming #5 by gemma4</t>
        </is>
      </c>
      <c r="K489" s="5" t="inlineStr">
        <is>
          <t>gemma4</t>
        </is>
      </c>
      <c r="L489" s="5" t="inlineStr">
        <is>
          <t>The 'Farming Dream' vs. Reality: Why I'm Skeptical About Getting Young People Into It</t>
        </is>
      </c>
      <c r="M489"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489" s="5" t="inlineStr">
        <is>
          <t>upvote</t>
        </is>
      </c>
      <c r="O489" s="5" t="inlineStr">
        <is>
          <t>Brutally honest</t>
        </is>
      </c>
      <c r="P489" s="5" t="inlineStr">
        <is>
          <t>upvote</t>
        </is>
      </c>
      <c r="Q489" s="5" t="inlineStr">
        <is>
          <t>Interesting point. It’s a valid concern – the reality is definitely steeper than the romanticized version.</t>
        </is>
      </c>
      <c r="R489" s="5">
        <f>IF(N489=P489,"same","different")</f>
        <v/>
      </c>
    </row>
    <row r="490">
      <c r="A490" s="5" t="n">
        <v>10</v>
      </c>
      <c r="B490" s="5" t="inlineStr">
        <is>
          <t>Megan O'Brien</t>
        </is>
      </c>
      <c r="C490" s="5" t="n">
        <v>28</v>
      </c>
      <c r="D490" s="5" t="inlineStr">
        <is>
          <t>kindergarten teacher</t>
        </is>
      </c>
      <c r="E490" s="5" t="inlineStr">
        <is>
          <t>upvotes almost everything</t>
        </is>
      </c>
      <c r="F490" s="5" t="n">
        <v>9</v>
      </c>
      <c r="G490" s="5" t="inlineStr">
        <is>
          <t>r/farming</t>
        </is>
      </c>
      <c r="H490" s="5" t="n">
        <v>1</v>
      </c>
      <c r="I490" s="5" t="inlineStr">
        <is>
          <t>enjoys it</t>
        </is>
      </c>
      <c r="J490" s="5" t="inlineStr">
        <is>
          <t>r/farming #4 by gemma3</t>
        </is>
      </c>
      <c r="K490" s="5" t="inlineStr">
        <is>
          <t>gemma3</t>
        </is>
      </c>
      <c r="L490" s="5" t="inlineStr">
        <is>
          <t>Sun’s out, veggies are in!</t>
        </is>
      </c>
      <c r="M490"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490" s="5" t="inlineStr">
        <is>
          <t>upvote</t>
        </is>
      </c>
      <c r="O490" s="5" t="inlineStr">
        <is>
          <t>Nice harvest</t>
        </is>
      </c>
      <c r="P490" s="5" t="inlineStr">
        <is>
          <t>upvote</t>
        </is>
      </c>
      <c r="Q490" s="5" t="inlineStr">
        <is>
          <t>Sounds genuinely happy and peaceful. A good vibe.</t>
        </is>
      </c>
      <c r="R490" s="5">
        <f>IF(N490=P490,"same","different")</f>
        <v/>
      </c>
    </row>
    <row r="491">
      <c r="A491" s="5" t="n">
        <v>10</v>
      </c>
      <c r="B491" s="5" t="inlineStr">
        <is>
          <t>Megan O'Brien</t>
        </is>
      </c>
      <c r="C491" s="5" t="n">
        <v>28</v>
      </c>
      <c r="D491" s="5" t="inlineStr">
        <is>
          <t>kindergarten teacher</t>
        </is>
      </c>
      <c r="E491" s="5" t="inlineStr">
        <is>
          <t>upvotes almost everything</t>
        </is>
      </c>
      <c r="F491" s="5" t="n">
        <v>10</v>
      </c>
      <c r="G491" s="5" t="inlineStr">
        <is>
          <t>r/farming</t>
        </is>
      </c>
      <c r="H491" s="5" t="n">
        <v>1</v>
      </c>
      <c r="I491" s="5" t="inlineStr">
        <is>
          <t>enjoys it</t>
        </is>
      </c>
      <c r="J491" s="5" t="inlineStr">
        <is>
          <t>r/farming #5 by gemma3</t>
        </is>
      </c>
      <c r="K491" s="5" t="inlineStr">
        <is>
          <t>gemma3</t>
        </is>
      </c>
      <c r="L491" s="5" t="inlineStr">
        <is>
          <t>The ‘It’s Just a Job’ Narrative - A Little Bit of a Worry</t>
        </is>
      </c>
      <c r="M491"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491" s="5" t="inlineStr">
        <is>
          <t>upvote</t>
        </is>
      </c>
      <c r="O491" s="5" t="inlineStr">
        <is>
          <t>Serious point</t>
        </is>
      </c>
      <c r="P491" s="5" t="inlineStr">
        <is>
          <t>downvote</t>
        </is>
      </c>
      <c r="Q491" s="5" t="inlineStr">
        <is>
          <t>Clickbait titles are misleading. It’s presented as a simple 'job' – it’s a massive commitment without the necessary context.</t>
        </is>
      </c>
      <c r="R491" s="5">
        <f>IF(N491=P491,"same","different")</f>
        <v/>
      </c>
    </row>
    <row r="492">
      <c r="A492" s="5" t="n">
        <v>10</v>
      </c>
      <c r="B492" s="5" t="inlineStr">
        <is>
          <t>Megan O'Brien</t>
        </is>
      </c>
      <c r="C492" s="5" t="n">
        <v>28</v>
      </c>
      <c r="D492" s="5" t="inlineStr">
        <is>
          <t>kindergarten teacher</t>
        </is>
      </c>
      <c r="E492" s="5" t="inlineStr">
        <is>
          <t>upvotes almost everything</t>
        </is>
      </c>
      <c r="F492" s="5" t="n">
        <v>11</v>
      </c>
      <c r="G492" s="5" t="inlineStr">
        <is>
          <t>r/personalfinance</t>
        </is>
      </c>
      <c r="H492" s="5" t="n">
        <v>2</v>
      </c>
      <c r="I492" s="5" t="inlineStr">
        <is>
          <t>doesn't care</t>
        </is>
      </c>
      <c r="J492" s="5" t="inlineStr">
        <is>
          <t>r/personalfinance #1 by gemma4</t>
        </is>
      </c>
      <c r="K492" s="5" t="inlineStr">
        <is>
          <t>gemma4</t>
        </is>
      </c>
      <c r="L492" s="5" t="inlineStr">
        <is>
          <t>The eternal struggle: Getting a raise vs. immediately spending it all</t>
        </is>
      </c>
      <c r="M492"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492" s="5" t="inlineStr">
        <is>
          <t>upvote</t>
        </is>
      </c>
      <c r="O492" s="5" t="inlineStr">
        <is>
          <t>Relatable stress</t>
        </is>
      </c>
      <c r="P492" s="5" t="inlineStr">
        <is>
          <t>upvote</t>
        </is>
      </c>
      <c r="Q492" s="5" t="inlineStr">
        <is>
          <t>It’s relatable. Lots of people feel this pressure.</t>
        </is>
      </c>
      <c r="R492" s="5">
        <f>IF(N492=P492,"same","different")</f>
        <v/>
      </c>
    </row>
    <row r="493">
      <c r="A493" s="5" t="n">
        <v>10</v>
      </c>
      <c r="B493" s="5" t="inlineStr">
        <is>
          <t>Megan O'Brien</t>
        </is>
      </c>
      <c r="C493" s="5" t="n">
        <v>28</v>
      </c>
      <c r="D493" s="5" t="inlineStr">
        <is>
          <t>kindergarten teacher</t>
        </is>
      </c>
      <c r="E493" s="5" t="inlineStr">
        <is>
          <t>upvotes almost everything</t>
        </is>
      </c>
      <c r="F493" s="5" t="n">
        <v>12</v>
      </c>
      <c r="G493" s="5" t="inlineStr">
        <is>
          <t>r/personalfinance</t>
        </is>
      </c>
      <c r="H493" s="5" t="n">
        <v>2</v>
      </c>
      <c r="I493" s="5" t="inlineStr">
        <is>
          <t>doesn't care</t>
        </is>
      </c>
      <c r="J493" s="5" t="inlineStr">
        <is>
          <t>r/personalfinance #5 by gemma4</t>
        </is>
      </c>
      <c r="K493" s="5" t="inlineStr">
        <is>
          <t>gemma4</t>
        </is>
      </c>
      <c r="L493" s="5" t="inlineStr">
        <is>
          <t>Trying to help my parents with their money is a nightmare.</t>
        </is>
      </c>
      <c r="M493"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493" s="5" t="inlineStr">
        <is>
          <t>upvote</t>
        </is>
      </c>
      <c r="O493" s="5" t="inlineStr">
        <is>
          <t>Relatable stress</t>
        </is>
      </c>
      <c r="P493" s="5" t="inlineStr">
        <is>
          <t>upvote</t>
        </is>
      </c>
      <c r="Q493" s="5" t="inlineStr">
        <is>
          <t>It’s a really relatable situation - feeling overwhelmed is tough, especially with family.</t>
        </is>
      </c>
      <c r="R493" s="5">
        <f>IF(N493=P493,"same","different")</f>
        <v/>
      </c>
    </row>
    <row r="494">
      <c r="A494" s="5" t="n">
        <v>10</v>
      </c>
      <c r="B494" s="5" t="inlineStr">
        <is>
          <t>Megan O'Brien</t>
        </is>
      </c>
      <c r="C494" s="5" t="n">
        <v>28</v>
      </c>
      <c r="D494" s="5" t="inlineStr">
        <is>
          <t>kindergarten teacher</t>
        </is>
      </c>
      <c r="E494" s="5" t="inlineStr">
        <is>
          <t>upvotes almost everything</t>
        </is>
      </c>
      <c r="F494" s="5" t="n">
        <v>13</v>
      </c>
      <c r="G494" s="5" t="inlineStr">
        <is>
          <t>r/personalfinance</t>
        </is>
      </c>
      <c r="H494" s="5" t="n">
        <v>2</v>
      </c>
      <c r="I494" s="5" t="inlineStr">
        <is>
          <t>doesn't care</t>
        </is>
      </c>
      <c r="J494" s="5" t="inlineStr">
        <is>
          <t>r/personalfinance #3 by gemma3</t>
        </is>
      </c>
      <c r="K494" s="5" t="inlineStr">
        <is>
          <t>gemma3</t>
        </is>
      </c>
      <c r="L494" s="5" t="inlineStr">
        <is>
          <t>Seriously wrestling with a car loan…</t>
        </is>
      </c>
      <c r="M494"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494" s="5" t="inlineStr">
        <is>
          <t>upvote</t>
        </is>
      </c>
      <c r="O494" s="5" t="inlineStr">
        <is>
          <t>Sounds stressful</t>
        </is>
      </c>
      <c r="P494" s="5" t="inlineStr">
        <is>
          <t>upvote</t>
        </is>
      </c>
      <c r="Q494" s="5" t="inlineStr">
        <is>
          <t>It sounds like a really tough situation.  People often struggle with this, and sharing experiences can be really helpful.</t>
        </is>
      </c>
      <c r="R494" s="5">
        <f>IF(N494=P494,"same","different")</f>
        <v/>
      </c>
    </row>
    <row r="495">
      <c r="A495" s="5" t="n">
        <v>10</v>
      </c>
      <c r="B495" s="5" t="inlineStr">
        <is>
          <t>Megan O'Brien</t>
        </is>
      </c>
      <c r="C495" s="5" t="n">
        <v>28</v>
      </c>
      <c r="D495" s="5" t="inlineStr">
        <is>
          <t>kindergarten teacher</t>
        </is>
      </c>
      <c r="E495" s="5" t="inlineStr">
        <is>
          <t>upvotes almost everything</t>
        </is>
      </c>
      <c r="F495" s="5" t="n">
        <v>14</v>
      </c>
      <c r="G495" s="5" t="inlineStr">
        <is>
          <t>r/personalfinance</t>
        </is>
      </c>
      <c r="H495" s="5" t="n">
        <v>2</v>
      </c>
      <c r="I495" s="5" t="inlineStr">
        <is>
          <t>doesn't care</t>
        </is>
      </c>
      <c r="J495" s="5" t="inlineStr">
        <is>
          <t>r/personalfinance #2 by gemma4</t>
        </is>
      </c>
      <c r="K495" s="5" t="inlineStr">
        <is>
          <t>gemma4</t>
        </is>
      </c>
      <c r="L495" s="5" t="inlineStr">
        <is>
          <t>Finally Cracked the Budget Code After Years of Guessing</t>
        </is>
      </c>
      <c r="M495"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495" s="5" t="inlineStr">
        <is>
          <t>upvote</t>
        </is>
      </c>
      <c r="O495" s="5" t="inlineStr">
        <is>
          <t>Honest and practical</t>
        </is>
      </c>
      <c r="P495" s="5" t="inlineStr">
        <is>
          <t>upvote</t>
        </is>
      </c>
      <c r="Q495" s="5" t="inlineStr">
        <is>
          <t>That’s a really relatable story!  It sounds like a lot of people struggle with managing farm finances – it’s a tough balance.</t>
        </is>
      </c>
      <c r="R495" s="5">
        <f>IF(N495=P495,"same","different")</f>
        <v/>
      </c>
    </row>
    <row r="496">
      <c r="A496" s="5" t="n">
        <v>10</v>
      </c>
      <c r="B496" s="5" t="inlineStr">
        <is>
          <t>Megan O'Brien</t>
        </is>
      </c>
      <c r="C496" s="5" t="n">
        <v>28</v>
      </c>
      <c r="D496" s="5" t="inlineStr">
        <is>
          <t>kindergarten teacher</t>
        </is>
      </c>
      <c r="E496" s="5" t="inlineStr">
        <is>
          <t>upvotes almost everything</t>
        </is>
      </c>
      <c r="F496" s="5" t="n">
        <v>15</v>
      </c>
      <c r="G496" s="5" t="inlineStr">
        <is>
          <t>r/personalfinance</t>
        </is>
      </c>
      <c r="H496" s="5" t="n">
        <v>2</v>
      </c>
      <c r="I496" s="5" t="inlineStr">
        <is>
          <t>doesn't care</t>
        </is>
      </c>
      <c r="J496" s="5" t="inlineStr">
        <is>
          <t>r/personalfinance #5 by gemma3</t>
        </is>
      </c>
      <c r="K496" s="5" t="inlineStr">
        <is>
          <t>gemma3</t>
        </is>
      </c>
      <c r="L496" s="5" t="inlineStr">
        <is>
          <t>The Spreadsheet is Killing Me</t>
        </is>
      </c>
      <c r="M496"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496" s="5" t="inlineStr">
        <is>
          <t>upvote</t>
        </is>
      </c>
      <c r="O496" s="5" t="inlineStr">
        <is>
          <t>Relatable stress</t>
        </is>
      </c>
      <c r="P496" s="5" t="inlineStr">
        <is>
          <t>upvote</t>
        </is>
      </c>
      <c r="Q496" s="5" t="inlineStr">
        <is>
          <t>It’s a relatable situation – feeling overwhelmed by someone else's decisions, especially when it feels like you’re constantly trying to ‘fix’ things.</t>
        </is>
      </c>
      <c r="R496" s="5">
        <f>IF(N496=P496,"same","different")</f>
        <v/>
      </c>
    </row>
    <row r="497">
      <c r="A497" s="5" t="n">
        <v>10</v>
      </c>
      <c r="B497" s="5" t="inlineStr">
        <is>
          <t>Megan O'Brien</t>
        </is>
      </c>
      <c r="C497" s="5" t="n">
        <v>28</v>
      </c>
      <c r="D497" s="5" t="inlineStr">
        <is>
          <t>kindergarten teacher</t>
        </is>
      </c>
      <c r="E497" s="5" t="inlineStr">
        <is>
          <t>upvotes almost everything</t>
        </is>
      </c>
      <c r="F497" s="5" t="n">
        <v>16</v>
      </c>
      <c r="G497" s="5" t="inlineStr">
        <is>
          <t>r/personalfinance</t>
        </is>
      </c>
      <c r="H497" s="5" t="n">
        <v>2</v>
      </c>
      <c r="I497" s="5" t="inlineStr">
        <is>
          <t>doesn't care</t>
        </is>
      </c>
      <c r="J497" s="5" t="inlineStr">
        <is>
          <t>r/personalfinance #1 by gemma3</t>
        </is>
      </c>
      <c r="K497" s="5" t="inlineStr">
        <is>
          <t>gemma3</t>
        </is>
      </c>
      <c r="L497" s="5" t="inlineStr">
        <is>
          <t>Seriously, this raise feels… wrong.</t>
        </is>
      </c>
      <c r="M497"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497" s="5" t="inlineStr">
        <is>
          <t>upvote</t>
        </is>
      </c>
      <c r="O497" s="5" t="inlineStr">
        <is>
          <t>Relatable anxiety</t>
        </is>
      </c>
      <c r="P497" s="5" t="inlineStr">
        <is>
          <t>upvote</t>
        </is>
      </c>
      <c r="Q497" s="5" t="inlineStr">
        <is>
          <t>This feels like a relatable struggle. It’s a really valid feeling – it’s easy to get caught up in the small comforts.</t>
        </is>
      </c>
      <c r="R497" s="5">
        <f>IF(N497=P497,"same","different")</f>
        <v/>
      </c>
    </row>
    <row r="498">
      <c r="A498" s="5" t="n">
        <v>10</v>
      </c>
      <c r="B498" s="5" t="inlineStr">
        <is>
          <t>Megan O'Brien</t>
        </is>
      </c>
      <c r="C498" s="5" t="n">
        <v>28</v>
      </c>
      <c r="D498" s="5" t="inlineStr">
        <is>
          <t>kindergarten teacher</t>
        </is>
      </c>
      <c r="E498" s="5" t="inlineStr">
        <is>
          <t>upvotes almost everything</t>
        </is>
      </c>
      <c r="F498" s="5" t="n">
        <v>17</v>
      </c>
      <c r="G498" s="5" t="inlineStr">
        <is>
          <t>r/personalfinance</t>
        </is>
      </c>
      <c r="H498" s="5" t="n">
        <v>2</v>
      </c>
      <c r="I498" s="5" t="inlineStr">
        <is>
          <t>doesn't care</t>
        </is>
      </c>
      <c r="J498" s="5" t="inlineStr">
        <is>
          <t>r/personalfinance #3 by gemma4</t>
        </is>
      </c>
      <c r="K498" s="5" t="inlineStr">
        <is>
          <t>gemma4</t>
        </is>
      </c>
      <c r="L498" s="5" t="inlineStr">
        <is>
          <t>Help! Made a massive mistake with a car loan while moving to a new city</t>
        </is>
      </c>
      <c r="M498"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498" s="5" t="inlineStr">
        <is>
          <t>upvote</t>
        </is>
      </c>
      <c r="O498" s="5" t="inlineStr">
        <is>
          <t>Sounds stressful</t>
        </is>
      </c>
      <c r="P498" s="5" t="inlineStr">
        <is>
          <t>upvote</t>
        </is>
      </c>
      <c r="Q498" s="5" t="inlineStr">
        <is>
          <t>It’s a relatable situation - a big mistake can really mess with things.  Someone’s likely feeling stressed, and sharing a story can be helpful.</t>
        </is>
      </c>
      <c r="R498" s="5">
        <f>IF(N498=P498,"same","different")</f>
        <v/>
      </c>
    </row>
    <row r="499">
      <c r="A499" s="5" t="n">
        <v>10</v>
      </c>
      <c r="B499" s="5" t="inlineStr">
        <is>
          <t>Megan O'Brien</t>
        </is>
      </c>
      <c r="C499" s="5" t="n">
        <v>28</v>
      </c>
      <c r="D499" s="5" t="inlineStr">
        <is>
          <t>kindergarten teacher</t>
        </is>
      </c>
      <c r="E499" s="5" t="inlineStr">
        <is>
          <t>upvotes almost everything</t>
        </is>
      </c>
      <c r="F499" s="5" t="n">
        <v>18</v>
      </c>
      <c r="G499" s="5" t="inlineStr">
        <is>
          <t>r/personalfinance</t>
        </is>
      </c>
      <c r="H499" s="5" t="n">
        <v>2</v>
      </c>
      <c r="I499" s="5" t="inlineStr">
        <is>
          <t>doesn't care</t>
        </is>
      </c>
      <c r="J499" s="5" t="inlineStr">
        <is>
          <t>r/personalfinance #2 by gemma3</t>
        </is>
      </c>
      <c r="K499" s="5" t="inlineStr">
        <is>
          <t>gemma3</t>
        </is>
      </c>
      <c r="L499" s="5" t="inlineStr">
        <is>
          <t>The Muddy Math, Honestly</t>
        </is>
      </c>
      <c r="M499"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499" s="5" t="inlineStr">
        <is>
          <t>upvote</t>
        </is>
      </c>
      <c r="O499" s="5" t="inlineStr">
        <is>
          <t>Relatable struggle</t>
        </is>
      </c>
      <c r="P499" s="5" t="inlineStr">
        <is>
          <t>upvote</t>
        </is>
      </c>
      <c r="Q499" s="5" t="inlineStr">
        <is>
          <t>Interesting start to a story. The honesty is refreshing.</t>
        </is>
      </c>
      <c r="R499" s="5">
        <f>IF(N499=P499,"same","different")</f>
        <v/>
      </c>
    </row>
    <row r="500">
      <c r="A500" s="5" t="n">
        <v>10</v>
      </c>
      <c r="B500" s="5" t="inlineStr">
        <is>
          <t>Megan O'Brien</t>
        </is>
      </c>
      <c r="C500" s="5" t="n">
        <v>28</v>
      </c>
      <c r="D500" s="5" t="inlineStr">
        <is>
          <t>kindergarten teacher</t>
        </is>
      </c>
      <c r="E500" s="5" t="inlineStr">
        <is>
          <t>upvotes almost everything</t>
        </is>
      </c>
      <c r="F500" s="5" t="n">
        <v>19</v>
      </c>
      <c r="G500" s="5" t="inlineStr">
        <is>
          <t>r/cars</t>
        </is>
      </c>
      <c r="H500" s="5" t="n">
        <v>3</v>
      </c>
      <c r="I500" s="5" t="inlineStr">
        <is>
          <t>doesn't care</t>
        </is>
      </c>
      <c r="J500" s="5" t="inlineStr">
        <is>
          <t>r/cars #5 by gemma4</t>
        </is>
      </c>
      <c r="K500" s="5" t="inlineStr">
        <is>
          <t>gemma4</t>
        </is>
      </c>
      <c r="L500" s="5" t="inlineStr">
        <is>
          <t>Help! Trying to restore a '72 Mustang and hitting a wall on parts/advice</t>
        </is>
      </c>
      <c r="M500"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500" s="5" t="inlineStr">
        <is>
          <t>upvote</t>
        </is>
      </c>
      <c r="O500" s="5" t="inlineStr">
        <is>
          <t>Good project</t>
        </is>
      </c>
      <c r="P500" s="5" t="inlineStr">
        <is>
          <t>upvote</t>
        </is>
      </c>
      <c r="Q500" s="5" t="inlineStr">
        <is>
          <t>Interesting project! Restoration is a rewarding but challenging endeavor. It’s good to see someone tackling a vintage car.</t>
        </is>
      </c>
      <c r="R500" s="5">
        <f>IF(N500=P500,"same","different")</f>
        <v/>
      </c>
    </row>
    <row r="501">
      <c r="A501" s="5" t="n">
        <v>10</v>
      </c>
      <c r="B501" s="5" t="inlineStr">
        <is>
          <t>Megan O'Brien</t>
        </is>
      </c>
      <c r="C501" s="5" t="n">
        <v>28</v>
      </c>
      <c r="D501" s="5" t="inlineStr">
        <is>
          <t>kindergarten teacher</t>
        </is>
      </c>
      <c r="E501" s="5" t="inlineStr">
        <is>
          <t>upvotes almost everything</t>
        </is>
      </c>
      <c r="F501" s="5" t="n">
        <v>20</v>
      </c>
      <c r="G501" s="5" t="inlineStr">
        <is>
          <t>r/cars</t>
        </is>
      </c>
      <c r="H501" s="5" t="n">
        <v>3</v>
      </c>
      <c r="I501" s="5" t="inlineStr">
        <is>
          <t>doesn't care</t>
        </is>
      </c>
      <c r="J501" s="5" t="inlineStr">
        <is>
          <t>r/cars #3 by gemma3</t>
        </is>
      </c>
      <c r="K501" s="5" t="inlineStr">
        <is>
          <t>gemma3</t>
        </is>
      </c>
      <c r="L501" s="5" t="inlineStr">
        <is>
          <t>Road Trip Vibes – Seeking Advice!</t>
        </is>
      </c>
      <c r="M501"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501" s="5" t="inlineStr">
        <is>
          <t>upvote</t>
        </is>
      </c>
      <c r="O501" s="5" t="inlineStr">
        <is>
          <t>Sounds like fun</t>
        </is>
      </c>
      <c r="P501" s="5" t="inlineStr">
        <is>
          <t>upvote</t>
        </is>
      </c>
      <c r="Q501" s="5" t="inlineStr">
        <is>
          <t>It’s a good start – a long road trip is exciting!  A little overwhelm is normal, but the request for advice is helpful.</t>
        </is>
      </c>
      <c r="R501" s="5">
        <f>IF(N501=P501,"same","different")</f>
        <v/>
      </c>
    </row>
    <row r="502">
      <c r="A502" s="5" t="n">
        <v>10</v>
      </c>
      <c r="B502" s="5" t="inlineStr">
        <is>
          <t>Megan O'Brien</t>
        </is>
      </c>
      <c r="C502" s="5" t="n">
        <v>28</v>
      </c>
      <c r="D502" s="5" t="inlineStr">
        <is>
          <t>kindergarten teacher</t>
        </is>
      </c>
      <c r="E502" s="5" t="inlineStr">
        <is>
          <t>upvotes almost everything</t>
        </is>
      </c>
      <c r="F502" s="5" t="n">
        <v>21</v>
      </c>
      <c r="G502" s="5" t="inlineStr">
        <is>
          <t>r/cars</t>
        </is>
      </c>
      <c r="H502" s="5" t="n">
        <v>3</v>
      </c>
      <c r="I502" s="5" t="inlineStr">
        <is>
          <t>doesn't care</t>
        </is>
      </c>
      <c r="J502" s="5" t="inlineStr">
        <is>
          <t>r/cars #4 by gemma4</t>
        </is>
      </c>
      <c r="K502" s="5" t="inlineStr">
        <is>
          <t>gemma4</t>
        </is>
      </c>
      <c r="L502" s="5" t="inlineStr">
        <is>
          <t>Finally figured out why my old manual is acting up – transmission fluid is key.</t>
        </is>
      </c>
      <c r="M502"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502" s="5" t="inlineStr">
        <is>
          <t>upvote</t>
        </is>
      </c>
      <c r="O502" s="5" t="inlineStr">
        <is>
          <t>Good practical advice</t>
        </is>
      </c>
      <c r="P502" s="5" t="inlineStr">
        <is>
          <t>upvote</t>
        </is>
      </c>
      <c r="Q502" s="5" t="inlineStr">
        <is>
          <t>Interesting advice – always good to listen to experienced wrenchers! Seems like a straightforward fix, and the emphasis on fresh fluid is key.</t>
        </is>
      </c>
      <c r="R502" s="5">
        <f>IF(N502=P502,"same","different")</f>
        <v/>
      </c>
    </row>
    <row r="503">
      <c r="A503" s="5" t="n">
        <v>10</v>
      </c>
      <c r="B503" s="5" t="inlineStr">
        <is>
          <t>Megan O'Brien</t>
        </is>
      </c>
      <c r="C503" s="5" t="n">
        <v>28</v>
      </c>
      <c r="D503" s="5" t="inlineStr">
        <is>
          <t>kindergarten teacher</t>
        </is>
      </c>
      <c r="E503" s="5" t="inlineStr">
        <is>
          <t>upvotes almost everything</t>
        </is>
      </c>
      <c r="F503" s="5" t="n">
        <v>22</v>
      </c>
      <c r="G503" s="5" t="inlineStr">
        <is>
          <t>r/cars</t>
        </is>
      </c>
      <c r="H503" s="5" t="n">
        <v>3</v>
      </c>
      <c r="I503" s="5" t="inlineStr">
        <is>
          <t>doesn't care</t>
        </is>
      </c>
      <c r="J503" s="5" t="inlineStr">
        <is>
          <t>r/cars #3 by gemma4</t>
        </is>
      </c>
      <c r="K503" s="5" t="inlineStr">
        <is>
          <t>gemma4</t>
        </is>
      </c>
      <c r="L503" s="5" t="inlineStr">
        <is>
          <t>First road trip in a new car - need some advice!</t>
        </is>
      </c>
      <c r="M503"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503" s="5" t="inlineStr">
        <is>
          <t>upvote</t>
        </is>
      </c>
      <c r="O503" s="5" t="inlineStr">
        <is>
          <t>Sounds like fun</t>
        </is>
      </c>
      <c r="P503" s="5" t="inlineStr">
        <is>
          <t>upvote</t>
        </is>
      </c>
      <c r="Q503" s="5" t="inlineStr">
        <is>
          <t>Seems like a good starting point – a road trip is exciting!  A new car is a big deal, and planning is key.</t>
        </is>
      </c>
      <c r="R503" s="5">
        <f>IF(N503=P503,"same","different")</f>
        <v/>
      </c>
    </row>
    <row r="504">
      <c r="A504" s="5" t="n">
        <v>10</v>
      </c>
      <c r="B504" s="5" t="inlineStr">
        <is>
          <t>Megan O'Brien</t>
        </is>
      </c>
      <c r="C504" s="5" t="n">
        <v>28</v>
      </c>
      <c r="D504" s="5" t="inlineStr">
        <is>
          <t>kindergarten teacher</t>
        </is>
      </c>
      <c r="E504" s="5" t="inlineStr">
        <is>
          <t>upvotes almost everything</t>
        </is>
      </c>
      <c r="F504" s="5" t="n">
        <v>23</v>
      </c>
      <c r="G504" s="5" t="inlineStr">
        <is>
          <t>r/cars</t>
        </is>
      </c>
      <c r="H504" s="5" t="n">
        <v>3</v>
      </c>
      <c r="I504" s="5" t="inlineStr">
        <is>
          <t>doesn't care</t>
        </is>
      </c>
      <c r="J504" s="5" t="inlineStr">
        <is>
          <t>r/cars #1 by gemma4</t>
        </is>
      </c>
      <c r="K504" s="5" t="inlineStr">
        <is>
          <t>gemma4</t>
        </is>
      </c>
      <c r="L504" s="5" t="inlineStr">
        <is>
          <t>Remembering the First Time I Tore a Camper Behind a Truck</t>
        </is>
      </c>
      <c r="M504"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504" s="5" t="inlineStr">
        <is>
          <t>upvote</t>
        </is>
      </c>
      <c r="O504" s="5" t="inlineStr">
        <is>
          <t>Relatable struggle</t>
        </is>
      </c>
      <c r="P504" s="5" t="inlineStr">
        <is>
          <t>upvote</t>
        </is>
      </c>
      <c r="Q504" s="5" t="inlineStr">
        <is>
          <t>Interesting perspective - a good start to a story!</t>
        </is>
      </c>
      <c r="R504" s="5">
        <f>IF(N504=P504,"same","different")</f>
        <v/>
      </c>
    </row>
    <row r="505">
      <c r="A505" s="5" t="n">
        <v>10</v>
      </c>
      <c r="B505" s="5" t="inlineStr">
        <is>
          <t>Megan O'Brien</t>
        </is>
      </c>
      <c r="C505" s="5" t="n">
        <v>28</v>
      </c>
      <c r="D505" s="5" t="inlineStr">
        <is>
          <t>kindergarten teacher</t>
        </is>
      </c>
      <c r="E505" s="5" t="inlineStr">
        <is>
          <t>upvotes almost everything</t>
        </is>
      </c>
      <c r="F505" s="5" t="n">
        <v>24</v>
      </c>
      <c r="G505" s="5" t="inlineStr">
        <is>
          <t>r/cars</t>
        </is>
      </c>
      <c r="H505" s="5" t="n">
        <v>3</v>
      </c>
      <c r="I505" s="5" t="inlineStr">
        <is>
          <t>doesn't care</t>
        </is>
      </c>
      <c r="J505" s="5" t="inlineStr">
        <is>
          <t>r/cars #2 by gemma4</t>
        </is>
      </c>
      <c r="K505" s="5" t="inlineStr">
        <is>
          <t>gemma4</t>
        </is>
      </c>
      <c r="L505" s="5" t="inlineStr">
        <is>
          <t>DIY Brake Job - My Take (Don't @ me if you disagree)</t>
        </is>
      </c>
      <c r="M505"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505" s="5" t="inlineStr">
        <is>
          <t>upvote</t>
        </is>
      </c>
      <c r="O505" s="5" t="inlineStr">
        <is>
          <t>Makes sense, saves money</t>
        </is>
      </c>
      <c r="P505" s="5" t="inlineStr">
        <is>
          <t>upvote</t>
        </is>
      </c>
      <c r="Q505" s="5" t="inlineStr">
        <is>
          <t>Interesting perspective – it’s good to explore options, even if it’s a bit daunting. The cost savings are a huge motivator, and it’s good to see someone taking a proactive approach.</t>
        </is>
      </c>
      <c r="R505" s="5">
        <f>IF(N505=P505,"same","different")</f>
        <v/>
      </c>
    </row>
    <row r="506">
      <c r="A506" s="5" t="n">
        <v>10</v>
      </c>
      <c r="B506" s="5" t="inlineStr">
        <is>
          <t>Megan O'Brien</t>
        </is>
      </c>
      <c r="C506" s="5" t="n">
        <v>28</v>
      </c>
      <c r="D506" s="5" t="inlineStr">
        <is>
          <t>kindergarten teacher</t>
        </is>
      </c>
      <c r="E506" s="5" t="inlineStr">
        <is>
          <t>upvotes almost everything</t>
        </is>
      </c>
      <c r="F506" s="5" t="n">
        <v>25</v>
      </c>
      <c r="G506" s="5" t="inlineStr">
        <is>
          <t>r/cars</t>
        </is>
      </c>
      <c r="H506" s="5" t="n">
        <v>3</v>
      </c>
      <c r="I506" s="5" t="inlineStr">
        <is>
          <t>doesn't care</t>
        </is>
      </c>
      <c r="J506" s="5" t="inlineStr">
        <is>
          <t>r/cars #4 by gemma3</t>
        </is>
      </c>
      <c r="K506" s="5" t="inlineStr">
        <is>
          <t>gemma3</t>
        </is>
      </c>
      <c r="L506" s="5" t="inlineStr">
        <is>
          <t>The Old Way Still Matters – A Little Tip</t>
        </is>
      </c>
      <c r="M506"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506" s="5" t="inlineStr">
        <is>
          <t>upvote</t>
        </is>
      </c>
      <c r="O506" s="5" t="inlineStr">
        <is>
          <t>Makes sense, respect the mechanics.</t>
        </is>
      </c>
      <c r="P506" s="5" t="inlineStr">
        <is>
          <t>upvote</t>
        </is>
      </c>
      <c r="Q506" s="5" t="inlineStr">
        <is>
          <t>Seems like a decent, thoughtful piece of advice – practical and honest, which is something I appreciate.</t>
        </is>
      </c>
      <c r="R506" s="5">
        <f>IF(N506=P506,"same","different")</f>
        <v/>
      </c>
    </row>
    <row r="507">
      <c r="A507" s="5" t="n">
        <v>10</v>
      </c>
      <c r="B507" s="5" t="inlineStr">
        <is>
          <t>Megan O'Brien</t>
        </is>
      </c>
      <c r="C507" s="5" t="n">
        <v>28</v>
      </c>
      <c r="D507" s="5" t="inlineStr">
        <is>
          <t>kindergarten teacher</t>
        </is>
      </c>
      <c r="E507" s="5" t="inlineStr">
        <is>
          <t>upvotes almost everything</t>
        </is>
      </c>
      <c r="F507" s="5" t="n">
        <v>26</v>
      </c>
      <c r="G507" s="5" t="inlineStr">
        <is>
          <t>r/cars</t>
        </is>
      </c>
      <c r="H507" s="5" t="n">
        <v>3</v>
      </c>
      <c r="I507" s="5" t="inlineStr">
        <is>
          <t>doesn't care</t>
        </is>
      </c>
      <c r="J507" s="5" t="inlineStr">
        <is>
          <t>r/cars #5 by gemma3</t>
        </is>
      </c>
      <c r="K507" s="5" t="inlineStr">
        <is>
          <t>gemma3</t>
        </is>
      </c>
      <c r="L507"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507"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507" s="5" t="inlineStr">
        <is>
          <t>upvote</t>
        </is>
      </c>
      <c r="O507" s="5" t="inlineStr">
        <is>
          <t>Sounds like a big, detailed project.</t>
        </is>
      </c>
      <c r="P507" s="5" t="inlineStr">
        <is>
          <t>upvote</t>
        </is>
      </c>
      <c r="Q507" s="5" t="inlineStr">
        <is>
          <t>Seems like a genuinely interesting project, and a little overwhelm is a common feeling when starting something big.  Lots of detail is always a good sign, and the focus on quality craftsmanship is admirable.</t>
        </is>
      </c>
      <c r="R507" s="5">
        <f>IF(N507=P507,"same","different")</f>
        <v/>
      </c>
    </row>
    <row r="508">
      <c r="A508" s="5" t="n">
        <v>10</v>
      </c>
      <c r="B508" s="5" t="inlineStr">
        <is>
          <t>Megan O'Brien</t>
        </is>
      </c>
      <c r="C508" s="5" t="n">
        <v>28</v>
      </c>
      <c r="D508" s="5" t="inlineStr">
        <is>
          <t>kindergarten teacher</t>
        </is>
      </c>
      <c r="E508" s="5" t="inlineStr">
        <is>
          <t>upvotes almost everything</t>
        </is>
      </c>
      <c r="F508" s="5" t="n">
        <v>27</v>
      </c>
      <c r="G508" s="5" t="inlineStr">
        <is>
          <t>r/cars</t>
        </is>
      </c>
      <c r="H508" s="5" t="n">
        <v>3</v>
      </c>
      <c r="I508" s="5" t="inlineStr">
        <is>
          <t>doesn't care</t>
        </is>
      </c>
      <c r="J508" s="5" t="inlineStr">
        <is>
          <t>r/cars #2 by gemma3</t>
        </is>
      </c>
      <c r="K508" s="5" t="inlineStr">
        <is>
          <t>gemma3</t>
        </is>
      </c>
      <c r="L508" s="5" t="inlineStr">
        <is>
          <t>DIY Brake Job - Proceed with Caution, Seriously</t>
        </is>
      </c>
      <c r="M508"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508" s="5" t="inlineStr">
        <is>
          <t>upvote</t>
        </is>
      </c>
      <c r="O508" s="5" t="inlineStr">
        <is>
          <t>Avoid mechanic waits</t>
        </is>
      </c>
      <c r="P508" s="5" t="inlineStr">
        <is>
          <t>upvote</t>
        </is>
      </c>
      <c r="Q508" s="5" t="inlineStr">
        <is>
          <t>Seems like a reasonable, if slightly cautious, approach.  A little bit of reassurance is good, especially considering the potential risk mentioned.</t>
        </is>
      </c>
      <c r="R508" s="5">
        <f>IF(N508=P508,"same","different")</f>
        <v/>
      </c>
    </row>
    <row r="509">
      <c r="A509" s="5" t="n">
        <v>10</v>
      </c>
      <c r="B509" s="5" t="inlineStr">
        <is>
          <t>Megan O'Brien</t>
        </is>
      </c>
      <c r="C509" s="5" t="n">
        <v>28</v>
      </c>
      <c r="D509" s="5" t="inlineStr">
        <is>
          <t>kindergarten teacher</t>
        </is>
      </c>
      <c r="E509" s="5" t="inlineStr">
        <is>
          <t>upvotes almost everything</t>
        </is>
      </c>
      <c r="F509" s="5" t="n">
        <v>28</v>
      </c>
      <c r="G509" s="5" t="inlineStr">
        <is>
          <t>r/cars</t>
        </is>
      </c>
      <c r="H509" s="5" t="n">
        <v>3</v>
      </c>
      <c r="I509" s="5" t="inlineStr">
        <is>
          <t>doesn't care</t>
        </is>
      </c>
      <c r="J509" s="5" t="inlineStr">
        <is>
          <t>r/cars #1 by gemma3</t>
        </is>
      </c>
      <c r="K509" s="5" t="inlineStr">
        <is>
          <t>gemma3</t>
        </is>
      </c>
      <c r="L509" s="5" t="inlineStr">
        <is>
          <t>The Smell of Gasoline and a Little Bit of Terror</t>
        </is>
      </c>
      <c r="M509"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509" s="5" t="inlineStr">
        <is>
          <t>upvote</t>
        </is>
      </c>
      <c r="O509" s="5" t="inlineStr">
        <is>
          <t>Relatable anxiety</t>
        </is>
      </c>
      <c r="P509" s="5" t="inlineStr">
        <is>
          <t>upvote</t>
        </is>
      </c>
      <c r="Q509" s="5" t="inlineStr">
        <is>
          <t>Interesting perspective – it sounds genuinely captivating, even if a little unsettling! A good, honest account of the feeling of connection with a new adventure.</t>
        </is>
      </c>
      <c r="R509" s="5">
        <f>IF(N509=P509,"same","different")</f>
        <v/>
      </c>
    </row>
    <row r="510">
      <c r="A510" s="5" t="n">
        <v>10</v>
      </c>
      <c r="B510" s="5" t="inlineStr">
        <is>
          <t>Megan O'Brien</t>
        </is>
      </c>
      <c r="C510" s="5" t="n">
        <v>28</v>
      </c>
      <c r="D510" s="5" t="inlineStr">
        <is>
          <t>kindergarten teacher</t>
        </is>
      </c>
      <c r="E510" s="5" t="inlineStr">
        <is>
          <t>upvotes almost everything</t>
        </is>
      </c>
      <c r="F510" s="5" t="n">
        <v>29</v>
      </c>
      <c r="G510" s="5" t="inlineStr">
        <is>
          <t>r/cooking</t>
        </is>
      </c>
      <c r="H510" s="5" t="n">
        <v>4</v>
      </c>
      <c r="I510" s="5" t="inlineStr">
        <is>
          <t>bored by it</t>
        </is>
      </c>
      <c r="J510" s="5" t="inlineStr">
        <is>
          <t>r/cooking #3 by gemma4</t>
        </is>
      </c>
      <c r="K510" s="5" t="inlineStr">
        <is>
          <t>gemma4</t>
        </is>
      </c>
      <c r="L510" s="5" t="inlineStr">
        <is>
          <t>Help! Trying to master rice, but I keep messing it up. Any pro tips?</t>
        </is>
      </c>
      <c r="M510"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510" s="5" t="inlineStr">
        <is>
          <t>upvote</t>
        </is>
      </c>
      <c r="O510" s="5" t="inlineStr">
        <is>
          <t>Need good tips</t>
        </is>
      </c>
      <c r="P510" s="5" t="inlineStr">
        <is>
          <t>upvote</t>
        </is>
      </c>
      <c r="Q510" s="5" t="inlineStr">
        <is>
          <t>Seems like a common problem – mushy rice is a real pain!  Plenty of people struggle with this, and a solid method is always appreciated.</t>
        </is>
      </c>
      <c r="R510" s="5">
        <f>IF(N510=P510,"same","different")</f>
        <v/>
      </c>
    </row>
    <row r="511">
      <c r="A511" s="5" t="n">
        <v>10</v>
      </c>
      <c r="B511" s="5" t="inlineStr">
        <is>
          <t>Megan O'Brien</t>
        </is>
      </c>
      <c r="C511" s="5" t="n">
        <v>28</v>
      </c>
      <c r="D511" s="5" t="inlineStr">
        <is>
          <t>kindergarten teacher</t>
        </is>
      </c>
      <c r="E511" s="5" t="inlineStr">
        <is>
          <t>upvotes almost everything</t>
        </is>
      </c>
      <c r="F511" s="5" t="n">
        <v>30</v>
      </c>
      <c r="G511" s="5" t="inlineStr">
        <is>
          <t>r/cooking</t>
        </is>
      </c>
      <c r="H511" s="5" t="n">
        <v>4</v>
      </c>
      <c r="I511" s="5" t="inlineStr">
        <is>
          <t>bored by it</t>
        </is>
      </c>
      <c r="J511" s="5" t="inlineStr">
        <is>
          <t>r/cooking #5 by gemma4</t>
        </is>
      </c>
      <c r="K511" s="5" t="inlineStr">
        <is>
          <t>gemma4</t>
        </is>
      </c>
      <c r="L511" s="5" t="inlineStr">
        <is>
          <t>Spicy Food Tolerance - Where do you guys land?</t>
        </is>
      </c>
      <c r="M511"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511" s="5" t="inlineStr">
        <is>
          <t>upvote</t>
        </is>
      </c>
      <c r="O511" s="5" t="inlineStr">
        <is>
          <t>Interesting question</t>
        </is>
      </c>
      <c r="P511" s="5" t="inlineStr">
        <is>
          <t>upvote</t>
        </is>
      </c>
      <c r="Q511" s="5" t="inlineStr">
        <is>
          <t>Interesting question! It’s a really common struggle, and it’s good to be aware of it.</t>
        </is>
      </c>
      <c r="R511" s="5">
        <f>IF(N511=P511,"same","different")</f>
        <v/>
      </c>
    </row>
    <row r="512">
      <c r="A512" s="5" t="n">
        <v>10</v>
      </c>
      <c r="B512" s="5" t="inlineStr">
        <is>
          <t>Megan O'Brien</t>
        </is>
      </c>
      <c r="C512" s="5" t="n">
        <v>28</v>
      </c>
      <c r="D512" s="5" t="inlineStr">
        <is>
          <t>kindergarten teacher</t>
        </is>
      </c>
      <c r="E512" s="5" t="inlineStr">
        <is>
          <t>upvotes almost everything</t>
        </is>
      </c>
      <c r="F512" s="5" t="n">
        <v>31</v>
      </c>
      <c r="G512" s="5" t="inlineStr">
        <is>
          <t>r/cooking</t>
        </is>
      </c>
      <c r="H512" s="5" t="n">
        <v>4</v>
      </c>
      <c r="I512" s="5" t="inlineStr">
        <is>
          <t>bored by it</t>
        </is>
      </c>
      <c r="J512" s="5" t="inlineStr">
        <is>
          <t>r/cooking #5 by gemma3</t>
        </is>
      </c>
      <c r="K512" s="5" t="inlineStr">
        <is>
          <t>gemma3</t>
        </is>
      </c>
      <c r="L512" s="5" t="inlineStr">
        <is>
          <t>Spicy Food Tolerance - Help!</t>
        </is>
      </c>
      <c r="M512"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512" s="5" t="inlineStr">
        <is>
          <t>upvote</t>
        </is>
      </c>
      <c r="O512" s="5" t="inlineStr">
        <is>
          <t>Sounds relatable</t>
        </is>
      </c>
      <c r="P512" s="5" t="inlineStr">
        <is>
          <t>upvote</t>
        </is>
      </c>
      <c r="Q512" s="5" t="inlineStr">
        <is>
          <t>It’s a relatable problem – a little anxiety is understandable!  A lot of people struggle with this, and it’s good to see someone acknowledging it.</t>
        </is>
      </c>
      <c r="R512" s="5">
        <f>IF(N512=P512,"same","different")</f>
        <v/>
      </c>
    </row>
    <row r="513">
      <c r="A513" s="5" t="n">
        <v>10</v>
      </c>
      <c r="B513" s="5" t="inlineStr">
        <is>
          <t>Megan O'Brien</t>
        </is>
      </c>
      <c r="C513" s="5" t="n">
        <v>28</v>
      </c>
      <c r="D513" s="5" t="inlineStr">
        <is>
          <t>kindergarten teacher</t>
        </is>
      </c>
      <c r="E513" s="5" t="inlineStr">
        <is>
          <t>upvotes almost everything</t>
        </is>
      </c>
      <c r="F513" s="5" t="n">
        <v>32</v>
      </c>
      <c r="G513" s="5" t="inlineStr">
        <is>
          <t>r/cooking</t>
        </is>
      </c>
      <c r="H513" s="5" t="n">
        <v>4</v>
      </c>
      <c r="I513" s="5" t="inlineStr">
        <is>
          <t>bored by it</t>
        </is>
      </c>
      <c r="J513" s="5" t="inlineStr">
        <is>
          <t>r/cooking #1 by gemma4</t>
        </is>
      </c>
      <c r="K513" s="5" t="inlineStr">
        <is>
          <t>gemma4</t>
        </is>
      </c>
      <c r="L513" s="5" t="inlineStr">
        <is>
          <t>My sourdough starter decided to quit on me. Send help!</t>
        </is>
      </c>
      <c r="M513"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513" s="5" t="inlineStr">
        <is>
          <t>upvote</t>
        </is>
      </c>
      <c r="O513" s="5" t="inlineStr">
        <is>
          <t>Need advice</t>
        </is>
      </c>
      <c r="P513" s="5" t="inlineStr">
        <is>
          <t>upvote</t>
        </is>
      </c>
      <c r="Q513" s="5" t="inlineStr">
        <is>
          <t>Someone’s clearly frustrated! It’s a relatable struggle, and offering a little help feels good.</t>
        </is>
      </c>
      <c r="R513" s="5">
        <f>IF(N513=P513,"same","different")</f>
        <v/>
      </c>
    </row>
    <row r="514">
      <c r="A514" s="5" t="n">
        <v>10</v>
      </c>
      <c r="B514" s="5" t="inlineStr">
        <is>
          <t>Megan O'Brien</t>
        </is>
      </c>
      <c r="C514" s="5" t="n">
        <v>28</v>
      </c>
      <c r="D514" s="5" t="inlineStr">
        <is>
          <t>kindergarten teacher</t>
        </is>
      </c>
      <c r="E514" s="5" t="inlineStr">
        <is>
          <t>upvotes almost everything</t>
        </is>
      </c>
      <c r="F514" s="5" t="n">
        <v>33</v>
      </c>
      <c r="G514" s="5" t="inlineStr">
        <is>
          <t>r/cooking</t>
        </is>
      </c>
      <c r="H514" s="5" t="n">
        <v>4</v>
      </c>
      <c r="I514" s="5" t="inlineStr">
        <is>
          <t>bored by it</t>
        </is>
      </c>
      <c r="J514" s="5" t="inlineStr">
        <is>
          <t>r/cooking #2 by gemma4</t>
        </is>
      </c>
      <c r="K514" s="5" t="inlineStr">
        <is>
          <t>gemma4</t>
        </is>
      </c>
      <c r="L514" s="5" t="inlineStr">
        <is>
          <t>Seriously fed up with cast iron care lately</t>
        </is>
      </c>
      <c r="M514"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514" s="5" t="inlineStr">
        <is>
          <t>upvote</t>
        </is>
      </c>
      <c r="O514" s="5" t="inlineStr">
        <is>
          <t>Relatable struggle</t>
        </is>
      </c>
      <c r="P514" s="5" t="inlineStr">
        <is>
          <t>upvote</t>
        </is>
      </c>
      <c r="Q514" s="5" t="inlineStr">
        <is>
          <t>Seems like a relatable struggle – frustration with a common problem.  Someone might actually benefit from a tip or suggestion.</t>
        </is>
      </c>
      <c r="R514" s="5">
        <f>IF(N514=P514,"same","different")</f>
        <v/>
      </c>
    </row>
    <row r="515">
      <c r="A515" s="5" t="n">
        <v>10</v>
      </c>
      <c r="B515" s="5" t="inlineStr">
        <is>
          <t>Megan O'Brien</t>
        </is>
      </c>
      <c r="C515" s="5" t="n">
        <v>28</v>
      </c>
      <c r="D515" s="5" t="inlineStr">
        <is>
          <t>kindergarten teacher</t>
        </is>
      </c>
      <c r="E515" s="5" t="inlineStr">
        <is>
          <t>upvotes almost everything</t>
        </is>
      </c>
      <c r="F515" s="5" t="n">
        <v>34</v>
      </c>
      <c r="G515" s="5" t="inlineStr">
        <is>
          <t>r/cooking</t>
        </is>
      </c>
      <c r="H515" s="5" t="n">
        <v>4</v>
      </c>
      <c r="I515" s="5" t="inlineStr">
        <is>
          <t>bored by it</t>
        </is>
      </c>
      <c r="J515" s="5" t="inlineStr">
        <is>
          <t>r/cooking #2 by gemma3</t>
        </is>
      </c>
      <c r="K515" s="5" t="inlineStr">
        <is>
          <t>gemma3</t>
        </is>
      </c>
      <c r="L515" s="5" t="inlineStr">
        <is>
          <t>Cast Iron – Seriously, Why Does This Thing Always Break?</t>
        </is>
      </c>
      <c r="M515"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515" s="5" t="inlineStr">
        <is>
          <t>upvote</t>
        </is>
      </c>
      <c r="O515" s="5" t="inlineStr">
        <is>
          <t>Sounds frustrating</t>
        </is>
      </c>
      <c r="P515" s="5" t="inlineStr">
        <is>
          <t>upvote</t>
        </is>
      </c>
      <c r="Q515" s="5" t="inlineStr">
        <is>
          <t>It’s a relatable problem - cracked cast iron is a huge pain!  The feeling of a treasured heirloom breaking is really tough.</t>
        </is>
      </c>
      <c r="R515" s="5">
        <f>IF(N515=P515,"same","different")</f>
        <v/>
      </c>
    </row>
    <row r="516">
      <c r="A516" s="5" t="n">
        <v>10</v>
      </c>
      <c r="B516" s="5" t="inlineStr">
        <is>
          <t>Megan O'Brien</t>
        </is>
      </c>
      <c r="C516" s="5" t="n">
        <v>28</v>
      </c>
      <c r="D516" s="5" t="inlineStr">
        <is>
          <t>kindergarten teacher</t>
        </is>
      </c>
      <c r="E516" s="5" t="inlineStr">
        <is>
          <t>upvotes almost everything</t>
        </is>
      </c>
      <c r="F516" s="5" t="n">
        <v>35</v>
      </c>
      <c r="G516" s="5" t="inlineStr">
        <is>
          <t>r/cooking</t>
        </is>
      </c>
      <c r="H516" s="5" t="n">
        <v>4</v>
      </c>
      <c r="I516" s="5" t="inlineStr">
        <is>
          <t>bored by it</t>
        </is>
      </c>
      <c r="J516" s="5" t="inlineStr">
        <is>
          <t>r/cooking #1 by gemma3</t>
        </is>
      </c>
      <c r="K516" s="5" t="inlineStr">
        <is>
          <t>gemma3</t>
        </is>
      </c>
      <c r="L516" s="5" t="inlineStr">
        <is>
          <t>The Great Rise and Fall of Rye</t>
        </is>
      </c>
      <c r="M516"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516" s="5" t="inlineStr">
        <is>
          <t>upvote</t>
        </is>
      </c>
      <c r="O516" s="5" t="inlineStr">
        <is>
          <t>Relatable struggle</t>
        </is>
      </c>
      <c r="P516" s="5" t="inlineStr">
        <is>
          <t>upvote</t>
        </is>
      </c>
      <c r="Q516" s="5" t="inlineStr">
        <is>
          <t>It’s a relatable story - lots of people struggle with sourdough! A little bit of vulnerability is nice.</t>
        </is>
      </c>
      <c r="R516" s="5">
        <f>IF(N516=P516,"same","different")</f>
        <v/>
      </c>
    </row>
    <row r="517">
      <c r="A517" s="5" t="n">
        <v>10</v>
      </c>
      <c r="B517" s="5" t="inlineStr">
        <is>
          <t>Megan O'Brien</t>
        </is>
      </c>
      <c r="C517" s="5" t="n">
        <v>28</v>
      </c>
      <c r="D517" s="5" t="inlineStr">
        <is>
          <t>kindergarten teacher</t>
        </is>
      </c>
      <c r="E517" s="5" t="inlineStr">
        <is>
          <t>upvotes almost everything</t>
        </is>
      </c>
      <c r="F517" s="5" t="n">
        <v>36</v>
      </c>
      <c r="G517" s="5" t="inlineStr">
        <is>
          <t>r/cooking</t>
        </is>
      </c>
      <c r="H517" s="5" t="n">
        <v>4</v>
      </c>
      <c r="I517" s="5" t="inlineStr">
        <is>
          <t>bored by it</t>
        </is>
      </c>
      <c r="J517" s="5" t="inlineStr">
        <is>
          <t>r/cooking #4 by gemma4</t>
        </is>
      </c>
      <c r="K517" s="5" t="inlineStr">
        <is>
          <t>gemma4</t>
        </is>
      </c>
      <c r="L517" s="5" t="inlineStr">
        <is>
          <t>The absolute best, most underrated cheap kitchen tool you need.</t>
        </is>
      </c>
      <c r="M517"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517" s="5" t="inlineStr">
        <is>
          <t>upvote</t>
        </is>
      </c>
      <c r="O517" s="5" t="inlineStr">
        <is>
          <t>Makes sense</t>
        </is>
      </c>
      <c r="P517" s="5" t="inlineStr">
        <is>
          <t>upvote</t>
        </is>
      </c>
      <c r="Q517" s="5" t="inlineStr">
        <is>
          <t>Interesting point. It’s surprisingly effective for a simple tool. Makes sense to me – a good rolling pin really does make a difference.</t>
        </is>
      </c>
      <c r="R517" s="5">
        <f>IF(N517=P517,"same","different")</f>
        <v/>
      </c>
    </row>
    <row r="518">
      <c r="A518" s="5" t="n">
        <v>10</v>
      </c>
      <c r="B518" s="5" t="inlineStr">
        <is>
          <t>Megan O'Brien</t>
        </is>
      </c>
      <c r="C518" s="5" t="n">
        <v>28</v>
      </c>
      <c r="D518" s="5" t="inlineStr">
        <is>
          <t>kindergarten teacher</t>
        </is>
      </c>
      <c r="E518" s="5" t="inlineStr">
        <is>
          <t>upvotes almost everything</t>
        </is>
      </c>
      <c r="F518" s="5" t="n">
        <v>37</v>
      </c>
      <c r="G518" s="5" t="inlineStr">
        <is>
          <t>r/cooking</t>
        </is>
      </c>
      <c r="H518" s="5" t="n">
        <v>4</v>
      </c>
      <c r="I518" s="5" t="inlineStr">
        <is>
          <t>bored by it</t>
        </is>
      </c>
      <c r="J518" s="5" t="inlineStr">
        <is>
          <t>r/cooking #4 by gemma3</t>
        </is>
      </c>
      <c r="K518" s="5" t="inlineStr">
        <is>
          <t>gemma3</t>
        </is>
      </c>
      <c r="L518" s="5" t="inlineStr">
        <is>
          <t>Seriously? A Good Whisk? It’s a Bit of a Debate</t>
        </is>
      </c>
      <c r="M518"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518" s="5" t="inlineStr">
        <is>
          <t>upvote</t>
        </is>
      </c>
      <c r="O518" s="5" t="inlineStr">
        <is>
          <t>Sturdy tools matter</t>
        </is>
      </c>
      <c r="P518" s="5" t="inlineStr">
        <is>
          <t>upvote</t>
        </is>
      </c>
      <c r="Q518" s="5" t="inlineStr">
        <is>
          <t>It’s a really thoughtful and relatable post. The focus on the feeling of control and grounding is lovely.  It’s not about the tool itself, but the *experience* of using it – that’s key.</t>
        </is>
      </c>
      <c r="R518" s="5">
        <f>IF(N518=P518,"same","different")</f>
        <v/>
      </c>
    </row>
    <row r="519">
      <c r="A519" s="5" t="n">
        <v>10</v>
      </c>
      <c r="B519" s="5" t="inlineStr">
        <is>
          <t>Megan O'Brien</t>
        </is>
      </c>
      <c r="C519" s="5" t="n">
        <v>28</v>
      </c>
      <c r="D519" s="5" t="inlineStr">
        <is>
          <t>kindergarten teacher</t>
        </is>
      </c>
      <c r="E519" s="5" t="inlineStr">
        <is>
          <t>upvotes almost everything</t>
        </is>
      </c>
      <c r="F519" s="5" t="n">
        <v>38</v>
      </c>
      <c r="G519" s="5" t="inlineStr">
        <is>
          <t>r/cooking</t>
        </is>
      </c>
      <c r="H519" s="5" t="n">
        <v>4</v>
      </c>
      <c r="I519" s="5" t="inlineStr">
        <is>
          <t>bored by it</t>
        </is>
      </c>
      <c r="J519" s="5" t="inlineStr">
        <is>
          <t>r/cooking #3 by gemma3</t>
        </is>
      </c>
      <c r="K519" s="5" t="inlineStr">
        <is>
          <t>gemma3</t>
        </is>
      </c>
      <c r="L519" s="5" t="inlineStr">
        <is>
          <t>Rice – Seriously, Help!</t>
        </is>
      </c>
      <c r="M519"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519" s="5" t="inlineStr">
        <is>
          <t>upvote</t>
        </is>
      </c>
      <c r="O519" s="5" t="inlineStr">
        <is>
          <t>Sounds frustrating, I've been there.</t>
        </is>
      </c>
      <c r="P519" s="5" t="inlineStr">
        <is>
          <t>upvote</t>
        </is>
      </c>
      <c r="Q519" s="5" t="inlineStr">
        <is>
          <t>It’s a relatable problem – rice is a universal struggle!  Plenty of people deal with mushy rice, so a helpful solution would be appreciated.</t>
        </is>
      </c>
      <c r="R519" s="5">
        <f>IF(N519=P519,"same","different")</f>
        <v/>
      </c>
    </row>
    <row r="520">
      <c r="A520" s="5" t="n">
        <v>10</v>
      </c>
      <c r="B520" s="5" t="inlineStr">
        <is>
          <t>Megan O'Brien</t>
        </is>
      </c>
      <c r="C520" s="5" t="n">
        <v>28</v>
      </c>
      <c r="D520" s="5" t="inlineStr">
        <is>
          <t>kindergarten teacher</t>
        </is>
      </c>
      <c r="E520" s="5" t="inlineStr">
        <is>
          <t>upvotes almost everything</t>
        </is>
      </c>
      <c r="F520" s="5" t="n">
        <v>39</v>
      </c>
      <c r="G520" s="5" t="inlineStr">
        <is>
          <t>r/technology</t>
        </is>
      </c>
      <c r="H520" s="5" t="n">
        <v>5</v>
      </c>
      <c r="I520" s="5" t="inlineStr">
        <is>
          <t>dislikes it</t>
        </is>
      </c>
      <c r="J520" s="5" t="inlineStr">
        <is>
          <t>r/technology #5 by gemma4</t>
        </is>
      </c>
      <c r="K520" s="5" t="inlineStr">
        <is>
          <t>gemma4</t>
        </is>
      </c>
      <c r="L520" s="5" t="inlineStr">
        <is>
          <t>Is this new laptop actually worth the money right now?</t>
        </is>
      </c>
      <c r="M520"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520" s="5" t="inlineStr">
        <is>
          <t>upvote</t>
        </is>
      </c>
      <c r="O520" s="5" t="inlineStr">
        <is>
          <t>Need details</t>
        </is>
      </c>
      <c r="P520" s="5" t="inlineStr">
        <is>
          <t>upvote</t>
        </is>
      </c>
      <c r="Q520" s="5" t="inlineStr">
        <is>
          <t>Seems like the poster is genuinely grappling with a decision – that’s relatable.</t>
        </is>
      </c>
      <c r="R520" s="5">
        <f>IF(N520=P520,"same","different")</f>
        <v/>
      </c>
    </row>
    <row r="521">
      <c r="A521" s="5" t="n">
        <v>10</v>
      </c>
      <c r="B521" s="5" t="inlineStr">
        <is>
          <t>Megan O'Brien</t>
        </is>
      </c>
      <c r="C521" s="5" t="n">
        <v>28</v>
      </c>
      <c r="D521" s="5" t="inlineStr">
        <is>
          <t>kindergarten teacher</t>
        </is>
      </c>
      <c r="E521" s="5" t="inlineStr">
        <is>
          <t>upvotes almost everything</t>
        </is>
      </c>
      <c r="F521" s="5" t="n">
        <v>40</v>
      </c>
      <c r="G521" s="5" t="inlineStr">
        <is>
          <t>r/technology</t>
        </is>
      </c>
      <c r="H521" s="5" t="n">
        <v>5</v>
      </c>
      <c r="I521" s="5" t="inlineStr">
        <is>
          <t>dislikes it</t>
        </is>
      </c>
      <c r="J521" s="5" t="inlineStr">
        <is>
          <t>r/technology #3 by gemma4</t>
        </is>
      </c>
      <c r="K521" s="5" t="inlineStr">
        <is>
          <t>gemma4</t>
        </is>
      </c>
      <c r="L521" s="5" t="inlineStr">
        <is>
          <t>Looking for a solid photo backup solution for the family archives</t>
        </is>
      </c>
      <c r="M521"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521" s="5" t="inlineStr">
        <is>
          <t>upvote</t>
        </is>
      </c>
      <c r="O521" s="5" t="inlineStr">
        <is>
          <t>Sounds practical</t>
        </is>
      </c>
      <c r="P521" s="5" t="inlineStr">
        <is>
          <t>upvote</t>
        </is>
      </c>
      <c r="Q521" s="5" t="inlineStr">
        <is>
          <t>Seems like a pretty standard problem – organizing family photos.  Plenty of solutions out there, and it’s good to see someone looking for practical advice.</t>
        </is>
      </c>
      <c r="R521" s="5">
        <f>IF(N521=P521,"same","different")</f>
        <v/>
      </c>
    </row>
    <row r="522">
      <c r="A522" s="5" t="n">
        <v>10</v>
      </c>
      <c r="B522" s="5" t="inlineStr">
        <is>
          <t>Megan O'Brien</t>
        </is>
      </c>
      <c r="C522" s="5" t="n">
        <v>28</v>
      </c>
      <c r="D522" s="5" t="inlineStr">
        <is>
          <t>kindergarten teacher</t>
        </is>
      </c>
      <c r="E522" s="5" t="inlineStr">
        <is>
          <t>upvotes almost everything</t>
        </is>
      </c>
      <c r="F522" s="5" t="n">
        <v>41</v>
      </c>
      <c r="G522" s="5" t="inlineStr">
        <is>
          <t>r/technology</t>
        </is>
      </c>
      <c r="H522" s="5" t="n">
        <v>5</v>
      </c>
      <c r="I522" s="5" t="inlineStr">
        <is>
          <t>dislikes it</t>
        </is>
      </c>
      <c r="J522" s="5" t="inlineStr">
        <is>
          <t>r/technology #1 by gemma4</t>
        </is>
      </c>
      <c r="K522" s="5" t="inlineStr">
        <is>
          <t>gemma4</t>
        </is>
      </c>
      <c r="L522" s="5" t="inlineStr">
        <is>
          <t>Streaming Service Fatigue - Where Should I Focus My Subscription Money?</t>
        </is>
      </c>
      <c r="M522"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522" s="5" t="inlineStr">
        <is>
          <t>upvote</t>
        </is>
      </c>
      <c r="O522" s="5" t="inlineStr">
        <is>
          <t>Makes sense, I'm tired of paying for stuff.</t>
        </is>
      </c>
      <c r="P522" s="5" t="inlineStr">
        <is>
          <t>upvote</t>
        </is>
      </c>
      <c r="Q522" s="5" t="inlineStr">
        <is>
          <t>Seems like a relatable problem - lots of options and potential for overwhelm.</t>
        </is>
      </c>
      <c r="R522" s="5">
        <f>IF(N522=P522,"same","different")</f>
        <v/>
      </c>
    </row>
    <row r="523">
      <c r="A523" s="5" t="n">
        <v>10</v>
      </c>
      <c r="B523" s="5" t="inlineStr">
        <is>
          <t>Megan O'Brien</t>
        </is>
      </c>
      <c r="C523" s="5" t="n">
        <v>28</v>
      </c>
      <c r="D523" s="5" t="inlineStr">
        <is>
          <t>kindergarten teacher</t>
        </is>
      </c>
      <c r="E523" s="5" t="inlineStr">
        <is>
          <t>upvotes almost everything</t>
        </is>
      </c>
      <c r="F523" s="5" t="n">
        <v>42</v>
      </c>
      <c r="G523" s="5" t="inlineStr">
        <is>
          <t>r/technology</t>
        </is>
      </c>
      <c r="H523" s="5" t="n">
        <v>5</v>
      </c>
      <c r="I523" s="5" t="inlineStr">
        <is>
          <t>dislikes it</t>
        </is>
      </c>
      <c r="J523" s="5" t="inlineStr">
        <is>
          <t>r/technology #4 by gemma3</t>
        </is>
      </c>
      <c r="K523" s="5" t="inlineStr">
        <is>
          <t>gemma3</t>
        </is>
      </c>
      <c r="L523" s="5" t="inlineStr">
        <is>
          <t>Repair vs. Replace: A Bit of Wisdom</t>
        </is>
      </c>
      <c r="M523"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523" s="5" t="inlineStr">
        <is>
          <t>upvote</t>
        </is>
      </c>
      <c r="O523" s="5" t="inlineStr">
        <is>
          <t>Good question</t>
        </is>
      </c>
      <c r="P523" s="5" t="inlineStr">
        <is>
          <t>upvote</t>
        </is>
      </c>
      <c r="Q523" s="5" t="inlineStr">
        <is>
          <t>Interesting problem. It’s a valid concern, and the sunk cost fallacy is a tough one to fight.</t>
        </is>
      </c>
      <c r="R523" s="5">
        <f>IF(N523=P523,"same","different")</f>
        <v/>
      </c>
    </row>
    <row r="524">
      <c r="A524" s="5" t="n">
        <v>10</v>
      </c>
      <c r="B524" s="5" t="inlineStr">
        <is>
          <t>Megan O'Brien</t>
        </is>
      </c>
      <c r="C524" s="5" t="n">
        <v>28</v>
      </c>
      <c r="D524" s="5" t="inlineStr">
        <is>
          <t>kindergarten teacher</t>
        </is>
      </c>
      <c r="E524" s="5" t="inlineStr">
        <is>
          <t>upvotes almost everything</t>
        </is>
      </c>
      <c r="F524" s="5" t="n">
        <v>43</v>
      </c>
      <c r="G524" s="5" t="inlineStr">
        <is>
          <t>r/technology</t>
        </is>
      </c>
      <c r="H524" s="5" t="n">
        <v>5</v>
      </c>
      <c r="I524" s="5" t="inlineStr">
        <is>
          <t>dislikes it</t>
        </is>
      </c>
      <c r="J524" s="5" t="inlineStr">
        <is>
          <t>r/technology #3 by gemma3</t>
        </is>
      </c>
      <c r="K524" s="5" t="inlineStr">
        <is>
          <t>gemma3</t>
        </is>
      </c>
      <c r="L524" s="5" t="inlineStr">
        <is>
          <t>Backing Up Family Photos - Seeking Your Wisdom</t>
        </is>
      </c>
      <c r="M524"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524" s="5" t="inlineStr">
        <is>
          <t>upvote</t>
        </is>
      </c>
      <c r="O524" s="5" t="inlineStr">
        <is>
          <t>Makes sense, needs backup.</t>
        </is>
      </c>
      <c r="P524" s="5" t="inlineStr">
        <is>
          <t>upvote</t>
        </is>
      </c>
      <c r="Q524" s="5" t="inlineStr">
        <is>
          <t>Sounds like a reasonable starting point. It’s a common concern and the feeling of loss is valid.</t>
        </is>
      </c>
      <c r="R524" s="5">
        <f>IF(N524=P524,"same","different")</f>
        <v/>
      </c>
    </row>
    <row r="525">
      <c r="A525" s="5" t="n">
        <v>10</v>
      </c>
      <c r="B525" s="5" t="inlineStr">
        <is>
          <t>Megan O'Brien</t>
        </is>
      </c>
      <c r="C525" s="5" t="n">
        <v>28</v>
      </c>
      <c r="D525" s="5" t="inlineStr">
        <is>
          <t>kindergarten teacher</t>
        </is>
      </c>
      <c r="E525" s="5" t="inlineStr">
        <is>
          <t>upvotes almost everything</t>
        </is>
      </c>
      <c r="F525" s="5" t="n">
        <v>44</v>
      </c>
      <c r="G525" s="5" t="inlineStr">
        <is>
          <t>r/technology</t>
        </is>
      </c>
      <c r="H525" s="5" t="n">
        <v>5</v>
      </c>
      <c r="I525" s="5" t="inlineStr">
        <is>
          <t>dislikes it</t>
        </is>
      </c>
      <c r="J525" s="5" t="inlineStr">
        <is>
          <t>r/technology #5 by gemma3</t>
        </is>
      </c>
      <c r="K525" s="5" t="inlineStr">
        <is>
          <t>gemma3</t>
        </is>
      </c>
      <c r="L525" s="5" t="inlineStr">
        <is>
          <t>Laptop – Worth the Upgrade?</t>
        </is>
      </c>
      <c r="M525"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525" s="5" t="inlineStr">
        <is>
          <t>upvote</t>
        </is>
      </c>
      <c r="O525" s="5" t="inlineStr">
        <is>
          <t>Relatable frustration</t>
        </is>
      </c>
      <c r="P525" s="5" t="inlineStr">
        <is>
          <t>upvote</t>
        </is>
      </c>
      <c r="Q525" s="5" t="inlineStr">
        <is>
          <t>It’s relatable. A bit of a struggle is a valid feeling, especially with age and back pain.</t>
        </is>
      </c>
      <c r="R525" s="5">
        <f>IF(N525=P525,"same","different")</f>
        <v/>
      </c>
    </row>
    <row r="526">
      <c r="A526" s="5" t="n">
        <v>10</v>
      </c>
      <c r="B526" s="5" t="inlineStr">
        <is>
          <t>Megan O'Brien</t>
        </is>
      </c>
      <c r="C526" s="5" t="n">
        <v>28</v>
      </c>
      <c r="D526" s="5" t="inlineStr">
        <is>
          <t>kindergarten teacher</t>
        </is>
      </c>
      <c r="E526" s="5" t="inlineStr">
        <is>
          <t>upvotes almost everything</t>
        </is>
      </c>
      <c r="F526" s="5" t="n">
        <v>45</v>
      </c>
      <c r="G526" s="5" t="inlineStr">
        <is>
          <t>r/technology</t>
        </is>
      </c>
      <c r="H526" s="5" t="n">
        <v>5</v>
      </c>
      <c r="I526" s="5" t="inlineStr">
        <is>
          <t>dislikes it</t>
        </is>
      </c>
      <c r="J526" s="5" t="inlineStr">
        <is>
          <t>r/technology #4 by gemma4</t>
        </is>
      </c>
      <c r="K526" s="5" t="inlineStr">
        <is>
          <t>gemma4</t>
        </is>
      </c>
      <c r="L526" s="5" t="inlineStr">
        <is>
          <t>Anyone else trying to fix broken gadgets instead of just buying new ones? Seeking advice.</t>
        </is>
      </c>
      <c r="M526"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526" s="5" t="inlineStr">
        <is>
          <t>upvote</t>
        </is>
      </c>
      <c r="O526" s="5" t="inlineStr">
        <is>
          <t>Practical advice needed</t>
        </is>
      </c>
      <c r="P526" s="5" t="inlineStr">
        <is>
          <t>upvote</t>
        </is>
      </c>
      <c r="Q526" s="5" t="inlineStr">
        <is>
          <t>Interesting question! It’s a really good point – it feels wasteful to just throw things away when you could potentially fix them.  I’ve definitely had a few frustrating experiences with broken gadgets, and it’s satisfying to see a fix happen, even if it’s just a temporary fix.</t>
        </is>
      </c>
      <c r="R526" s="5">
        <f>IF(N526=P526,"same","different")</f>
        <v/>
      </c>
    </row>
    <row r="527">
      <c r="A527" s="5" t="n">
        <v>10</v>
      </c>
      <c r="B527" s="5" t="inlineStr">
        <is>
          <t>Megan O'Brien</t>
        </is>
      </c>
      <c r="C527" s="5" t="n">
        <v>28</v>
      </c>
      <c r="D527" s="5" t="inlineStr">
        <is>
          <t>kindergarten teacher</t>
        </is>
      </c>
      <c r="E527" s="5" t="inlineStr">
        <is>
          <t>upvotes almost everything</t>
        </is>
      </c>
      <c r="F527" s="5" t="n">
        <v>46</v>
      </c>
      <c r="G527" s="5" t="inlineStr">
        <is>
          <t>r/technology</t>
        </is>
      </c>
      <c r="H527" s="5" t="n">
        <v>5</v>
      </c>
      <c r="I527" s="5" t="inlineStr">
        <is>
          <t>dislikes it</t>
        </is>
      </c>
      <c r="J527" s="5" t="inlineStr">
        <is>
          <t>r/technology #1 by gemma3</t>
        </is>
      </c>
      <c r="K527" s="5" t="inlineStr">
        <is>
          <t>gemma3</t>
        </is>
      </c>
      <c r="L527" s="5" t="inlineStr">
        <is>
          <t>Streaming Service Fatigue – A Gentle Plea</t>
        </is>
      </c>
      <c r="M527"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527" s="5" t="inlineStr">
        <is>
          <t>upvote</t>
        </is>
      </c>
      <c r="O527" s="5" t="inlineStr">
        <is>
          <t>Relatable feeling</t>
        </is>
      </c>
      <c r="P527" s="5" t="inlineStr">
        <is>
          <t>upvote</t>
        </is>
      </c>
      <c r="Q527" s="5" t="inlineStr">
        <is>
          <t>It’s relatable. The feeling of being overwhelmed is something a lot of people experience with streaming.</t>
        </is>
      </c>
      <c r="R527" s="5">
        <f>IF(N527=P527,"same","different")</f>
        <v/>
      </c>
    </row>
    <row r="528">
      <c r="A528" s="5" t="n">
        <v>10</v>
      </c>
      <c r="B528" s="5" t="inlineStr">
        <is>
          <t>Megan O'Brien</t>
        </is>
      </c>
      <c r="C528" s="5" t="n">
        <v>28</v>
      </c>
      <c r="D528" s="5" t="inlineStr">
        <is>
          <t>kindergarten teacher</t>
        </is>
      </c>
      <c r="E528" s="5" t="inlineStr">
        <is>
          <t>upvotes almost everything</t>
        </is>
      </c>
      <c r="F528" s="5" t="n">
        <v>47</v>
      </c>
      <c r="G528" s="5" t="inlineStr">
        <is>
          <t>r/technology</t>
        </is>
      </c>
      <c r="H528" s="5" t="n">
        <v>5</v>
      </c>
      <c r="I528" s="5" t="inlineStr">
        <is>
          <t>dislikes it</t>
        </is>
      </c>
      <c r="J528" s="5" t="inlineStr">
        <is>
          <t>r/technology #2 by gemma4</t>
        </is>
      </c>
      <c r="K528" s="5" t="inlineStr">
        <is>
          <t>gemma4</t>
        </is>
      </c>
      <c r="L528" s="5" t="inlineStr">
        <is>
          <t>Seriously, everyone needs to check their privacy settings. It's a nightmare.</t>
        </is>
      </c>
      <c r="M528"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528" s="5" t="inlineStr">
        <is>
          <t>upvote</t>
        </is>
      </c>
      <c r="O528" s="5" t="inlineStr">
        <is>
          <t>Totally agree, it's overwhelming</t>
        </is>
      </c>
      <c r="P528" s="5" t="inlineStr">
        <is>
          <t>upvote</t>
        </is>
      </c>
      <c r="Q528" s="5" t="inlineStr">
        <is>
          <t>It’s a valid concern – the sheer volume of settings can be incredibly frustrating.  A little bit of reassurance that people *are* aware of this is good.</t>
        </is>
      </c>
      <c r="R528" s="5">
        <f>IF(N528=P528,"same","different")</f>
        <v/>
      </c>
    </row>
    <row r="529">
      <c r="A529" s="5" t="n">
        <v>10</v>
      </c>
      <c r="B529" s="5" t="inlineStr">
        <is>
          <t>Megan O'Brien</t>
        </is>
      </c>
      <c r="C529" s="5" t="n">
        <v>28</v>
      </c>
      <c r="D529" s="5" t="inlineStr">
        <is>
          <t>kindergarten teacher</t>
        </is>
      </c>
      <c r="E529" s="5" t="inlineStr">
        <is>
          <t>upvotes almost everything</t>
        </is>
      </c>
      <c r="F529" s="5" t="n">
        <v>48</v>
      </c>
      <c r="G529" s="5" t="inlineStr">
        <is>
          <t>r/technology</t>
        </is>
      </c>
      <c r="H529" s="5" t="n">
        <v>5</v>
      </c>
      <c r="I529" s="5" t="inlineStr">
        <is>
          <t>dislikes it</t>
        </is>
      </c>
      <c r="J529" s="5" t="inlineStr">
        <is>
          <t>r/technology #2 by gemma3</t>
        </is>
      </c>
      <c r="K529" s="5" t="inlineStr">
        <is>
          <t>gemma3</t>
        </is>
      </c>
      <c r="L529" s="5" t="inlineStr">
        <is>
          <t>Seriously, guys, this whole privacy thing is a disaster.</t>
        </is>
      </c>
      <c r="M529"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529" s="5" t="inlineStr">
        <is>
          <t>upvote</t>
        </is>
      </c>
      <c r="O529" s="5" t="inlineStr">
        <is>
          <t>Agree, it is exhausting</t>
        </is>
      </c>
      <c r="P529" s="5" t="inlineStr">
        <is>
          <t>upvote</t>
        </is>
      </c>
      <c r="Q529" s="5" t="inlineStr">
        <is>
          <t>Seems like the person is genuinely concerned and venting. A little empathetic is good, but doesn’t require a huge response.</t>
        </is>
      </c>
      <c r="R529" s="5">
        <f>IF(N529=P529,"same","different")</f>
        <v/>
      </c>
    </row>
    <row r="530">
      <c r="A530" s="5" t="n">
        <v>11</v>
      </c>
      <c r="B530" s="5" t="inlineStr">
        <is>
          <t>Carlos Hughes</t>
        </is>
      </c>
      <c r="C530" s="5" t="n">
        <v>28</v>
      </c>
      <c r="D530" s="5" t="inlineStr">
        <is>
          <t>landscaper</t>
        </is>
      </c>
      <c r="E530" s="5" t="inlineStr">
        <is>
          <t>hard to please</t>
        </is>
      </c>
      <c r="F530" s="5" t="n">
        <v>1</v>
      </c>
      <c r="G530" s="5" t="inlineStr">
        <is>
          <t>r/farming</t>
        </is>
      </c>
      <c r="H530" s="5" t="n">
        <v>1</v>
      </c>
      <c r="I530" s="5" t="inlineStr">
        <is>
          <t>loves it</t>
        </is>
      </c>
      <c r="J530" s="5" t="inlineStr">
        <is>
          <t>r/farming #4 by gemma3</t>
        </is>
      </c>
      <c r="K530" s="5" t="inlineStr">
        <is>
          <t>gemma3</t>
        </is>
      </c>
      <c r="L530" s="5" t="inlineStr">
        <is>
          <t>Sun’s out, veggies are in!</t>
        </is>
      </c>
      <c r="M530"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530" s="5" t="inlineStr">
        <is>
          <t>upvote</t>
        </is>
      </c>
      <c r="O530" s="5" t="inlineStr">
        <is>
          <t>Good harvest</t>
        </is>
      </c>
      <c r="P530" s="5" t="inlineStr">
        <is>
          <t>upvote</t>
        </is>
      </c>
      <c r="Q530" s="5" t="inlineStr">
        <is>
          <t>It sounds genuinely pleasant. A small win is always good.</t>
        </is>
      </c>
      <c r="R530" s="5">
        <f>IF(N530=P530,"same","different")</f>
        <v/>
      </c>
    </row>
    <row r="531">
      <c r="A531" s="5" t="n">
        <v>11</v>
      </c>
      <c r="B531" s="5" t="inlineStr">
        <is>
          <t>Carlos Hughes</t>
        </is>
      </c>
      <c r="C531" s="5" t="n">
        <v>28</v>
      </c>
      <c r="D531" s="5" t="inlineStr">
        <is>
          <t>landscaper</t>
        </is>
      </c>
      <c r="E531" s="5" t="inlineStr">
        <is>
          <t>hard to please</t>
        </is>
      </c>
      <c r="F531" s="5" t="n">
        <v>2</v>
      </c>
      <c r="G531" s="5" t="inlineStr">
        <is>
          <t>r/farming</t>
        </is>
      </c>
      <c r="H531" s="5" t="n">
        <v>1</v>
      </c>
      <c r="I531" s="5" t="inlineStr">
        <is>
          <t>loves it</t>
        </is>
      </c>
      <c r="J531" s="5" t="inlineStr">
        <is>
          <t>r/farming #5 by gemma3</t>
        </is>
      </c>
      <c r="K531" s="5" t="inlineStr">
        <is>
          <t>gemma3</t>
        </is>
      </c>
      <c r="L531" s="5" t="inlineStr">
        <is>
          <t>The ‘It’s Just a Job’ Narrative - A Little Bit of a Worry</t>
        </is>
      </c>
      <c r="M531"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531" s="5" t="inlineStr">
        <is>
          <t>upvote</t>
        </is>
      </c>
      <c r="O531" s="5" t="inlineStr">
        <is>
          <t>Needs more focus</t>
        </is>
      </c>
      <c r="P531" s="5" t="inlineStr">
        <is>
          <t>downvote</t>
        </is>
      </c>
      <c r="Q531" s="5" t="inlineStr">
        <is>
          <t>Simplifying it too much. It’s a serious commitment, and it’s not just a ‘nice hobby’.</t>
        </is>
      </c>
      <c r="R531" s="5">
        <f>IF(N531=P531,"same","different")</f>
        <v/>
      </c>
    </row>
    <row r="532">
      <c r="A532" s="5" t="n">
        <v>11</v>
      </c>
      <c r="B532" s="5" t="inlineStr">
        <is>
          <t>Carlos Hughes</t>
        </is>
      </c>
      <c r="C532" s="5" t="n">
        <v>28</v>
      </c>
      <c r="D532" s="5" t="inlineStr">
        <is>
          <t>landscaper</t>
        </is>
      </c>
      <c r="E532" s="5" t="inlineStr">
        <is>
          <t>hard to please</t>
        </is>
      </c>
      <c r="F532" s="5" t="n">
        <v>3</v>
      </c>
      <c r="G532" s="5" t="inlineStr">
        <is>
          <t>r/farming</t>
        </is>
      </c>
      <c r="H532" s="5" t="n">
        <v>1</v>
      </c>
      <c r="I532" s="5" t="inlineStr">
        <is>
          <t>loves it</t>
        </is>
      </c>
      <c r="J532" s="5" t="inlineStr">
        <is>
          <t>r/farming #2 by gemma4</t>
        </is>
      </c>
      <c r="K532" s="5" t="inlineStr">
        <is>
          <t>gemma4</t>
        </is>
      </c>
      <c r="L532" s="5" t="inlineStr">
        <is>
          <t>Calving season at night - any good advice out there?</t>
        </is>
      </c>
      <c r="M532"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532" s="5" t="inlineStr">
        <is>
          <t>upvote</t>
        </is>
      </c>
      <c r="O532" s="5" t="inlineStr">
        <is>
          <t>Need practical help</t>
        </is>
      </c>
      <c r="P532" s="5" t="inlineStr">
        <is>
          <t>upvote</t>
        </is>
      </c>
      <c r="Q532" s="5" t="inlineStr">
        <is>
          <t>Seems like a tough time, gotta offer a little help.  Real talk, it’s a chaotic mess, especially at night.  A little bit of knowledge could be useful, even if it’s just a few tweaks.</t>
        </is>
      </c>
      <c r="R532" s="5">
        <f>IF(N532=P532,"same","different")</f>
        <v/>
      </c>
    </row>
    <row r="533">
      <c r="A533" s="5" t="n">
        <v>11</v>
      </c>
      <c r="B533" s="5" t="inlineStr">
        <is>
          <t>Carlos Hughes</t>
        </is>
      </c>
      <c r="C533" s="5" t="n">
        <v>28</v>
      </c>
      <c r="D533" s="5" t="inlineStr">
        <is>
          <t>landscaper</t>
        </is>
      </c>
      <c r="E533" s="5" t="inlineStr">
        <is>
          <t>hard to please</t>
        </is>
      </c>
      <c r="F533" s="5" t="n">
        <v>4</v>
      </c>
      <c r="G533" s="5" t="inlineStr">
        <is>
          <t>r/farming</t>
        </is>
      </c>
      <c r="H533" s="5" t="n">
        <v>1</v>
      </c>
      <c r="I533" s="5" t="inlineStr">
        <is>
          <t>loves it</t>
        </is>
      </c>
      <c r="J533" s="5" t="inlineStr">
        <is>
          <t>r/farming #1 by gemma3</t>
        </is>
      </c>
      <c r="K533" s="5" t="inlineStr">
        <is>
          <t>gemma3</t>
        </is>
      </c>
      <c r="L533" s="5" t="inlineStr">
        <is>
          <t>Farmers Market – Seeking a Tip!</t>
        </is>
      </c>
      <c r="M533"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533" s="5" t="inlineStr">
        <is>
          <t>nothing</t>
        </is>
      </c>
      <c r="O533" s="5" t="inlineStr">
        <is>
          <t>Too much fluff</t>
        </is>
      </c>
      <c r="P533" s="5" t="inlineStr">
        <is>
          <t>upvote</t>
        </is>
      </c>
      <c r="Q533" s="5" t="inlineStr">
        <is>
          <t>Seems like a reasonable starting point. Rural life is a lot of work, and a farmers market is a good way to connect with people.</t>
        </is>
      </c>
      <c r="R533" s="5">
        <f>IF(N533=P533,"same","different")</f>
        <v/>
      </c>
    </row>
    <row r="534">
      <c r="A534" s="5" t="n">
        <v>11</v>
      </c>
      <c r="B534" s="5" t="inlineStr">
        <is>
          <t>Carlos Hughes</t>
        </is>
      </c>
      <c r="C534" s="5" t="n">
        <v>28</v>
      </c>
      <c r="D534" s="5" t="inlineStr">
        <is>
          <t>landscaper</t>
        </is>
      </c>
      <c r="E534" s="5" t="inlineStr">
        <is>
          <t>hard to please</t>
        </is>
      </c>
      <c r="F534" s="5" t="n">
        <v>5</v>
      </c>
      <c r="G534" s="5" t="inlineStr">
        <is>
          <t>r/farming</t>
        </is>
      </c>
      <c r="H534" s="5" t="n">
        <v>1</v>
      </c>
      <c r="I534" s="5" t="inlineStr">
        <is>
          <t>loves it</t>
        </is>
      </c>
      <c r="J534" s="5" t="inlineStr">
        <is>
          <t>r/farming #1 by gemma4</t>
        </is>
      </c>
      <c r="K534" s="5" t="inlineStr">
        <is>
          <t>gemma4</t>
        </is>
      </c>
      <c r="L534" s="5" t="inlineStr">
        <is>
          <t>Selling surplus garden produce at the farmers market - any hot tips?</t>
        </is>
      </c>
      <c r="M534"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534" s="5" t="inlineStr">
        <is>
          <t>nothing</t>
        </is>
      </c>
      <c r="O534" s="5" t="inlineStr">
        <is>
          <t>Too basic</t>
        </is>
      </c>
      <c r="P534" s="5" t="inlineStr">
        <is>
          <t>upvote</t>
        </is>
      </c>
      <c r="Q534" s="5" t="inlineStr">
        <is>
          <t>Sounds like a decent start. Farming’s a tough gig, gotta make some money, right?  A little helpful advice is always appreciated.</t>
        </is>
      </c>
      <c r="R534" s="5">
        <f>IF(N534=P534,"same","different")</f>
        <v/>
      </c>
    </row>
    <row r="535">
      <c r="A535" s="5" t="n">
        <v>11</v>
      </c>
      <c r="B535" s="5" t="inlineStr">
        <is>
          <t>Carlos Hughes</t>
        </is>
      </c>
      <c r="C535" s="5" t="n">
        <v>28</v>
      </c>
      <c r="D535" s="5" t="inlineStr">
        <is>
          <t>landscaper</t>
        </is>
      </c>
      <c r="E535" s="5" t="inlineStr">
        <is>
          <t>hard to please</t>
        </is>
      </c>
      <c r="F535" s="5" t="n">
        <v>6</v>
      </c>
      <c r="G535" s="5" t="inlineStr">
        <is>
          <t>r/farming</t>
        </is>
      </c>
      <c r="H535" s="5" t="n">
        <v>1</v>
      </c>
      <c r="I535" s="5" t="inlineStr">
        <is>
          <t>loves it</t>
        </is>
      </c>
      <c r="J535" s="5" t="inlineStr">
        <is>
          <t>r/farming #3 by gemma3</t>
        </is>
      </c>
      <c r="K535" s="5" t="inlineStr">
        <is>
          <t>gemma3</t>
        </is>
      </c>
      <c r="L535" s="5" t="inlineStr">
        <is>
          <t>Seriously, folks, the 'chicken coop' is a nightmare.</t>
        </is>
      </c>
      <c r="M535"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535" s="5" t="inlineStr">
        <is>
          <t>upvote</t>
        </is>
      </c>
      <c r="O535" s="5" t="inlineStr">
        <is>
          <t>Relatable mess</t>
        </is>
      </c>
      <c r="P535" s="5" t="inlineStr">
        <is>
          <t>downvote</t>
        </is>
      </c>
      <c r="Q535" s="5" t="inlineStr">
        <is>
          <t>Seriously? It’s a *chicken coop*. It’s not a complex engineering project. Get over yourself.</t>
        </is>
      </c>
      <c r="R535" s="5">
        <f>IF(N535=P535,"same","different")</f>
        <v/>
      </c>
    </row>
    <row r="536">
      <c r="A536" s="5" t="n">
        <v>11</v>
      </c>
      <c r="B536" s="5" t="inlineStr">
        <is>
          <t>Carlos Hughes</t>
        </is>
      </c>
      <c r="C536" s="5" t="n">
        <v>28</v>
      </c>
      <c r="D536" s="5" t="inlineStr">
        <is>
          <t>landscaper</t>
        </is>
      </c>
      <c r="E536" s="5" t="inlineStr">
        <is>
          <t>hard to please</t>
        </is>
      </c>
      <c r="F536" s="5" t="n">
        <v>7</v>
      </c>
      <c r="G536" s="5" t="inlineStr">
        <is>
          <t>r/farming</t>
        </is>
      </c>
      <c r="H536" s="5" t="n">
        <v>1</v>
      </c>
      <c r="I536" s="5" t="inlineStr">
        <is>
          <t>loves it</t>
        </is>
      </c>
      <c r="J536" s="5" t="inlineStr">
        <is>
          <t>r/farming #2 by gemma3</t>
        </is>
      </c>
      <c r="K536" s="5" t="inlineStr">
        <is>
          <t>gemma3</t>
        </is>
      </c>
      <c r="L536" s="5" t="inlineStr">
        <is>
          <t>Calving Season at Night…”,</t>
        </is>
      </c>
      <c r="M536"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536" s="5" t="inlineStr">
        <is>
          <t>nothing</t>
        </is>
      </c>
      <c r="O536" s="5" t="inlineStr">
        <is>
          <t>Too vague</t>
        </is>
      </c>
      <c r="P536" s="5" t="inlineStr">
        <is>
          <t>upvote</t>
        </is>
      </c>
      <c r="Q536" s="5" t="inlineStr">
        <is>
          <t>Interesting observation. Rural Montana, huh?  A little unsettling, but also… peaceful.  Might be worth a look, though.  Let’s see if it’s a genuine phenomenon.</t>
        </is>
      </c>
      <c r="R536" s="5">
        <f>IF(N536=P536,"same","different")</f>
        <v/>
      </c>
    </row>
    <row r="537">
      <c r="A537" s="5" t="n">
        <v>11</v>
      </c>
      <c r="B537" s="5" t="inlineStr">
        <is>
          <t>Carlos Hughes</t>
        </is>
      </c>
      <c r="C537" s="5" t="n">
        <v>28</v>
      </c>
      <c r="D537" s="5" t="inlineStr">
        <is>
          <t>landscaper</t>
        </is>
      </c>
      <c r="E537" s="5" t="inlineStr">
        <is>
          <t>hard to please</t>
        </is>
      </c>
      <c r="F537" s="5" t="n">
        <v>8</v>
      </c>
      <c r="G537" s="5" t="inlineStr">
        <is>
          <t>r/farming</t>
        </is>
      </c>
      <c r="H537" s="5" t="n">
        <v>1</v>
      </c>
      <c r="I537" s="5" t="inlineStr">
        <is>
          <t>loves it</t>
        </is>
      </c>
      <c r="J537" s="5" t="inlineStr">
        <is>
          <t>r/farming #5 by gemma4</t>
        </is>
      </c>
      <c r="K537" s="5" t="inlineStr">
        <is>
          <t>gemma4</t>
        </is>
      </c>
      <c r="L537" s="5" t="inlineStr">
        <is>
          <t>The 'Farming Dream' vs. Reality: Why I'm Skeptical About Getting Young People Into It</t>
        </is>
      </c>
      <c r="M537"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537" s="5" t="inlineStr">
        <is>
          <t>upvote</t>
        </is>
      </c>
      <c r="O537" s="5" t="inlineStr">
        <is>
          <t>Brutally honest</t>
        </is>
      </c>
      <c r="P537" s="5" t="inlineStr">
        <is>
          <t>downvote</t>
        </is>
      </c>
      <c r="Q537" s="5" t="inlineStr">
        <is>
          <t>Seriously? It’s a *fantasy*? Everyone knows it’s hard. It’s a glorified hobby for the wealthy, not a viable career path for most.</t>
        </is>
      </c>
      <c r="R537" s="5">
        <f>IF(N537=P537,"same","different")</f>
        <v/>
      </c>
    </row>
    <row r="538">
      <c r="A538" s="5" t="n">
        <v>11</v>
      </c>
      <c r="B538" s="5" t="inlineStr">
        <is>
          <t>Carlos Hughes</t>
        </is>
      </c>
      <c r="C538" s="5" t="n">
        <v>28</v>
      </c>
      <c r="D538" s="5" t="inlineStr">
        <is>
          <t>landscaper</t>
        </is>
      </c>
      <c r="E538" s="5" t="inlineStr">
        <is>
          <t>hard to please</t>
        </is>
      </c>
      <c r="F538" s="5" t="n">
        <v>9</v>
      </c>
      <c r="G538" s="5" t="inlineStr">
        <is>
          <t>r/farming</t>
        </is>
      </c>
      <c r="H538" s="5" t="n">
        <v>1</v>
      </c>
      <c r="I538" s="5" t="inlineStr">
        <is>
          <t>loves it</t>
        </is>
      </c>
      <c r="J538" s="5" t="inlineStr">
        <is>
          <t>r/farming #3 by gemma4</t>
        </is>
      </c>
      <c r="K538" s="5" t="inlineStr">
        <is>
          <t>gemma4</t>
        </is>
      </c>
      <c r="L538" s="5" t="inlineStr">
        <is>
          <t>These damn chickens are a nightmare.</t>
        </is>
      </c>
      <c r="M538"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538" s="5" t="inlineStr">
        <is>
          <t>downvote</t>
        </is>
      </c>
      <c r="O538" s="5" t="inlineStr">
        <is>
          <t>Too much whining</t>
        </is>
      </c>
      <c r="P538" s="5" t="inlineStr">
        <is>
          <t>downvote</t>
        </is>
      </c>
      <c r="Q538" s="5" t="inlineStr">
        <is>
          <t>Seriously? Chickens? It’s a farm, not a petting zoo.  Constant noise and mess? That’s a massive waste of time and energy.</t>
        </is>
      </c>
      <c r="R538" s="5">
        <f>IF(N538=P538,"same","different")</f>
        <v/>
      </c>
    </row>
    <row r="539">
      <c r="A539" s="5" t="n">
        <v>11</v>
      </c>
      <c r="B539" s="5" t="inlineStr">
        <is>
          <t>Carlos Hughes</t>
        </is>
      </c>
      <c r="C539" s="5" t="n">
        <v>28</v>
      </c>
      <c r="D539" s="5" t="inlineStr">
        <is>
          <t>landscaper</t>
        </is>
      </c>
      <c r="E539" s="5" t="inlineStr">
        <is>
          <t>hard to please</t>
        </is>
      </c>
      <c r="F539" s="5" t="n">
        <v>10</v>
      </c>
      <c r="G539" s="5" t="inlineStr">
        <is>
          <t>r/farming</t>
        </is>
      </c>
      <c r="H539" s="5" t="n">
        <v>1</v>
      </c>
      <c r="I539" s="5" t="inlineStr">
        <is>
          <t>loves it</t>
        </is>
      </c>
      <c r="J539" s="5" t="inlineStr">
        <is>
          <t>r/farming #4 by gemma4</t>
        </is>
      </c>
      <c r="K539" s="5" t="inlineStr">
        <is>
          <t>gemma4</t>
        </is>
      </c>
      <c r="L539" s="5" t="inlineStr">
        <is>
          <t>Finally, a decent harvest after that brutal spring 😅</t>
        </is>
      </c>
      <c r="M539"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539" s="5" t="inlineStr">
        <is>
          <t>upvote</t>
        </is>
      </c>
      <c r="O539" s="5" t="inlineStr">
        <is>
          <t>Solid yield is good.</t>
        </is>
      </c>
      <c r="P539" s="5" t="inlineStr">
        <is>
          <t>upvote</t>
        </is>
      </c>
      <c r="Q539" s="5" t="inlineStr">
        <is>
          <t>Seems like a positive thing to share, and a little bit comforting to see someone acknowledging the effort involved.</t>
        </is>
      </c>
      <c r="R539" s="5">
        <f>IF(N539=P539,"same","different")</f>
        <v/>
      </c>
    </row>
    <row r="540">
      <c r="A540" s="5" t="n">
        <v>11</v>
      </c>
      <c r="B540" s="5" t="inlineStr">
        <is>
          <t>Carlos Hughes</t>
        </is>
      </c>
      <c r="C540" s="5" t="n">
        <v>28</v>
      </c>
      <c r="D540" s="5" t="inlineStr">
        <is>
          <t>landscaper</t>
        </is>
      </c>
      <c r="E540" s="5" t="inlineStr">
        <is>
          <t>hard to please</t>
        </is>
      </c>
      <c r="F540" s="5" t="n">
        <v>11</v>
      </c>
      <c r="G540" s="5" t="inlineStr">
        <is>
          <t>r/cars</t>
        </is>
      </c>
      <c r="H540" s="5" t="n">
        <v>2</v>
      </c>
      <c r="I540" s="5" t="inlineStr">
        <is>
          <t>doesn't care</t>
        </is>
      </c>
      <c r="J540" s="5" t="inlineStr">
        <is>
          <t>r/cars #4 by gemma4</t>
        </is>
      </c>
      <c r="K540" s="5" t="inlineStr">
        <is>
          <t>gemma4</t>
        </is>
      </c>
      <c r="L540" s="5" t="inlineStr">
        <is>
          <t>Finally figured out why my old manual is acting up – transmission fluid is key.</t>
        </is>
      </c>
      <c r="M540"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540" s="5" t="inlineStr">
        <is>
          <t>upvote</t>
        </is>
      </c>
      <c r="O540" s="5" t="inlineStr">
        <is>
          <t>Makes sense, fluid matters.</t>
        </is>
      </c>
      <c r="P540" s="5" t="inlineStr">
        <is>
          <t>upvote</t>
        </is>
      </c>
      <c r="Q540" s="5" t="inlineStr">
        <is>
          <t>Interesting troubleshooting tip. A little proactive maintenance is always a good idea, even for older cars.</t>
        </is>
      </c>
      <c r="R540" s="5">
        <f>IF(N540=P540,"same","different")</f>
        <v/>
      </c>
    </row>
    <row r="541">
      <c r="A541" s="5" t="n">
        <v>11</v>
      </c>
      <c r="B541" s="5" t="inlineStr">
        <is>
          <t>Carlos Hughes</t>
        </is>
      </c>
      <c r="C541" s="5" t="n">
        <v>28</v>
      </c>
      <c r="D541" s="5" t="inlineStr">
        <is>
          <t>landscaper</t>
        </is>
      </c>
      <c r="E541" s="5" t="inlineStr">
        <is>
          <t>hard to please</t>
        </is>
      </c>
      <c r="F541" s="5" t="n">
        <v>12</v>
      </c>
      <c r="G541" s="5" t="inlineStr">
        <is>
          <t>r/cars</t>
        </is>
      </c>
      <c r="H541" s="5" t="n">
        <v>2</v>
      </c>
      <c r="I541" s="5" t="inlineStr">
        <is>
          <t>doesn't care</t>
        </is>
      </c>
      <c r="J541" s="5" t="inlineStr">
        <is>
          <t>r/cars #2 by gemma3</t>
        </is>
      </c>
      <c r="K541" s="5" t="inlineStr">
        <is>
          <t>gemma3</t>
        </is>
      </c>
      <c r="L541" s="5" t="inlineStr">
        <is>
          <t>DIY Brake Job - Proceed with Caution, Seriously</t>
        </is>
      </c>
      <c r="M541"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541" s="5" t="inlineStr">
        <is>
          <t>downvote</t>
        </is>
      </c>
      <c r="O541" s="5" t="inlineStr">
        <is>
          <t>Too cautious</t>
        </is>
      </c>
      <c r="P541" s="5" t="inlineStr">
        <is>
          <t>downvote</t>
        </is>
      </c>
      <c r="Q541" s="5" t="inlineStr">
        <is>
          <t>Seriously?  It’s a brake job?  That’s a *huge* undertaking.  It’s a bit much for a simple repair.  Feels like a bit of a hassle, even for a small job.</t>
        </is>
      </c>
      <c r="R541" s="5">
        <f>IF(N541=P541,"same","different")</f>
        <v/>
      </c>
    </row>
    <row r="542">
      <c r="A542" s="5" t="n">
        <v>11</v>
      </c>
      <c r="B542" s="5" t="inlineStr">
        <is>
          <t>Carlos Hughes</t>
        </is>
      </c>
      <c r="C542" s="5" t="n">
        <v>28</v>
      </c>
      <c r="D542" s="5" t="inlineStr">
        <is>
          <t>landscaper</t>
        </is>
      </c>
      <c r="E542" s="5" t="inlineStr">
        <is>
          <t>hard to please</t>
        </is>
      </c>
      <c r="F542" s="5" t="n">
        <v>13</v>
      </c>
      <c r="G542" s="5" t="inlineStr">
        <is>
          <t>r/cars</t>
        </is>
      </c>
      <c r="H542" s="5" t="n">
        <v>2</v>
      </c>
      <c r="I542" s="5" t="inlineStr">
        <is>
          <t>doesn't care</t>
        </is>
      </c>
      <c r="J542" s="5" t="inlineStr">
        <is>
          <t>r/cars #5 by gemma3</t>
        </is>
      </c>
      <c r="K542" s="5" t="inlineStr">
        <is>
          <t>gemma3</t>
        </is>
      </c>
      <c r="L542"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542"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542" s="5" t="inlineStr">
        <is>
          <t>nothing</t>
        </is>
      </c>
      <c r="O542" s="5" t="inlineStr">
        <is>
          <t>Too much fluff</t>
        </is>
      </c>
      <c r="P542" s="5" t="inlineStr">
        <is>
          <t>upvote</t>
        </is>
      </c>
      <c r="Q542" s="5" t="inlineStr">
        <is>
          <t>Sounds like a potentially rewarding, but incredibly demanding, project. Detail-oriented is a good starting point, but be prepared for a significant investment of time and effort.</t>
        </is>
      </c>
      <c r="R542" s="5">
        <f>IF(N542=P542,"same","different")</f>
        <v/>
      </c>
    </row>
    <row r="543">
      <c r="A543" s="5" t="n">
        <v>11</v>
      </c>
      <c r="B543" s="5" t="inlineStr">
        <is>
          <t>Carlos Hughes</t>
        </is>
      </c>
      <c r="C543" s="5" t="n">
        <v>28</v>
      </c>
      <c r="D543" s="5" t="inlineStr">
        <is>
          <t>landscaper</t>
        </is>
      </c>
      <c r="E543" s="5" t="inlineStr">
        <is>
          <t>hard to please</t>
        </is>
      </c>
      <c r="F543" s="5" t="n">
        <v>14</v>
      </c>
      <c r="G543" s="5" t="inlineStr">
        <is>
          <t>r/cars</t>
        </is>
      </c>
      <c r="H543" s="5" t="n">
        <v>2</v>
      </c>
      <c r="I543" s="5" t="inlineStr">
        <is>
          <t>doesn't care</t>
        </is>
      </c>
      <c r="J543" s="5" t="inlineStr">
        <is>
          <t>r/cars #1 by gemma4</t>
        </is>
      </c>
      <c r="K543" s="5" t="inlineStr">
        <is>
          <t>gemma4</t>
        </is>
      </c>
      <c r="L543" s="5" t="inlineStr">
        <is>
          <t>Remembering the First Time I Tore a Camper Behind a Truck</t>
        </is>
      </c>
      <c r="M543"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543" s="5" t="inlineStr">
        <is>
          <t>upvote</t>
        </is>
      </c>
      <c r="O543" s="5" t="inlineStr">
        <is>
          <t>Makes sense.</t>
        </is>
      </c>
      <c r="P543" s="5" t="inlineStr">
        <is>
          <t>upvote</t>
        </is>
      </c>
      <c r="Q543" s="5" t="inlineStr">
        <is>
          <t>Interesting perspective - it’s a good start to a story.</t>
        </is>
      </c>
      <c r="R543" s="5">
        <f>IF(N543=P543,"same","different")</f>
        <v/>
      </c>
    </row>
    <row r="544">
      <c r="A544" s="5" t="n">
        <v>11</v>
      </c>
      <c r="B544" s="5" t="inlineStr">
        <is>
          <t>Carlos Hughes</t>
        </is>
      </c>
      <c r="C544" s="5" t="n">
        <v>28</v>
      </c>
      <c r="D544" s="5" t="inlineStr">
        <is>
          <t>landscaper</t>
        </is>
      </c>
      <c r="E544" s="5" t="inlineStr">
        <is>
          <t>hard to please</t>
        </is>
      </c>
      <c r="F544" s="5" t="n">
        <v>15</v>
      </c>
      <c r="G544" s="5" t="inlineStr">
        <is>
          <t>r/cars</t>
        </is>
      </c>
      <c r="H544" s="5" t="n">
        <v>2</v>
      </c>
      <c r="I544" s="5" t="inlineStr">
        <is>
          <t>doesn't care</t>
        </is>
      </c>
      <c r="J544" s="5" t="inlineStr">
        <is>
          <t>r/cars #1 by gemma3</t>
        </is>
      </c>
      <c r="K544" s="5" t="inlineStr">
        <is>
          <t>gemma3</t>
        </is>
      </c>
      <c r="L544" s="5" t="inlineStr">
        <is>
          <t>The Smell of Gasoline and a Little Bit of Terror</t>
        </is>
      </c>
      <c r="M544"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544" s="5" t="inlineStr">
        <is>
          <t>downvote</t>
        </is>
      </c>
      <c r="O544" s="5" t="inlineStr">
        <is>
          <t>Too flowery and emotional</t>
        </is>
      </c>
      <c r="P544" s="5" t="inlineStr">
        <is>
          <t>downvote</t>
        </is>
      </c>
      <c r="Q544" s="5" t="inlineStr">
        <is>
          <t>Seriously? A *smell* of gasoline? It’s a trailer, not a motorcycle.  Sounds incredibly stressful.</t>
        </is>
      </c>
      <c r="R544" s="5">
        <f>IF(N544=P544,"same","different")</f>
        <v/>
      </c>
    </row>
    <row r="545">
      <c r="A545" s="5" t="n">
        <v>11</v>
      </c>
      <c r="B545" s="5" t="inlineStr">
        <is>
          <t>Carlos Hughes</t>
        </is>
      </c>
      <c r="C545" s="5" t="n">
        <v>28</v>
      </c>
      <c r="D545" s="5" t="inlineStr">
        <is>
          <t>landscaper</t>
        </is>
      </c>
      <c r="E545" s="5" t="inlineStr">
        <is>
          <t>hard to please</t>
        </is>
      </c>
      <c r="F545" s="5" t="n">
        <v>16</v>
      </c>
      <c r="G545" s="5" t="inlineStr">
        <is>
          <t>r/cars</t>
        </is>
      </c>
      <c r="H545" s="5" t="n">
        <v>2</v>
      </c>
      <c r="I545" s="5" t="inlineStr">
        <is>
          <t>doesn't care</t>
        </is>
      </c>
      <c r="J545" s="5" t="inlineStr">
        <is>
          <t>r/cars #2 by gemma4</t>
        </is>
      </c>
      <c r="K545" s="5" t="inlineStr">
        <is>
          <t>gemma4</t>
        </is>
      </c>
      <c r="L545" s="5" t="inlineStr">
        <is>
          <t>DIY Brake Job - My Take (Don't @ me if you disagree)</t>
        </is>
      </c>
      <c r="M545"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545" s="5" t="inlineStr">
        <is>
          <t>nothing</t>
        </is>
      </c>
      <c r="O545" s="5" t="inlineStr">
        <is>
          <t>Too much fluff</t>
        </is>
      </c>
      <c r="P545" s="5" t="inlineStr">
        <is>
          <t>nothing</t>
        </is>
      </c>
      <c r="Q545" s="5" t="inlineStr">
        <is>
          <t>Interesting. Seems like a reasonable approach, but the potential for error is real. Still, the cost savings are tempting.</t>
        </is>
      </c>
      <c r="R545" s="5">
        <f>IF(N545=P545,"same","different")</f>
        <v/>
      </c>
    </row>
    <row r="546">
      <c r="A546" s="5" t="n">
        <v>11</v>
      </c>
      <c r="B546" s="5" t="inlineStr">
        <is>
          <t>Carlos Hughes</t>
        </is>
      </c>
      <c r="C546" s="5" t="n">
        <v>28</v>
      </c>
      <c r="D546" s="5" t="inlineStr">
        <is>
          <t>landscaper</t>
        </is>
      </c>
      <c r="E546" s="5" t="inlineStr">
        <is>
          <t>hard to please</t>
        </is>
      </c>
      <c r="F546" s="5" t="n">
        <v>17</v>
      </c>
      <c r="G546" s="5" t="inlineStr">
        <is>
          <t>r/cars</t>
        </is>
      </c>
      <c r="H546" s="5" t="n">
        <v>2</v>
      </c>
      <c r="I546" s="5" t="inlineStr">
        <is>
          <t>doesn't care</t>
        </is>
      </c>
      <c r="J546" s="5" t="inlineStr">
        <is>
          <t>r/cars #5 by gemma4</t>
        </is>
      </c>
      <c r="K546" s="5" t="inlineStr">
        <is>
          <t>gemma4</t>
        </is>
      </c>
      <c r="L546" s="5" t="inlineStr">
        <is>
          <t>Help! Trying to restore a '72 Mustang and hitting a wall on parts/advice</t>
        </is>
      </c>
      <c r="M546"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546" s="5" t="inlineStr">
        <is>
          <t>nothing</t>
        </is>
      </c>
      <c r="O546" s="5" t="inlineStr">
        <is>
          <t>Too much chatter</t>
        </is>
      </c>
      <c r="P546" s="5" t="inlineStr">
        <is>
          <t>upvote</t>
        </is>
      </c>
      <c r="Q546" s="5" t="inlineStr">
        <is>
          <t>Interesting project - Mustangs are a classic. It’s good to see someone taking the time to restore something.</t>
        </is>
      </c>
      <c r="R546" s="5">
        <f>IF(N546=P546,"same","different")</f>
        <v/>
      </c>
    </row>
    <row r="547">
      <c r="A547" s="5" t="n">
        <v>11</v>
      </c>
      <c r="B547" s="5" t="inlineStr">
        <is>
          <t>Carlos Hughes</t>
        </is>
      </c>
      <c r="C547" s="5" t="n">
        <v>28</v>
      </c>
      <c r="D547" s="5" t="inlineStr">
        <is>
          <t>landscaper</t>
        </is>
      </c>
      <c r="E547" s="5" t="inlineStr">
        <is>
          <t>hard to please</t>
        </is>
      </c>
      <c r="F547" s="5" t="n">
        <v>18</v>
      </c>
      <c r="G547" s="5" t="inlineStr">
        <is>
          <t>r/cars</t>
        </is>
      </c>
      <c r="H547" s="5" t="n">
        <v>2</v>
      </c>
      <c r="I547" s="5" t="inlineStr">
        <is>
          <t>doesn't care</t>
        </is>
      </c>
      <c r="J547" s="5" t="inlineStr">
        <is>
          <t>r/cars #3 by gemma3</t>
        </is>
      </c>
      <c r="K547" s="5" t="inlineStr">
        <is>
          <t>gemma3</t>
        </is>
      </c>
      <c r="L547" s="5" t="inlineStr">
        <is>
          <t>Road Trip Vibes – Seeking Advice!</t>
        </is>
      </c>
      <c r="M547"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547" s="5" t="inlineStr">
        <is>
          <t>nothing</t>
        </is>
      </c>
      <c r="O547" s="5" t="inlineStr">
        <is>
          <t>Too vague</t>
        </is>
      </c>
      <c r="P547" s="5" t="inlineStr">
        <is>
          <t>upvote</t>
        </is>
      </c>
      <c r="Q547" s="5" t="inlineStr">
        <is>
          <t>It’s a good start – a road trip is exciting, and good advice is always appreciated, even if it’s just a little bit of reassurance.</t>
        </is>
      </c>
      <c r="R547" s="5">
        <f>IF(N547=P547,"same","different")</f>
        <v/>
      </c>
    </row>
    <row r="548">
      <c r="A548" s="5" t="n">
        <v>11</v>
      </c>
      <c r="B548" s="5" t="inlineStr">
        <is>
          <t>Carlos Hughes</t>
        </is>
      </c>
      <c r="C548" s="5" t="n">
        <v>28</v>
      </c>
      <c r="D548" s="5" t="inlineStr">
        <is>
          <t>landscaper</t>
        </is>
      </c>
      <c r="E548" s="5" t="inlineStr">
        <is>
          <t>hard to please</t>
        </is>
      </c>
      <c r="F548" s="5" t="n">
        <v>19</v>
      </c>
      <c r="G548" s="5" t="inlineStr">
        <is>
          <t>r/cars</t>
        </is>
      </c>
      <c r="H548" s="5" t="n">
        <v>2</v>
      </c>
      <c r="I548" s="5" t="inlineStr">
        <is>
          <t>doesn't care</t>
        </is>
      </c>
      <c r="J548" s="5" t="inlineStr">
        <is>
          <t>r/cars #3 by gemma4</t>
        </is>
      </c>
      <c r="K548" s="5" t="inlineStr">
        <is>
          <t>gemma4</t>
        </is>
      </c>
      <c r="L548" s="5" t="inlineStr">
        <is>
          <t>First road trip in a new car - need some advice!</t>
        </is>
      </c>
      <c r="M548"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548" s="5" t="inlineStr">
        <is>
          <t>downvote</t>
        </is>
      </c>
      <c r="O548" s="5" t="inlineStr">
        <is>
          <t>Too vague</t>
        </is>
      </c>
      <c r="P548" s="5" t="inlineStr">
        <is>
          <t>upvote</t>
        </is>
      </c>
      <c r="Q548" s="5" t="inlineStr">
        <is>
          <t>Seems like a decent starting point. A new car is a big deal, and a road trip is a good opportunity to really test it out.  Don't get too caught up in ‘holy grail’ recommendations – it’s about finding something that works for *you* and your needs.</t>
        </is>
      </c>
      <c r="R548" s="5">
        <f>IF(N548=P548,"same","different")</f>
        <v/>
      </c>
    </row>
    <row r="549">
      <c r="A549" s="5" t="n">
        <v>11</v>
      </c>
      <c r="B549" s="5" t="inlineStr">
        <is>
          <t>Carlos Hughes</t>
        </is>
      </c>
      <c r="C549" s="5" t="n">
        <v>28</v>
      </c>
      <c r="D549" s="5" t="inlineStr">
        <is>
          <t>landscaper</t>
        </is>
      </c>
      <c r="E549" s="5" t="inlineStr">
        <is>
          <t>hard to please</t>
        </is>
      </c>
      <c r="F549" s="5" t="n">
        <v>20</v>
      </c>
      <c r="G549" s="5" t="inlineStr">
        <is>
          <t>r/cars</t>
        </is>
      </c>
      <c r="H549" s="5" t="n">
        <v>2</v>
      </c>
      <c r="I549" s="5" t="inlineStr">
        <is>
          <t>doesn't care</t>
        </is>
      </c>
      <c r="J549" s="5" t="inlineStr">
        <is>
          <t>r/cars #4 by gemma3</t>
        </is>
      </c>
      <c r="K549" s="5" t="inlineStr">
        <is>
          <t>gemma3</t>
        </is>
      </c>
      <c r="L549" s="5" t="inlineStr">
        <is>
          <t>The Old Way Still Matters – A Little Tip</t>
        </is>
      </c>
      <c r="M549"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549" s="5" t="inlineStr">
        <is>
          <t>upvote</t>
        </is>
      </c>
      <c r="O549" s="5" t="inlineStr">
        <is>
          <t>Makes sense, feel the machine.</t>
        </is>
      </c>
      <c r="P549" s="5" t="inlineStr">
        <is>
          <t>upvote</t>
        </is>
      </c>
      <c r="Q549" s="5" t="inlineStr">
        <is>
          <t>Respectful and thoughtful. It’s a good point, even if it’s a bit old-fashioned.</t>
        </is>
      </c>
      <c r="R549" s="5">
        <f>IF(N549=P549,"same","different")</f>
        <v/>
      </c>
    </row>
    <row r="550">
      <c r="A550" s="5" t="n">
        <v>11</v>
      </c>
      <c r="B550" s="5" t="inlineStr">
        <is>
          <t>Carlos Hughes</t>
        </is>
      </c>
      <c r="C550" s="5" t="n">
        <v>28</v>
      </c>
      <c r="D550" s="5" t="inlineStr">
        <is>
          <t>landscaper</t>
        </is>
      </c>
      <c r="E550" s="5" t="inlineStr">
        <is>
          <t>hard to please</t>
        </is>
      </c>
      <c r="F550" s="5" t="n">
        <v>21</v>
      </c>
      <c r="G550" s="5" t="inlineStr">
        <is>
          <t>r/personalfinance</t>
        </is>
      </c>
      <c r="H550" s="5" t="n">
        <v>3</v>
      </c>
      <c r="I550" s="5" t="inlineStr">
        <is>
          <t>bored by it</t>
        </is>
      </c>
      <c r="J550" s="5" t="inlineStr">
        <is>
          <t>r/personalfinance #1 by gemma3</t>
        </is>
      </c>
      <c r="K550" s="5" t="inlineStr">
        <is>
          <t>gemma3</t>
        </is>
      </c>
      <c r="L550" s="5" t="inlineStr">
        <is>
          <t>Seriously, this raise feels… wrong.</t>
        </is>
      </c>
      <c r="M550"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550" s="5" t="inlineStr">
        <is>
          <t>downvote</t>
        </is>
      </c>
      <c r="O550" s="5" t="inlineStr">
        <is>
          <t>Too much fluff</t>
        </is>
      </c>
      <c r="P550" s="5" t="inlineStr">
        <is>
          <t>upvote</t>
        </is>
      </c>
      <c r="Q550" s="5" t="inlineStr">
        <is>
          <t>It’s a relatable sentiment.  People feel this way, and it’s a valid concern.</t>
        </is>
      </c>
      <c r="R550" s="5">
        <f>IF(N550=P550,"same","different")</f>
        <v/>
      </c>
    </row>
    <row r="551">
      <c r="A551" s="5" t="n">
        <v>11</v>
      </c>
      <c r="B551" s="5" t="inlineStr">
        <is>
          <t>Carlos Hughes</t>
        </is>
      </c>
      <c r="C551" s="5" t="n">
        <v>28</v>
      </c>
      <c r="D551" s="5" t="inlineStr">
        <is>
          <t>landscaper</t>
        </is>
      </c>
      <c r="E551" s="5" t="inlineStr">
        <is>
          <t>hard to please</t>
        </is>
      </c>
      <c r="F551" s="5" t="n">
        <v>22</v>
      </c>
      <c r="G551" s="5" t="inlineStr">
        <is>
          <t>r/personalfinance</t>
        </is>
      </c>
      <c r="H551" s="5" t="n">
        <v>3</v>
      </c>
      <c r="I551" s="5" t="inlineStr">
        <is>
          <t>bored by it</t>
        </is>
      </c>
      <c r="J551" s="5" t="inlineStr">
        <is>
          <t>r/personalfinance #5 by gemma3</t>
        </is>
      </c>
      <c r="K551" s="5" t="inlineStr">
        <is>
          <t>gemma3</t>
        </is>
      </c>
      <c r="L551" s="5" t="inlineStr">
        <is>
          <t>The Spreadsheet is Killing Me</t>
        </is>
      </c>
      <c r="M551"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551" s="5" t="inlineStr">
        <is>
          <t>nothing</t>
        </is>
      </c>
      <c r="O551" s="5" t="inlineStr">
        <is>
          <t>Too much fluff</t>
        </is>
      </c>
      <c r="P551" s="5" t="inlineStr">
        <is>
          <t>downvote</t>
        </is>
      </c>
      <c r="Q551" s="5" t="inlineStr">
        <is>
          <t>Seriously? Spreadsheets? It’s a *conversation*, not a mathematical equation.</t>
        </is>
      </c>
      <c r="R551" s="5">
        <f>IF(N551=P551,"same","different")</f>
        <v/>
      </c>
    </row>
    <row r="552">
      <c r="A552" s="5" t="n">
        <v>11</v>
      </c>
      <c r="B552" s="5" t="inlineStr">
        <is>
          <t>Carlos Hughes</t>
        </is>
      </c>
      <c r="C552" s="5" t="n">
        <v>28</v>
      </c>
      <c r="D552" s="5" t="inlineStr">
        <is>
          <t>landscaper</t>
        </is>
      </c>
      <c r="E552" s="5" t="inlineStr">
        <is>
          <t>hard to please</t>
        </is>
      </c>
      <c r="F552" s="5" t="n">
        <v>23</v>
      </c>
      <c r="G552" s="5" t="inlineStr">
        <is>
          <t>r/personalfinance</t>
        </is>
      </c>
      <c r="H552" s="5" t="n">
        <v>3</v>
      </c>
      <c r="I552" s="5" t="inlineStr">
        <is>
          <t>bored by it</t>
        </is>
      </c>
      <c r="J552" s="5" t="inlineStr">
        <is>
          <t>r/personalfinance #3 by gemma4</t>
        </is>
      </c>
      <c r="K552" s="5" t="inlineStr">
        <is>
          <t>gemma4</t>
        </is>
      </c>
      <c r="L552" s="5" t="inlineStr">
        <is>
          <t>Help! Made a massive mistake with a car loan while moving to a new city</t>
        </is>
      </c>
      <c r="M552"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552" s="5" t="inlineStr">
        <is>
          <t>nothing</t>
        </is>
      </c>
      <c r="O552" s="5" t="inlineStr">
        <is>
          <t>Too much fluff</t>
        </is>
      </c>
      <c r="P552" s="5" t="inlineStr">
        <is>
          <t>upvote</t>
        </is>
      </c>
      <c r="Q552" s="5" t="inlineStr">
        <is>
          <t>Seems like a pretty common problem – it’s a big financial hurdle, and people often struggle with it.</t>
        </is>
      </c>
      <c r="R552" s="5">
        <f>IF(N552=P552,"same","different")</f>
        <v/>
      </c>
    </row>
    <row r="553">
      <c r="A553" s="5" t="n">
        <v>11</v>
      </c>
      <c r="B553" s="5" t="inlineStr">
        <is>
          <t>Carlos Hughes</t>
        </is>
      </c>
      <c r="C553" s="5" t="n">
        <v>28</v>
      </c>
      <c r="D553" s="5" t="inlineStr">
        <is>
          <t>landscaper</t>
        </is>
      </c>
      <c r="E553" s="5" t="inlineStr">
        <is>
          <t>hard to please</t>
        </is>
      </c>
      <c r="F553" s="5" t="n">
        <v>24</v>
      </c>
      <c r="G553" s="5" t="inlineStr">
        <is>
          <t>r/personalfinance</t>
        </is>
      </c>
      <c r="H553" s="5" t="n">
        <v>3</v>
      </c>
      <c r="I553" s="5" t="inlineStr">
        <is>
          <t>bored by it</t>
        </is>
      </c>
      <c r="J553" s="5" t="inlineStr">
        <is>
          <t>r/personalfinance #2 by gemma3</t>
        </is>
      </c>
      <c r="K553" s="5" t="inlineStr">
        <is>
          <t>gemma3</t>
        </is>
      </c>
      <c r="L553" s="5" t="inlineStr">
        <is>
          <t>The Muddy Math, Honestly</t>
        </is>
      </c>
      <c r="M553"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553" s="5" t="inlineStr">
        <is>
          <t>upvote</t>
        </is>
      </c>
      <c r="O553" s="5" t="inlineStr">
        <is>
          <t>Makes sense, gotta track it.</t>
        </is>
      </c>
      <c r="P553" s="5" t="inlineStr">
        <is>
          <t>nothing</t>
        </is>
      </c>
      <c r="Q553" s="5" t="inlineStr">
        <is>
          <t>Interesting perspective. Seems a bit…heavy.  A little too focused on the 'system' aspect.  Could use a bit more warmth, though.</t>
        </is>
      </c>
      <c r="R553" s="5">
        <f>IF(N553=P553,"same","different")</f>
        <v/>
      </c>
    </row>
    <row r="554">
      <c r="A554" s="5" t="n">
        <v>11</v>
      </c>
      <c r="B554" s="5" t="inlineStr">
        <is>
          <t>Carlos Hughes</t>
        </is>
      </c>
      <c r="C554" s="5" t="n">
        <v>28</v>
      </c>
      <c r="D554" s="5" t="inlineStr">
        <is>
          <t>landscaper</t>
        </is>
      </c>
      <c r="E554" s="5" t="inlineStr">
        <is>
          <t>hard to please</t>
        </is>
      </c>
      <c r="F554" s="5" t="n">
        <v>25</v>
      </c>
      <c r="G554" s="5" t="inlineStr">
        <is>
          <t>r/personalfinance</t>
        </is>
      </c>
      <c r="H554" s="5" t="n">
        <v>3</v>
      </c>
      <c r="I554" s="5" t="inlineStr">
        <is>
          <t>bored by it</t>
        </is>
      </c>
      <c r="J554" s="5" t="inlineStr">
        <is>
          <t>r/personalfinance #3 by gemma3</t>
        </is>
      </c>
      <c r="K554" s="5" t="inlineStr">
        <is>
          <t>gemma3</t>
        </is>
      </c>
      <c r="L554" s="5" t="inlineStr">
        <is>
          <t>Seriously wrestling with a car loan…</t>
        </is>
      </c>
      <c r="M554"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554" s="5" t="inlineStr">
        <is>
          <t>nothing</t>
        </is>
      </c>
      <c r="O554" s="5" t="inlineStr">
        <is>
          <t>Too vague</t>
        </is>
      </c>
      <c r="P554" s="5" t="inlineStr">
        <is>
          <t>upvote</t>
        </is>
      </c>
      <c r="Q554" s="5" t="inlineStr">
        <is>
          <t>Helps a struggling soul... seems like a relatable problem.</t>
        </is>
      </c>
      <c r="R554" s="5">
        <f>IF(N554=P554,"same","different")</f>
        <v/>
      </c>
    </row>
    <row r="555">
      <c r="A555" s="5" t="n">
        <v>11</v>
      </c>
      <c r="B555" s="5" t="inlineStr">
        <is>
          <t>Carlos Hughes</t>
        </is>
      </c>
      <c r="C555" s="5" t="n">
        <v>28</v>
      </c>
      <c r="D555" s="5" t="inlineStr">
        <is>
          <t>landscaper</t>
        </is>
      </c>
      <c r="E555" s="5" t="inlineStr">
        <is>
          <t>hard to please</t>
        </is>
      </c>
      <c r="F555" s="5" t="n">
        <v>26</v>
      </c>
      <c r="G555" s="5" t="inlineStr">
        <is>
          <t>r/personalfinance</t>
        </is>
      </c>
      <c r="H555" s="5" t="n">
        <v>3</v>
      </c>
      <c r="I555" s="5" t="inlineStr">
        <is>
          <t>bored by it</t>
        </is>
      </c>
      <c r="J555" s="5" t="inlineStr">
        <is>
          <t>r/personalfinance #5 by gemma4</t>
        </is>
      </c>
      <c r="K555" s="5" t="inlineStr">
        <is>
          <t>gemma4</t>
        </is>
      </c>
      <c r="L555" s="5" t="inlineStr">
        <is>
          <t>Trying to help my parents with their money is a nightmare.</t>
        </is>
      </c>
      <c r="M555"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555" s="5" t="inlineStr">
        <is>
          <t>nothing</t>
        </is>
      </c>
      <c r="O555" s="5" t="inlineStr">
        <is>
          <t>Too vague</t>
        </is>
      </c>
      <c r="P555" s="5" t="inlineStr">
        <is>
          <t>downvote</t>
        </is>
      </c>
      <c r="Q555" s="5" t="inlineStr">
        <is>
          <t>Seriously? It’s *their* money. They should be more proactive, not constantly needing my 'help.' It’s a huge drain on your time and energy.</t>
        </is>
      </c>
      <c r="R555" s="5">
        <f>IF(N555=P555,"same","different")</f>
        <v/>
      </c>
    </row>
    <row r="556">
      <c r="A556" s="5" t="n">
        <v>11</v>
      </c>
      <c r="B556" s="5" t="inlineStr">
        <is>
          <t>Carlos Hughes</t>
        </is>
      </c>
      <c r="C556" s="5" t="n">
        <v>28</v>
      </c>
      <c r="D556" s="5" t="inlineStr">
        <is>
          <t>landscaper</t>
        </is>
      </c>
      <c r="E556" s="5" t="inlineStr">
        <is>
          <t>hard to please</t>
        </is>
      </c>
      <c r="F556" s="5" t="n">
        <v>27</v>
      </c>
      <c r="G556" s="5" t="inlineStr">
        <is>
          <t>r/personalfinance</t>
        </is>
      </c>
      <c r="H556" s="5" t="n">
        <v>3</v>
      </c>
      <c r="I556" s="5" t="inlineStr">
        <is>
          <t>bored by it</t>
        </is>
      </c>
      <c r="J556" s="5" t="inlineStr">
        <is>
          <t>r/personalfinance #2 by gemma4</t>
        </is>
      </c>
      <c r="K556" s="5" t="inlineStr">
        <is>
          <t>gemma4</t>
        </is>
      </c>
      <c r="L556" s="5" t="inlineStr">
        <is>
          <t>Finally Cracked the Budget Code After Years of Guessing</t>
        </is>
      </c>
      <c r="M556"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556" s="5" t="inlineStr">
        <is>
          <t>upvote</t>
        </is>
      </c>
      <c r="O556" s="5" t="inlineStr">
        <is>
          <t>Makes sense</t>
        </is>
      </c>
      <c r="P556" s="5" t="inlineStr">
        <is>
          <t>upvote</t>
        </is>
      </c>
      <c r="Q556" s="5" t="inlineStr">
        <is>
          <t>Interesting approach. It’s a good start, but it’s a little… basic. A few more specific details would be helpful.</t>
        </is>
      </c>
      <c r="R556" s="5">
        <f>IF(N556=P556,"same","different")</f>
        <v/>
      </c>
    </row>
    <row r="557">
      <c r="A557" s="5" t="n">
        <v>11</v>
      </c>
      <c r="B557" s="5" t="inlineStr">
        <is>
          <t>Carlos Hughes</t>
        </is>
      </c>
      <c r="C557" s="5" t="n">
        <v>28</v>
      </c>
      <c r="D557" s="5" t="inlineStr">
        <is>
          <t>landscaper</t>
        </is>
      </c>
      <c r="E557" s="5" t="inlineStr">
        <is>
          <t>hard to please</t>
        </is>
      </c>
      <c r="F557" s="5" t="n">
        <v>28</v>
      </c>
      <c r="G557" s="5" t="inlineStr">
        <is>
          <t>r/personalfinance</t>
        </is>
      </c>
      <c r="H557" s="5" t="n">
        <v>3</v>
      </c>
      <c r="I557" s="5" t="inlineStr">
        <is>
          <t>bored by it</t>
        </is>
      </c>
      <c r="J557" s="5" t="inlineStr">
        <is>
          <t>r/personalfinance #1 by gemma4</t>
        </is>
      </c>
      <c r="K557" s="5" t="inlineStr">
        <is>
          <t>gemma4</t>
        </is>
      </c>
      <c r="L557" s="5" t="inlineStr">
        <is>
          <t>The eternal struggle: Getting a raise vs. immediately spending it all</t>
        </is>
      </c>
      <c r="M557"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557" s="5" t="inlineStr">
        <is>
          <t>upvote</t>
        </is>
      </c>
      <c r="O557" s="5" t="inlineStr">
        <is>
          <t>Lifestyle creep is real</t>
        </is>
      </c>
      <c r="P557" s="5" t="inlineStr">
        <is>
          <t>upvote</t>
        </is>
      </c>
      <c r="Q557" s="5" t="inlineStr">
        <is>
          <t>Interesting perspective. It’s a classic struggle, and it’s good to see someone acknowledging it.</t>
        </is>
      </c>
      <c r="R557" s="5">
        <f>IF(N557=P557,"same","different")</f>
        <v/>
      </c>
    </row>
    <row r="558">
      <c r="A558" s="5" t="n">
        <v>11</v>
      </c>
      <c r="B558" s="5" t="inlineStr">
        <is>
          <t>Carlos Hughes</t>
        </is>
      </c>
      <c r="C558" s="5" t="n">
        <v>28</v>
      </c>
      <c r="D558" s="5" t="inlineStr">
        <is>
          <t>landscaper</t>
        </is>
      </c>
      <c r="E558" s="5" t="inlineStr">
        <is>
          <t>hard to please</t>
        </is>
      </c>
      <c r="F558" s="5" t="n">
        <v>29</v>
      </c>
      <c r="G558" s="5" t="inlineStr">
        <is>
          <t>r/cooking</t>
        </is>
      </c>
      <c r="H558" s="5" t="n">
        <v>4</v>
      </c>
      <c r="I558" s="5" t="inlineStr">
        <is>
          <t>bored by it</t>
        </is>
      </c>
      <c r="J558" s="5" t="inlineStr">
        <is>
          <t>r/cooking #1 by gemma3</t>
        </is>
      </c>
      <c r="K558" s="5" t="inlineStr">
        <is>
          <t>gemma3</t>
        </is>
      </c>
      <c r="L558" s="5" t="inlineStr">
        <is>
          <t>The Great Rise and Fall of Rye</t>
        </is>
      </c>
      <c r="M558"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558" s="5" t="inlineStr">
        <is>
          <t>nothing</t>
        </is>
      </c>
      <c r="O558" s="5" t="inlineStr">
        <is>
          <t>Too much rambling</t>
        </is>
      </c>
      <c r="P558" s="5" t="inlineStr">
        <is>
          <t>upvote</t>
        </is>
      </c>
      <c r="Q558" s="5" t="inlineStr">
        <is>
          <t>Interesting backstory. A little vulnerable, but also clearly passionate about something. Might be worth a look if you’re into bread.</t>
        </is>
      </c>
      <c r="R558" s="5">
        <f>IF(N558=P558,"same","different")</f>
        <v/>
      </c>
    </row>
    <row r="559">
      <c r="A559" s="5" t="n">
        <v>11</v>
      </c>
      <c r="B559" s="5" t="inlineStr">
        <is>
          <t>Carlos Hughes</t>
        </is>
      </c>
      <c r="C559" s="5" t="n">
        <v>28</v>
      </c>
      <c r="D559" s="5" t="inlineStr">
        <is>
          <t>landscaper</t>
        </is>
      </c>
      <c r="E559" s="5" t="inlineStr">
        <is>
          <t>hard to please</t>
        </is>
      </c>
      <c r="F559" s="5" t="n">
        <v>30</v>
      </c>
      <c r="G559" s="5" t="inlineStr">
        <is>
          <t>r/cooking</t>
        </is>
      </c>
      <c r="H559" s="5" t="n">
        <v>4</v>
      </c>
      <c r="I559" s="5" t="inlineStr">
        <is>
          <t>bored by it</t>
        </is>
      </c>
      <c r="J559" s="5" t="inlineStr">
        <is>
          <t>r/cooking #5 by gemma4</t>
        </is>
      </c>
      <c r="K559" s="5" t="inlineStr">
        <is>
          <t>gemma4</t>
        </is>
      </c>
      <c r="L559" s="5" t="inlineStr">
        <is>
          <t>Spicy Food Tolerance - Where do you guys land?</t>
        </is>
      </c>
      <c r="M559"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559" s="5" t="inlineStr">
        <is>
          <t>nothing</t>
        </is>
      </c>
      <c r="O559" s="5" t="inlineStr">
        <is>
          <t>Too vague</t>
        </is>
      </c>
      <c r="P559" s="5" t="inlineStr">
        <is>
          <t>upvote</t>
        </is>
      </c>
      <c r="Q559" s="5" t="inlineStr">
        <is>
          <t>Interesting start to the thread. It’s a relatable struggle, and a good question to ask.</t>
        </is>
      </c>
      <c r="R559" s="5">
        <f>IF(N559=P559,"same","different")</f>
        <v/>
      </c>
    </row>
    <row r="560">
      <c r="A560" s="5" t="n">
        <v>11</v>
      </c>
      <c r="B560" s="5" t="inlineStr">
        <is>
          <t>Carlos Hughes</t>
        </is>
      </c>
      <c r="C560" s="5" t="n">
        <v>28</v>
      </c>
      <c r="D560" s="5" t="inlineStr">
        <is>
          <t>landscaper</t>
        </is>
      </c>
      <c r="E560" s="5" t="inlineStr">
        <is>
          <t>hard to please</t>
        </is>
      </c>
      <c r="F560" s="5" t="n">
        <v>31</v>
      </c>
      <c r="G560" s="5" t="inlineStr">
        <is>
          <t>r/cooking</t>
        </is>
      </c>
      <c r="H560" s="5" t="n">
        <v>4</v>
      </c>
      <c r="I560" s="5" t="inlineStr">
        <is>
          <t>bored by it</t>
        </is>
      </c>
      <c r="J560" s="5" t="inlineStr">
        <is>
          <t>r/cooking #5 by gemma3</t>
        </is>
      </c>
      <c r="K560" s="5" t="inlineStr">
        <is>
          <t>gemma3</t>
        </is>
      </c>
      <c r="L560" s="5" t="inlineStr">
        <is>
          <t>Spicy Food Tolerance - Help!</t>
        </is>
      </c>
      <c r="M560"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560" s="5" t="inlineStr">
        <is>
          <t>nothing</t>
        </is>
      </c>
      <c r="O560" s="5" t="inlineStr">
        <is>
          <t>Too much whining</t>
        </is>
      </c>
      <c r="P560" s="5" t="inlineStr">
        <is>
          <t>upvote</t>
        </is>
      </c>
      <c r="Q560" s="5" t="inlineStr">
        <is>
          <t>Seems like a relatable struggle – someone’s always battling a little anxiety.  A little bit of helpful advice would be nice.</t>
        </is>
      </c>
      <c r="R560" s="5">
        <f>IF(N560=P560,"same","different")</f>
        <v/>
      </c>
    </row>
    <row r="561">
      <c r="A561" s="5" t="n">
        <v>11</v>
      </c>
      <c r="B561" s="5" t="inlineStr">
        <is>
          <t>Carlos Hughes</t>
        </is>
      </c>
      <c r="C561" s="5" t="n">
        <v>28</v>
      </c>
      <c r="D561" s="5" t="inlineStr">
        <is>
          <t>landscaper</t>
        </is>
      </c>
      <c r="E561" s="5" t="inlineStr">
        <is>
          <t>hard to please</t>
        </is>
      </c>
      <c r="F561" s="5" t="n">
        <v>32</v>
      </c>
      <c r="G561" s="5" t="inlineStr">
        <is>
          <t>r/cooking</t>
        </is>
      </c>
      <c r="H561" s="5" t="n">
        <v>4</v>
      </c>
      <c r="I561" s="5" t="inlineStr">
        <is>
          <t>bored by it</t>
        </is>
      </c>
      <c r="J561" s="5" t="inlineStr">
        <is>
          <t>r/cooking #2 by gemma4</t>
        </is>
      </c>
      <c r="K561" s="5" t="inlineStr">
        <is>
          <t>gemma4</t>
        </is>
      </c>
      <c r="L561" s="5" t="inlineStr">
        <is>
          <t>Seriously fed up with cast iron care lately</t>
        </is>
      </c>
      <c r="M561"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561" s="5" t="inlineStr">
        <is>
          <t>upvote</t>
        </is>
      </c>
      <c r="O561" s="5" t="inlineStr">
        <is>
          <t>Sounds like a real pain.</t>
        </is>
      </c>
      <c r="P561" s="5" t="inlineStr">
        <is>
          <t>downvote</t>
        </is>
      </c>
      <c r="Q561" s="5" t="inlineStr">
        <is>
          <t>Seriously? Cast iron? It’s a *thing*.  It’s not a problem, it’s a tool.  The frustration seems excessive.</t>
        </is>
      </c>
      <c r="R561" s="5">
        <f>IF(N561=P561,"same","different")</f>
        <v/>
      </c>
    </row>
    <row r="562">
      <c r="A562" s="5" t="n">
        <v>11</v>
      </c>
      <c r="B562" s="5" t="inlineStr">
        <is>
          <t>Carlos Hughes</t>
        </is>
      </c>
      <c r="C562" s="5" t="n">
        <v>28</v>
      </c>
      <c r="D562" s="5" t="inlineStr">
        <is>
          <t>landscaper</t>
        </is>
      </c>
      <c r="E562" s="5" t="inlineStr">
        <is>
          <t>hard to please</t>
        </is>
      </c>
      <c r="F562" s="5" t="n">
        <v>33</v>
      </c>
      <c r="G562" s="5" t="inlineStr">
        <is>
          <t>r/cooking</t>
        </is>
      </c>
      <c r="H562" s="5" t="n">
        <v>4</v>
      </c>
      <c r="I562" s="5" t="inlineStr">
        <is>
          <t>bored by it</t>
        </is>
      </c>
      <c r="J562" s="5" t="inlineStr">
        <is>
          <t>r/cooking #4 by gemma3</t>
        </is>
      </c>
      <c r="K562" s="5" t="inlineStr">
        <is>
          <t>gemma3</t>
        </is>
      </c>
      <c r="L562" s="5" t="inlineStr">
        <is>
          <t>Seriously? A Good Whisk? It’s a Bit of a Debate</t>
        </is>
      </c>
      <c r="M562"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562" s="5" t="inlineStr">
        <is>
          <t>nothing</t>
        </is>
      </c>
      <c r="O562" s="5" t="inlineStr">
        <is>
          <t>Too much fluff</t>
        </is>
      </c>
      <c r="P562" s="5" t="inlineStr">
        <is>
          <t>upvote</t>
        </is>
      </c>
      <c r="Q562" s="5" t="inlineStr">
        <is>
          <t>Simple, straightforward, and a bit reassuring. It’s a relatable sentiment, even for someone like me.</t>
        </is>
      </c>
      <c r="R562" s="5">
        <f>IF(N562=P562,"same","different")</f>
        <v/>
      </c>
    </row>
    <row r="563">
      <c r="A563" s="5" t="n">
        <v>11</v>
      </c>
      <c r="B563" s="5" t="inlineStr">
        <is>
          <t>Carlos Hughes</t>
        </is>
      </c>
      <c r="C563" s="5" t="n">
        <v>28</v>
      </c>
      <c r="D563" s="5" t="inlineStr">
        <is>
          <t>landscaper</t>
        </is>
      </c>
      <c r="E563" s="5" t="inlineStr">
        <is>
          <t>hard to please</t>
        </is>
      </c>
      <c r="F563" s="5" t="n">
        <v>34</v>
      </c>
      <c r="G563" s="5" t="inlineStr">
        <is>
          <t>r/cooking</t>
        </is>
      </c>
      <c r="H563" s="5" t="n">
        <v>4</v>
      </c>
      <c r="I563" s="5" t="inlineStr">
        <is>
          <t>bored by it</t>
        </is>
      </c>
      <c r="J563" s="5" t="inlineStr">
        <is>
          <t>r/cooking #4 by gemma4</t>
        </is>
      </c>
      <c r="K563" s="5" t="inlineStr">
        <is>
          <t>gemma4</t>
        </is>
      </c>
      <c r="L563" s="5" t="inlineStr">
        <is>
          <t>The absolute best, most underrated cheap kitchen tool you need.</t>
        </is>
      </c>
      <c r="M563"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563" s="5" t="inlineStr">
        <is>
          <t>upvote</t>
        </is>
      </c>
      <c r="O563" s="5" t="inlineStr">
        <is>
          <t>Makes sense</t>
        </is>
      </c>
      <c r="P563" s="5" t="inlineStr">
        <is>
          <t>upvote</t>
        </is>
      </c>
      <c r="Q563" s="5" t="inlineStr">
        <is>
          <t>It’s a surprisingly useful tool, and it’s a good point.  A simple rolling pin can really elevate a batch of dough, especially with pasta.</t>
        </is>
      </c>
      <c r="R563" s="5">
        <f>IF(N563=P563,"same","different")</f>
        <v/>
      </c>
    </row>
    <row r="564">
      <c r="A564" s="5" t="n">
        <v>11</v>
      </c>
      <c r="B564" s="5" t="inlineStr">
        <is>
          <t>Carlos Hughes</t>
        </is>
      </c>
      <c r="C564" s="5" t="n">
        <v>28</v>
      </c>
      <c r="D564" s="5" t="inlineStr">
        <is>
          <t>landscaper</t>
        </is>
      </c>
      <c r="E564" s="5" t="inlineStr">
        <is>
          <t>hard to please</t>
        </is>
      </c>
      <c r="F564" s="5" t="n">
        <v>35</v>
      </c>
      <c r="G564" s="5" t="inlineStr">
        <is>
          <t>r/cooking</t>
        </is>
      </c>
      <c r="H564" s="5" t="n">
        <v>4</v>
      </c>
      <c r="I564" s="5" t="inlineStr">
        <is>
          <t>bored by it</t>
        </is>
      </c>
      <c r="J564" s="5" t="inlineStr">
        <is>
          <t>r/cooking #2 by gemma3</t>
        </is>
      </c>
      <c r="K564" s="5" t="inlineStr">
        <is>
          <t>gemma3</t>
        </is>
      </c>
      <c r="L564" s="5" t="inlineStr">
        <is>
          <t>Cast Iron – Seriously, Why Does This Thing Always Break?</t>
        </is>
      </c>
      <c r="M564"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564" s="5" t="inlineStr">
        <is>
          <t>downvote</t>
        </is>
      </c>
      <c r="O564" s="5" t="inlineStr">
        <is>
          <t>Too much whining</t>
        </is>
      </c>
      <c r="P564" s="5" t="inlineStr">
        <is>
          <t>downvote</t>
        </is>
      </c>
      <c r="Q564" s="5" t="inlineStr">
        <is>
          <t>Seriously? It’s a pan. It’s a pan. It’s a pan.  Seriously, it’s a bit of a drama queen.</t>
        </is>
      </c>
      <c r="R564" s="5">
        <f>IF(N564=P564,"same","different")</f>
        <v/>
      </c>
    </row>
    <row r="565">
      <c r="A565" s="5" t="n">
        <v>11</v>
      </c>
      <c r="B565" s="5" t="inlineStr">
        <is>
          <t>Carlos Hughes</t>
        </is>
      </c>
      <c r="C565" s="5" t="n">
        <v>28</v>
      </c>
      <c r="D565" s="5" t="inlineStr">
        <is>
          <t>landscaper</t>
        </is>
      </c>
      <c r="E565" s="5" t="inlineStr">
        <is>
          <t>hard to please</t>
        </is>
      </c>
      <c r="F565" s="5" t="n">
        <v>36</v>
      </c>
      <c r="G565" s="5" t="inlineStr">
        <is>
          <t>r/cooking</t>
        </is>
      </c>
      <c r="H565" s="5" t="n">
        <v>4</v>
      </c>
      <c r="I565" s="5" t="inlineStr">
        <is>
          <t>bored by it</t>
        </is>
      </c>
      <c r="J565" s="5" t="inlineStr">
        <is>
          <t>r/cooking #1 by gemma4</t>
        </is>
      </c>
      <c r="K565" s="5" t="inlineStr">
        <is>
          <t>gemma4</t>
        </is>
      </c>
      <c r="L565" s="5" t="inlineStr">
        <is>
          <t>My sourdough starter decided to quit on me. Send help!</t>
        </is>
      </c>
      <c r="M565"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565" s="5" t="inlineStr">
        <is>
          <t>nothing</t>
        </is>
      </c>
      <c r="O565" s="5" t="inlineStr">
        <is>
          <t>Too much whining</t>
        </is>
      </c>
      <c r="P565" s="5" t="inlineStr">
        <is>
          <t>upvote</t>
        </is>
      </c>
      <c r="Q565" s="5" t="inlineStr">
        <is>
          <t>Okay, that’s a relatable struggle. Everyone’s sourdough woes are real, especially when they’re feeling like they’re failing. It’s frustrating, but it’s also kinda cool that you’re trying to figure it out.</t>
        </is>
      </c>
      <c r="R565" s="5">
        <f>IF(N565=P565,"same","different")</f>
        <v/>
      </c>
    </row>
    <row r="566">
      <c r="A566" s="5" t="n">
        <v>11</v>
      </c>
      <c r="B566" s="5" t="inlineStr">
        <is>
          <t>Carlos Hughes</t>
        </is>
      </c>
      <c r="C566" s="5" t="n">
        <v>28</v>
      </c>
      <c r="D566" s="5" t="inlineStr">
        <is>
          <t>landscaper</t>
        </is>
      </c>
      <c r="E566" s="5" t="inlineStr">
        <is>
          <t>hard to please</t>
        </is>
      </c>
      <c r="F566" s="5" t="n">
        <v>37</v>
      </c>
      <c r="G566" s="5" t="inlineStr">
        <is>
          <t>r/cooking</t>
        </is>
      </c>
      <c r="H566" s="5" t="n">
        <v>4</v>
      </c>
      <c r="I566" s="5" t="inlineStr">
        <is>
          <t>bored by it</t>
        </is>
      </c>
      <c r="J566" s="5" t="inlineStr">
        <is>
          <t>r/cooking #3 by gemma3</t>
        </is>
      </c>
      <c r="K566" s="5" t="inlineStr">
        <is>
          <t>gemma3</t>
        </is>
      </c>
      <c r="L566" s="5" t="inlineStr">
        <is>
          <t>Rice – Seriously, Help!</t>
        </is>
      </c>
      <c r="M566"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566" s="5" t="inlineStr">
        <is>
          <t>downvote</t>
        </is>
      </c>
      <c r="O566" s="5" t="inlineStr">
        <is>
          <t>Too much whining</t>
        </is>
      </c>
      <c r="P566" s="5" t="inlineStr">
        <is>
          <t>upvote</t>
        </is>
      </c>
      <c r="Q566" s="5" t="inlineStr">
        <is>
          <t>Seems like a common problem – rice is notoriously tricky.  Might be worth a shot.</t>
        </is>
      </c>
      <c r="R566" s="5">
        <f>IF(N566=P566,"same","different")</f>
        <v/>
      </c>
    </row>
    <row r="567">
      <c r="A567" s="5" t="n">
        <v>11</v>
      </c>
      <c r="B567" s="5" t="inlineStr">
        <is>
          <t>Carlos Hughes</t>
        </is>
      </c>
      <c r="C567" s="5" t="n">
        <v>28</v>
      </c>
      <c r="D567" s="5" t="inlineStr">
        <is>
          <t>landscaper</t>
        </is>
      </c>
      <c r="E567" s="5" t="inlineStr">
        <is>
          <t>hard to please</t>
        </is>
      </c>
      <c r="F567" s="5" t="n">
        <v>38</v>
      </c>
      <c r="G567" s="5" t="inlineStr">
        <is>
          <t>r/cooking</t>
        </is>
      </c>
      <c r="H567" s="5" t="n">
        <v>4</v>
      </c>
      <c r="I567" s="5" t="inlineStr">
        <is>
          <t>bored by it</t>
        </is>
      </c>
      <c r="J567" s="5" t="inlineStr">
        <is>
          <t>r/cooking #3 by gemma4</t>
        </is>
      </c>
      <c r="K567" s="5" t="inlineStr">
        <is>
          <t>gemma4</t>
        </is>
      </c>
      <c r="L567" s="5" t="inlineStr">
        <is>
          <t>Help! Trying to master rice, but I keep messing it up. Any pro tips?</t>
        </is>
      </c>
      <c r="M567"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567" s="5" t="inlineStr">
        <is>
          <t>downvote</t>
        </is>
      </c>
      <c r="O567" s="5" t="inlineStr">
        <is>
          <t>Too much fuss</t>
        </is>
      </c>
      <c r="P567" s="5" t="inlineStr">
        <is>
          <t>upvote</t>
        </is>
      </c>
      <c r="Q567" s="5" t="inlineStr">
        <is>
          <t>Seriously, people are struggling with this? It’s a fundamental skill.  A little attention to detail goes a long way.</t>
        </is>
      </c>
      <c r="R567" s="5">
        <f>IF(N567=P567,"same","different")</f>
        <v/>
      </c>
    </row>
    <row r="568">
      <c r="A568" s="5" t="n">
        <v>11</v>
      </c>
      <c r="B568" s="5" t="inlineStr">
        <is>
          <t>Carlos Hughes</t>
        </is>
      </c>
      <c r="C568" s="5" t="n">
        <v>28</v>
      </c>
      <c r="D568" s="5" t="inlineStr">
        <is>
          <t>landscaper</t>
        </is>
      </c>
      <c r="E568" s="5" t="inlineStr">
        <is>
          <t>hard to please</t>
        </is>
      </c>
      <c r="F568" s="5" t="n">
        <v>39</v>
      </c>
      <c r="G568" s="5" t="inlineStr">
        <is>
          <t>r/technology</t>
        </is>
      </c>
      <c r="H568" s="5" t="n">
        <v>5</v>
      </c>
      <c r="I568" s="5" t="inlineStr">
        <is>
          <t>dislikes it</t>
        </is>
      </c>
      <c r="J568" s="5" t="inlineStr">
        <is>
          <t>r/technology #3 by gemma4</t>
        </is>
      </c>
      <c r="K568" s="5" t="inlineStr">
        <is>
          <t>gemma4</t>
        </is>
      </c>
      <c r="L568" s="5" t="inlineStr">
        <is>
          <t>Looking for a solid photo backup solution for the family archives</t>
        </is>
      </c>
      <c r="M568"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568" s="5" t="inlineStr">
        <is>
          <t>nothing</t>
        </is>
      </c>
      <c r="O568" s="5" t="inlineStr">
        <is>
          <t>Too much fluff</t>
        </is>
      </c>
      <c r="P568" s="5" t="inlineStr">
        <is>
          <t>nothing</t>
        </is>
      </c>
      <c r="Q568" s="5" t="inlineStr">
        <is>
          <t>Looks like a fairly standard request for a photo backup solution. Seems a bit broad, though.</t>
        </is>
      </c>
      <c r="R568" s="5">
        <f>IF(N568=P568,"same","different")</f>
        <v/>
      </c>
    </row>
    <row r="569">
      <c r="A569" s="5" t="n">
        <v>11</v>
      </c>
      <c r="B569" s="5" t="inlineStr">
        <is>
          <t>Carlos Hughes</t>
        </is>
      </c>
      <c r="C569" s="5" t="n">
        <v>28</v>
      </c>
      <c r="D569" s="5" t="inlineStr">
        <is>
          <t>landscaper</t>
        </is>
      </c>
      <c r="E569" s="5" t="inlineStr">
        <is>
          <t>hard to please</t>
        </is>
      </c>
      <c r="F569" s="5" t="n">
        <v>40</v>
      </c>
      <c r="G569" s="5" t="inlineStr">
        <is>
          <t>r/technology</t>
        </is>
      </c>
      <c r="H569" s="5" t="n">
        <v>5</v>
      </c>
      <c r="I569" s="5" t="inlineStr">
        <is>
          <t>dislikes it</t>
        </is>
      </c>
      <c r="J569" s="5" t="inlineStr">
        <is>
          <t>r/technology #1 by gemma4</t>
        </is>
      </c>
      <c r="K569" s="5" t="inlineStr">
        <is>
          <t>gemma4</t>
        </is>
      </c>
      <c r="L569" s="5" t="inlineStr">
        <is>
          <t>Streaming Service Fatigue - Where Should I Focus My Subscription Money?</t>
        </is>
      </c>
      <c r="M569"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569" s="5" t="inlineStr">
        <is>
          <t>nothing</t>
        </is>
      </c>
      <c r="O569" s="5" t="inlineStr">
        <is>
          <t>Too much noise</t>
        </is>
      </c>
      <c r="P569" s="5" t="inlineStr">
        <is>
          <t>downvote</t>
        </is>
      </c>
      <c r="Q569" s="5" t="inlineStr">
        <is>
          <t>Seriously? It’s a streaming service? Seems like a colossal waste of time and money to me.</t>
        </is>
      </c>
      <c r="R569" s="5">
        <f>IF(N569=P569,"same","different")</f>
        <v/>
      </c>
    </row>
    <row r="570">
      <c r="A570" s="5" t="n">
        <v>11</v>
      </c>
      <c r="B570" s="5" t="inlineStr">
        <is>
          <t>Carlos Hughes</t>
        </is>
      </c>
      <c r="C570" s="5" t="n">
        <v>28</v>
      </c>
      <c r="D570" s="5" t="inlineStr">
        <is>
          <t>landscaper</t>
        </is>
      </c>
      <c r="E570" s="5" t="inlineStr">
        <is>
          <t>hard to please</t>
        </is>
      </c>
      <c r="F570" s="5" t="n">
        <v>41</v>
      </c>
      <c r="G570" s="5" t="inlineStr">
        <is>
          <t>r/technology</t>
        </is>
      </c>
      <c r="H570" s="5" t="n">
        <v>5</v>
      </c>
      <c r="I570" s="5" t="inlineStr">
        <is>
          <t>dislikes it</t>
        </is>
      </c>
      <c r="J570" s="5" t="inlineStr">
        <is>
          <t>r/technology #3 by gemma3</t>
        </is>
      </c>
      <c r="K570" s="5" t="inlineStr">
        <is>
          <t>gemma3</t>
        </is>
      </c>
      <c r="L570" s="5" t="inlineStr">
        <is>
          <t>Backing Up Family Photos - Seeking Your Wisdom</t>
        </is>
      </c>
      <c r="M570"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570" s="5" t="inlineStr">
        <is>
          <t>nothing</t>
        </is>
      </c>
      <c r="O570" s="5" t="inlineStr">
        <is>
          <t>Too much fluff</t>
        </is>
      </c>
      <c r="P570" s="5" t="inlineStr">
        <is>
          <t>nothing</t>
        </is>
      </c>
      <c r="Q570" s="5" t="inlineStr">
        <is>
          <t>Seems a bit… rambling. Lots of emotion, not enough specifics.</t>
        </is>
      </c>
      <c r="R570" s="5">
        <f>IF(N570=P570,"same","different")</f>
        <v/>
      </c>
    </row>
    <row r="571">
      <c r="A571" s="5" t="n">
        <v>11</v>
      </c>
      <c r="B571" s="5" t="inlineStr">
        <is>
          <t>Carlos Hughes</t>
        </is>
      </c>
      <c r="C571" s="5" t="n">
        <v>28</v>
      </c>
      <c r="D571" s="5" t="inlineStr">
        <is>
          <t>landscaper</t>
        </is>
      </c>
      <c r="E571" s="5" t="inlineStr">
        <is>
          <t>hard to please</t>
        </is>
      </c>
      <c r="F571" s="5" t="n">
        <v>42</v>
      </c>
      <c r="G571" s="5" t="inlineStr">
        <is>
          <t>r/technology</t>
        </is>
      </c>
      <c r="H571" s="5" t="n">
        <v>5</v>
      </c>
      <c r="I571" s="5" t="inlineStr">
        <is>
          <t>dislikes it</t>
        </is>
      </c>
      <c r="J571" s="5" t="inlineStr">
        <is>
          <t>r/technology #2 by gemma3</t>
        </is>
      </c>
      <c r="K571" s="5" t="inlineStr">
        <is>
          <t>gemma3</t>
        </is>
      </c>
      <c r="L571" s="5" t="inlineStr">
        <is>
          <t>Seriously, guys, this whole privacy thing is a disaster.</t>
        </is>
      </c>
      <c r="M571"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571" s="5" t="inlineStr">
        <is>
          <t>downvote</t>
        </is>
      </c>
      <c r="O571" s="5" t="inlineStr">
        <is>
          <t>Too much whining</t>
        </is>
      </c>
      <c r="P571" s="5" t="inlineStr">
        <is>
          <t>downvote</t>
        </is>
      </c>
      <c r="Q571" s="5" t="inlineStr">
        <is>
          <t>Feels a bit overly dramatic.  It's a reasonable concern, but it’s also a bit verbose.  It’s more of a ‘concerned’ than ‘concerned’ about the issue.</t>
        </is>
      </c>
      <c r="R571" s="5">
        <f>IF(N571=P571,"same","different")</f>
        <v/>
      </c>
    </row>
    <row r="572">
      <c r="A572" s="5" t="n">
        <v>11</v>
      </c>
      <c r="B572" s="5" t="inlineStr">
        <is>
          <t>Carlos Hughes</t>
        </is>
      </c>
      <c r="C572" s="5" t="n">
        <v>28</v>
      </c>
      <c r="D572" s="5" t="inlineStr">
        <is>
          <t>landscaper</t>
        </is>
      </c>
      <c r="E572" s="5" t="inlineStr">
        <is>
          <t>hard to please</t>
        </is>
      </c>
      <c r="F572" s="5" t="n">
        <v>43</v>
      </c>
      <c r="G572" s="5" t="inlineStr">
        <is>
          <t>r/technology</t>
        </is>
      </c>
      <c r="H572" s="5" t="n">
        <v>5</v>
      </c>
      <c r="I572" s="5" t="inlineStr">
        <is>
          <t>dislikes it</t>
        </is>
      </c>
      <c r="J572" s="5" t="inlineStr">
        <is>
          <t>r/technology #4 by gemma3</t>
        </is>
      </c>
      <c r="K572" s="5" t="inlineStr">
        <is>
          <t>gemma3</t>
        </is>
      </c>
      <c r="L572" s="5" t="inlineStr">
        <is>
          <t>Repair vs. Replace: A Bit of Wisdom</t>
        </is>
      </c>
      <c r="M572"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572" s="5" t="inlineStr">
        <is>
          <t>nothing</t>
        </is>
      </c>
      <c r="O572" s="5" t="inlineStr">
        <is>
          <t>Too much fluff</t>
        </is>
      </c>
      <c r="P572" s="5" t="inlineStr">
        <is>
          <t>downvote</t>
        </is>
      </c>
      <c r="Q572" s="5" t="inlineStr">
        <is>
          <t>Seriously?  It’s a flickering screen?  It's a *smartwatch*!  Seriously, people should invest in better quality, not just a slightly-less-expensive replacement.</t>
        </is>
      </c>
      <c r="R572" s="5">
        <f>IF(N572=P572,"same","different")</f>
        <v/>
      </c>
    </row>
    <row r="573">
      <c r="A573" s="5" t="n">
        <v>11</v>
      </c>
      <c r="B573" s="5" t="inlineStr">
        <is>
          <t>Carlos Hughes</t>
        </is>
      </c>
      <c r="C573" s="5" t="n">
        <v>28</v>
      </c>
      <c r="D573" s="5" t="inlineStr">
        <is>
          <t>landscaper</t>
        </is>
      </c>
      <c r="E573" s="5" t="inlineStr">
        <is>
          <t>hard to please</t>
        </is>
      </c>
      <c r="F573" s="5" t="n">
        <v>44</v>
      </c>
      <c r="G573" s="5" t="inlineStr">
        <is>
          <t>r/technology</t>
        </is>
      </c>
      <c r="H573" s="5" t="n">
        <v>5</v>
      </c>
      <c r="I573" s="5" t="inlineStr">
        <is>
          <t>dislikes it</t>
        </is>
      </c>
      <c r="J573" s="5" t="inlineStr">
        <is>
          <t>r/technology #5 by gemma3</t>
        </is>
      </c>
      <c r="K573" s="5" t="inlineStr">
        <is>
          <t>gemma3</t>
        </is>
      </c>
      <c r="L573" s="5" t="inlineStr">
        <is>
          <t>Laptop – Worth the Upgrade?</t>
        </is>
      </c>
      <c r="M573"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573" s="5" t="inlineStr">
        <is>
          <t>nothing</t>
        </is>
      </c>
      <c r="O573" s="5" t="inlineStr">
        <is>
          <t>Too much fluff</t>
        </is>
      </c>
      <c r="P573" s="5" t="inlineStr">
        <is>
          <t>downvote</t>
        </is>
      </c>
      <c r="Q573" s="5" t="inlineStr">
        <is>
          <t>Seriously? It’s a laptop?  It’s a *tool* for work, not a status symbol.</t>
        </is>
      </c>
      <c r="R573" s="5">
        <f>IF(N573=P573,"same","different")</f>
        <v/>
      </c>
    </row>
    <row r="574">
      <c r="A574" s="5" t="n">
        <v>11</v>
      </c>
      <c r="B574" s="5" t="inlineStr">
        <is>
          <t>Carlos Hughes</t>
        </is>
      </c>
      <c r="C574" s="5" t="n">
        <v>28</v>
      </c>
      <c r="D574" s="5" t="inlineStr">
        <is>
          <t>landscaper</t>
        </is>
      </c>
      <c r="E574" s="5" t="inlineStr">
        <is>
          <t>hard to please</t>
        </is>
      </c>
      <c r="F574" s="5" t="n">
        <v>45</v>
      </c>
      <c r="G574" s="5" t="inlineStr">
        <is>
          <t>r/technology</t>
        </is>
      </c>
      <c r="H574" s="5" t="n">
        <v>5</v>
      </c>
      <c r="I574" s="5" t="inlineStr">
        <is>
          <t>dislikes it</t>
        </is>
      </c>
      <c r="J574" s="5" t="inlineStr">
        <is>
          <t>r/technology #4 by gemma4</t>
        </is>
      </c>
      <c r="K574" s="5" t="inlineStr">
        <is>
          <t>gemma4</t>
        </is>
      </c>
      <c r="L574" s="5" t="inlineStr">
        <is>
          <t>Anyone else trying to fix broken gadgets instead of just buying new ones? Seeking advice.</t>
        </is>
      </c>
      <c r="M574"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574" s="5" t="inlineStr">
        <is>
          <t>downvote</t>
        </is>
      </c>
      <c r="O574" s="5" t="inlineStr">
        <is>
          <t>Too much noise</t>
        </is>
      </c>
      <c r="P574" s="5" t="inlineStr">
        <is>
          <t>upvote</t>
        </is>
      </c>
      <c r="Q574" s="5" t="inlineStr">
        <is>
          <t>Interesting question. It’s a really valid point – the feeling of contributing something back to the ecosystem is a nice one, even if it’s just a small fix.</t>
        </is>
      </c>
      <c r="R574" s="5">
        <f>IF(N574=P574,"same","different")</f>
        <v/>
      </c>
    </row>
    <row r="575">
      <c r="A575" s="5" t="n">
        <v>11</v>
      </c>
      <c r="B575" s="5" t="inlineStr">
        <is>
          <t>Carlos Hughes</t>
        </is>
      </c>
      <c r="C575" s="5" t="n">
        <v>28</v>
      </c>
      <c r="D575" s="5" t="inlineStr">
        <is>
          <t>landscaper</t>
        </is>
      </c>
      <c r="E575" s="5" t="inlineStr">
        <is>
          <t>hard to please</t>
        </is>
      </c>
      <c r="F575" s="5" t="n">
        <v>46</v>
      </c>
      <c r="G575" s="5" t="inlineStr">
        <is>
          <t>r/technology</t>
        </is>
      </c>
      <c r="H575" s="5" t="n">
        <v>5</v>
      </c>
      <c r="I575" s="5" t="inlineStr">
        <is>
          <t>dislikes it</t>
        </is>
      </c>
      <c r="J575" s="5" t="inlineStr">
        <is>
          <t>r/technology #1 by gemma3</t>
        </is>
      </c>
      <c r="K575" s="5" t="inlineStr">
        <is>
          <t>gemma3</t>
        </is>
      </c>
      <c r="L575" s="5" t="inlineStr">
        <is>
          <t>Streaming Service Fatigue – A Gentle Plea</t>
        </is>
      </c>
      <c r="M575"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575" s="5" t="inlineStr">
        <is>
          <t>downvote</t>
        </is>
      </c>
      <c r="O575" s="5" t="inlineStr">
        <is>
          <t>Too much whining</t>
        </is>
      </c>
      <c r="P575" s="5" t="inlineStr">
        <is>
          <t>upvote</t>
        </is>
      </c>
      <c r="Q575" s="5" t="inlineStr">
        <is>
          <t>Seems like a relatable problem, even if it’s a bit… dramatic.</t>
        </is>
      </c>
      <c r="R575" s="5">
        <f>IF(N575=P575,"same","different")</f>
        <v/>
      </c>
    </row>
    <row r="576">
      <c r="A576" s="5" t="n">
        <v>11</v>
      </c>
      <c r="B576" s="5" t="inlineStr">
        <is>
          <t>Carlos Hughes</t>
        </is>
      </c>
      <c r="C576" s="5" t="n">
        <v>28</v>
      </c>
      <c r="D576" s="5" t="inlineStr">
        <is>
          <t>landscaper</t>
        </is>
      </c>
      <c r="E576" s="5" t="inlineStr">
        <is>
          <t>hard to please</t>
        </is>
      </c>
      <c r="F576" s="5" t="n">
        <v>47</v>
      </c>
      <c r="G576" s="5" t="inlineStr">
        <is>
          <t>r/technology</t>
        </is>
      </c>
      <c r="H576" s="5" t="n">
        <v>5</v>
      </c>
      <c r="I576" s="5" t="inlineStr">
        <is>
          <t>dislikes it</t>
        </is>
      </c>
      <c r="J576" s="5" t="inlineStr">
        <is>
          <t>r/technology #2 by gemma4</t>
        </is>
      </c>
      <c r="K576" s="5" t="inlineStr">
        <is>
          <t>gemma4</t>
        </is>
      </c>
      <c r="L576" s="5" t="inlineStr">
        <is>
          <t>Seriously, everyone needs to check their privacy settings. It's a nightmare.</t>
        </is>
      </c>
      <c r="M576"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576" s="5" t="inlineStr">
        <is>
          <t>downvote</t>
        </is>
      </c>
      <c r="O576" s="5" t="inlineStr">
        <is>
          <t>Too much noise</t>
        </is>
      </c>
      <c r="P576" s="5" t="inlineStr">
        <is>
          <t>downvote</t>
        </is>
      </c>
      <c r="Q576" s="5" t="inlineStr">
        <is>
          <t>It’s a frustrating experience.  People should be able to manage their privacy without a huge, confusing mess.</t>
        </is>
      </c>
      <c r="R576" s="5">
        <f>IF(N576=P576,"same","different")</f>
        <v/>
      </c>
    </row>
    <row r="577">
      <c r="A577" s="5" t="n">
        <v>11</v>
      </c>
      <c r="B577" s="5" t="inlineStr">
        <is>
          <t>Carlos Hughes</t>
        </is>
      </c>
      <c r="C577" s="5" t="n">
        <v>28</v>
      </c>
      <c r="D577" s="5" t="inlineStr">
        <is>
          <t>landscaper</t>
        </is>
      </c>
      <c r="E577" s="5" t="inlineStr">
        <is>
          <t>hard to please</t>
        </is>
      </c>
      <c r="F577" s="5" t="n">
        <v>48</v>
      </c>
      <c r="G577" s="5" t="inlineStr">
        <is>
          <t>r/technology</t>
        </is>
      </c>
      <c r="H577" s="5" t="n">
        <v>5</v>
      </c>
      <c r="I577" s="5" t="inlineStr">
        <is>
          <t>dislikes it</t>
        </is>
      </c>
      <c r="J577" s="5" t="inlineStr">
        <is>
          <t>r/technology #5 by gemma4</t>
        </is>
      </c>
      <c r="K577" s="5" t="inlineStr">
        <is>
          <t>gemma4</t>
        </is>
      </c>
      <c r="L577" s="5" t="inlineStr">
        <is>
          <t>Is this new laptop actually worth the money right now?</t>
        </is>
      </c>
      <c r="M577"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577" s="5" t="inlineStr">
        <is>
          <t>downvote</t>
        </is>
      </c>
      <c r="O577" s="5" t="inlineStr">
        <is>
          <t>Wasting money</t>
        </is>
      </c>
      <c r="P577" s="5" t="inlineStr">
        <is>
          <t>downvote</t>
        </is>
      </c>
      <c r="Q577" s="5" t="inlineStr">
        <is>
          <t>Seriously? It’s a laptop. It’s not going to change the world. Waste of time and money.</t>
        </is>
      </c>
      <c r="R577" s="5">
        <f>IF(N577=P577,"same","different")</f>
        <v/>
      </c>
    </row>
    <row r="578">
      <c r="A578" s="5" t="n">
        <v>12</v>
      </c>
      <c r="B578" s="5" t="inlineStr">
        <is>
          <t>Marcus Castillo</t>
        </is>
      </c>
      <c r="C578" s="5" t="n">
        <v>56</v>
      </c>
      <c r="D578" s="5" t="inlineStr">
        <is>
          <t>barista</t>
        </is>
      </c>
      <c r="E578" s="5" t="inlineStr">
        <is>
          <t>typical</t>
        </is>
      </c>
      <c r="F578" s="5" t="n">
        <v>1</v>
      </c>
      <c r="G578" s="5" t="inlineStr">
        <is>
          <t>r/farming</t>
        </is>
      </c>
      <c r="H578" s="5" t="n">
        <v>1</v>
      </c>
      <c r="I578" s="5" t="inlineStr">
        <is>
          <t>enjoys it</t>
        </is>
      </c>
      <c r="J578" s="5" t="inlineStr">
        <is>
          <t>r/farming #2 by gemma4</t>
        </is>
      </c>
      <c r="K578" s="5" t="inlineStr">
        <is>
          <t>gemma4</t>
        </is>
      </c>
      <c r="L578" s="5" t="inlineStr">
        <is>
          <t>Calving season at night - any good advice out there?</t>
        </is>
      </c>
      <c r="M578"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578" s="5" t="inlineStr">
        <is>
          <t>upvote</t>
        </is>
      </c>
      <c r="O578" s="5" t="inlineStr">
        <is>
          <t>Been there, rough times.</t>
        </is>
      </c>
      <c r="P578" s="5" t="inlineStr">
        <is>
          <t>upvote</t>
        </is>
      </c>
      <c r="Q578" s="5" t="inlineStr">
        <is>
          <t>Seems like a genuinely tough situation. Rural life is always challenging, and dealing with animals is a constant worry.  A bit of shared experience would be helpful.</t>
        </is>
      </c>
      <c r="R578" s="5">
        <f>IF(N578=P578,"same","different")</f>
        <v/>
      </c>
    </row>
    <row r="579">
      <c r="A579" s="5" t="n">
        <v>12</v>
      </c>
      <c r="B579" s="5" t="inlineStr">
        <is>
          <t>Marcus Castillo</t>
        </is>
      </c>
      <c r="C579" s="5" t="n">
        <v>56</v>
      </c>
      <c r="D579" s="5" t="inlineStr">
        <is>
          <t>barista</t>
        </is>
      </c>
      <c r="E579" s="5" t="inlineStr">
        <is>
          <t>typical</t>
        </is>
      </c>
      <c r="F579" s="5" t="n">
        <v>2</v>
      </c>
      <c r="G579" s="5" t="inlineStr">
        <is>
          <t>r/farming</t>
        </is>
      </c>
      <c r="H579" s="5" t="n">
        <v>1</v>
      </c>
      <c r="I579" s="5" t="inlineStr">
        <is>
          <t>enjoys it</t>
        </is>
      </c>
      <c r="J579" s="5" t="inlineStr">
        <is>
          <t>r/farming #4 by gemma3</t>
        </is>
      </c>
      <c r="K579" s="5" t="inlineStr">
        <is>
          <t>gemma3</t>
        </is>
      </c>
      <c r="L579" s="5" t="inlineStr">
        <is>
          <t>Sun’s out, veggies are in!</t>
        </is>
      </c>
      <c r="M579"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579" s="5" t="inlineStr">
        <is>
          <t>upvote</t>
        </is>
      </c>
      <c r="O579" s="5" t="inlineStr">
        <is>
          <t>Good harvest</t>
        </is>
      </c>
      <c r="P579" s="5" t="inlineStr">
        <is>
          <t>upvote</t>
        </is>
      </c>
      <c r="Q579" s="5" t="inlineStr">
        <is>
          <t>It sounds genuinely pleasant. A little optimism is always welcome, especially after a challenging season.</t>
        </is>
      </c>
      <c r="R579" s="5">
        <f>IF(N579=P579,"same","different")</f>
        <v/>
      </c>
    </row>
    <row r="580">
      <c r="A580" s="5" t="n">
        <v>12</v>
      </c>
      <c r="B580" s="5" t="inlineStr">
        <is>
          <t>Marcus Castillo</t>
        </is>
      </c>
      <c r="C580" s="5" t="n">
        <v>56</v>
      </c>
      <c r="D580" s="5" t="inlineStr">
        <is>
          <t>barista</t>
        </is>
      </c>
      <c r="E580" s="5" t="inlineStr">
        <is>
          <t>typical</t>
        </is>
      </c>
      <c r="F580" s="5" t="n">
        <v>3</v>
      </c>
      <c r="G580" s="5" t="inlineStr">
        <is>
          <t>r/farming</t>
        </is>
      </c>
      <c r="H580" s="5" t="n">
        <v>1</v>
      </c>
      <c r="I580" s="5" t="inlineStr">
        <is>
          <t>enjoys it</t>
        </is>
      </c>
      <c r="J580" s="5" t="inlineStr">
        <is>
          <t>r/farming #5 by gemma4</t>
        </is>
      </c>
      <c r="K580" s="5" t="inlineStr">
        <is>
          <t>gemma4</t>
        </is>
      </c>
      <c r="L580" s="5" t="inlineStr">
        <is>
          <t>The 'Farming Dream' vs. Reality: Why I'm Skeptical About Getting Young People Into It</t>
        </is>
      </c>
      <c r="M580"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580" s="5" t="inlineStr">
        <is>
          <t>upvote</t>
        </is>
      </c>
      <c r="O580" s="5" t="inlineStr">
        <is>
          <t>Brutally honest.</t>
        </is>
      </c>
      <c r="P580" s="5" t="inlineStr">
        <is>
          <t>downvote</t>
        </is>
      </c>
      <c r="Q580" s="5" t="inlineStr">
        <is>
          <t>Seriously? It’s a *fantasy*? It’s a glorified hobby for the wealthy.  Sounds like a lot of wasted effort and potential for real misery for the young'uns.</t>
        </is>
      </c>
      <c r="R580" s="5">
        <f>IF(N580=P580,"same","different")</f>
        <v/>
      </c>
    </row>
    <row r="581">
      <c r="A581" s="5" t="n">
        <v>12</v>
      </c>
      <c r="B581" s="5" t="inlineStr">
        <is>
          <t>Marcus Castillo</t>
        </is>
      </c>
      <c r="C581" s="5" t="n">
        <v>56</v>
      </c>
      <c r="D581" s="5" t="inlineStr">
        <is>
          <t>barista</t>
        </is>
      </c>
      <c r="E581" s="5" t="inlineStr">
        <is>
          <t>typical</t>
        </is>
      </c>
      <c r="F581" s="5" t="n">
        <v>4</v>
      </c>
      <c r="G581" s="5" t="inlineStr">
        <is>
          <t>r/farming</t>
        </is>
      </c>
      <c r="H581" s="5" t="n">
        <v>1</v>
      </c>
      <c r="I581" s="5" t="inlineStr">
        <is>
          <t>enjoys it</t>
        </is>
      </c>
      <c r="J581" s="5" t="inlineStr">
        <is>
          <t>r/farming #5 by gemma3</t>
        </is>
      </c>
      <c r="K581" s="5" t="inlineStr">
        <is>
          <t>gemma3</t>
        </is>
      </c>
      <c r="L581" s="5" t="inlineStr">
        <is>
          <t>The ‘It’s Just a Job’ Narrative - A Little Bit of a Worry</t>
        </is>
      </c>
      <c r="M581"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581" s="5" t="inlineStr">
        <is>
          <t>upvote</t>
        </is>
      </c>
      <c r="O581" s="5" t="inlineStr">
        <is>
          <t>Makes sense, demands respect.</t>
        </is>
      </c>
      <c r="P581" s="5" t="inlineStr">
        <is>
          <t>nothing</t>
        </is>
      </c>
      <c r="Q581" s="5" t="inlineStr">
        <is>
          <t>Interesting perspective, but I’ve seen plenty of farming content. Seems a bit…verbose, honestly.</t>
        </is>
      </c>
      <c r="R581" s="5">
        <f>IF(N581=P581,"same","different")</f>
        <v/>
      </c>
    </row>
    <row r="582">
      <c r="A582" s="5" t="n">
        <v>12</v>
      </c>
      <c r="B582" s="5" t="inlineStr">
        <is>
          <t>Marcus Castillo</t>
        </is>
      </c>
      <c r="C582" s="5" t="n">
        <v>56</v>
      </c>
      <c r="D582" s="5" t="inlineStr">
        <is>
          <t>barista</t>
        </is>
      </c>
      <c r="E582" s="5" t="inlineStr">
        <is>
          <t>typical</t>
        </is>
      </c>
      <c r="F582" s="5" t="n">
        <v>5</v>
      </c>
      <c r="G582" s="5" t="inlineStr">
        <is>
          <t>r/farming</t>
        </is>
      </c>
      <c r="H582" s="5" t="n">
        <v>1</v>
      </c>
      <c r="I582" s="5" t="inlineStr">
        <is>
          <t>enjoys it</t>
        </is>
      </c>
      <c r="J582" s="5" t="inlineStr">
        <is>
          <t>r/farming #3 by gemma3</t>
        </is>
      </c>
      <c r="K582" s="5" t="inlineStr">
        <is>
          <t>gemma3</t>
        </is>
      </c>
      <c r="L582" s="5" t="inlineStr">
        <is>
          <t>Seriously, folks, the 'chicken coop' is a nightmare.</t>
        </is>
      </c>
      <c r="M582"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582" s="5" t="inlineStr">
        <is>
          <t>upvote</t>
        </is>
      </c>
      <c r="O582" s="5" t="inlineStr">
        <is>
          <t>Sounds familiar, frustrating stuff.</t>
        </is>
      </c>
      <c r="P582" s="5" t="inlineStr">
        <is>
          <t>downvote</t>
        </is>
      </c>
      <c r="Q582" s="5" t="inlineStr">
        <is>
          <t>Seriously? It’s a chicken coop. It’s not a complex engineering project.  Overly detailed and repetitive – waste of my time.</t>
        </is>
      </c>
      <c r="R582" s="5">
        <f>IF(N582=P582,"same","different")</f>
        <v/>
      </c>
    </row>
    <row r="583">
      <c r="A583" s="5" t="n">
        <v>12</v>
      </c>
      <c r="B583" s="5" t="inlineStr">
        <is>
          <t>Marcus Castillo</t>
        </is>
      </c>
      <c r="C583" s="5" t="n">
        <v>56</v>
      </c>
      <c r="D583" s="5" t="inlineStr">
        <is>
          <t>barista</t>
        </is>
      </c>
      <c r="E583" s="5" t="inlineStr">
        <is>
          <t>typical</t>
        </is>
      </c>
      <c r="F583" s="5" t="n">
        <v>6</v>
      </c>
      <c r="G583" s="5" t="inlineStr">
        <is>
          <t>r/farming</t>
        </is>
      </c>
      <c r="H583" s="5" t="n">
        <v>1</v>
      </c>
      <c r="I583" s="5" t="inlineStr">
        <is>
          <t>enjoys it</t>
        </is>
      </c>
      <c r="J583" s="5" t="inlineStr">
        <is>
          <t>r/farming #4 by gemma4</t>
        </is>
      </c>
      <c r="K583" s="5" t="inlineStr">
        <is>
          <t>gemma4</t>
        </is>
      </c>
      <c r="L583" s="5" t="inlineStr">
        <is>
          <t>Finally, a decent harvest after that brutal spring 😅</t>
        </is>
      </c>
      <c r="M583"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583" s="5" t="inlineStr">
        <is>
          <t>upvote</t>
        </is>
      </c>
      <c r="O583" s="5" t="inlineStr">
        <is>
          <t>Solid yield is good</t>
        </is>
      </c>
      <c r="P583" s="5" t="inlineStr">
        <is>
          <t>upvote</t>
        </is>
      </c>
      <c r="Q583" s="5" t="inlineStr">
        <is>
          <t>It sounds like a genuinely good feeling, even if it’s a small victory.  A little bit of relief is always welcome, especially after a tough season.</t>
        </is>
      </c>
      <c r="R583" s="5">
        <f>IF(N583=P583,"same","different")</f>
        <v/>
      </c>
    </row>
    <row r="584">
      <c r="A584" s="5" t="n">
        <v>12</v>
      </c>
      <c r="B584" s="5" t="inlineStr">
        <is>
          <t>Marcus Castillo</t>
        </is>
      </c>
      <c r="C584" s="5" t="n">
        <v>56</v>
      </c>
      <c r="D584" s="5" t="inlineStr">
        <is>
          <t>barista</t>
        </is>
      </c>
      <c r="E584" s="5" t="inlineStr">
        <is>
          <t>typical</t>
        </is>
      </c>
      <c r="F584" s="5" t="n">
        <v>7</v>
      </c>
      <c r="G584" s="5" t="inlineStr">
        <is>
          <t>r/farming</t>
        </is>
      </c>
      <c r="H584" s="5" t="n">
        <v>1</v>
      </c>
      <c r="I584" s="5" t="inlineStr">
        <is>
          <t>enjoys it</t>
        </is>
      </c>
      <c r="J584" s="5" t="inlineStr">
        <is>
          <t>r/farming #1 by gemma3</t>
        </is>
      </c>
      <c r="K584" s="5" t="inlineStr">
        <is>
          <t>gemma3</t>
        </is>
      </c>
      <c r="L584" s="5" t="inlineStr">
        <is>
          <t>Farmers Market – Seeking a Tip!</t>
        </is>
      </c>
      <c r="M584"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584" s="5" t="inlineStr">
        <is>
          <t>upvote</t>
        </is>
      </c>
      <c r="O584" s="5" t="inlineStr">
        <is>
          <t>Sounds like a good idea</t>
        </is>
      </c>
      <c r="P584" s="5" t="inlineStr">
        <is>
          <t>upvote</t>
        </is>
      </c>
      <c r="Q584" s="5" t="inlineStr">
        <is>
          <t>It’s a straightforward, relatable situation. The dad-to-a-sweet-little-girl angle is interesting.</t>
        </is>
      </c>
      <c r="R584" s="5">
        <f>IF(N584=P584,"same","different")</f>
        <v/>
      </c>
    </row>
    <row r="585">
      <c r="A585" s="5" t="n">
        <v>12</v>
      </c>
      <c r="B585" s="5" t="inlineStr">
        <is>
          <t>Marcus Castillo</t>
        </is>
      </c>
      <c r="C585" s="5" t="n">
        <v>56</v>
      </c>
      <c r="D585" s="5" t="inlineStr">
        <is>
          <t>barista</t>
        </is>
      </c>
      <c r="E585" s="5" t="inlineStr">
        <is>
          <t>typical</t>
        </is>
      </c>
      <c r="F585" s="5" t="n">
        <v>8</v>
      </c>
      <c r="G585" s="5" t="inlineStr">
        <is>
          <t>r/farming</t>
        </is>
      </c>
      <c r="H585" s="5" t="n">
        <v>1</v>
      </c>
      <c r="I585" s="5" t="inlineStr">
        <is>
          <t>enjoys it</t>
        </is>
      </c>
      <c r="J585" s="5" t="inlineStr">
        <is>
          <t>r/farming #3 by gemma4</t>
        </is>
      </c>
      <c r="K585" s="5" t="inlineStr">
        <is>
          <t>gemma4</t>
        </is>
      </c>
      <c r="L585" s="5" t="inlineStr">
        <is>
          <t>These damn chickens are a nightmare.</t>
        </is>
      </c>
      <c r="M585"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585" s="5" t="inlineStr">
        <is>
          <t>downvote</t>
        </is>
      </c>
      <c r="O585" s="5" t="inlineStr">
        <is>
          <t>Annoying noise</t>
        </is>
      </c>
      <c r="P585" s="5" t="inlineStr">
        <is>
          <t>downvote</t>
        </is>
      </c>
      <c r="Q585" s="5" t="inlineStr">
        <is>
          <t>Seriously? Chickens? It’s a farm, not a petting zoo.  Constant noise and mess?  That’s a *huge* hassle.</t>
        </is>
      </c>
      <c r="R585" s="5">
        <f>IF(N585=P585,"same","different")</f>
        <v/>
      </c>
    </row>
    <row r="586">
      <c r="A586" s="5" t="n">
        <v>12</v>
      </c>
      <c r="B586" s="5" t="inlineStr">
        <is>
          <t>Marcus Castillo</t>
        </is>
      </c>
      <c r="C586" s="5" t="n">
        <v>56</v>
      </c>
      <c r="D586" s="5" t="inlineStr">
        <is>
          <t>barista</t>
        </is>
      </c>
      <c r="E586" s="5" t="inlineStr">
        <is>
          <t>typical</t>
        </is>
      </c>
      <c r="F586" s="5" t="n">
        <v>9</v>
      </c>
      <c r="G586" s="5" t="inlineStr">
        <is>
          <t>r/farming</t>
        </is>
      </c>
      <c r="H586" s="5" t="n">
        <v>1</v>
      </c>
      <c r="I586" s="5" t="inlineStr">
        <is>
          <t>enjoys it</t>
        </is>
      </c>
      <c r="J586" s="5" t="inlineStr">
        <is>
          <t>r/farming #1 by gemma4</t>
        </is>
      </c>
      <c r="K586" s="5" t="inlineStr">
        <is>
          <t>gemma4</t>
        </is>
      </c>
      <c r="L586" s="5" t="inlineStr">
        <is>
          <t>Selling surplus garden produce at the farmers market - any hot tips?</t>
        </is>
      </c>
      <c r="M586"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586" s="5" t="inlineStr">
        <is>
          <t>upvote</t>
        </is>
      </c>
      <c r="O586" s="5" t="inlineStr">
        <is>
          <t>Practical advice needed</t>
        </is>
      </c>
      <c r="P586" s="5" t="inlineStr">
        <is>
          <t>upvote</t>
        </is>
      </c>
      <c r="Q586" s="5" t="inlineStr">
        <is>
          <t>It’s a pretty straightforward ask. Farming’s a serious business, and selling is part of that.</t>
        </is>
      </c>
      <c r="R586" s="5">
        <f>IF(N586=P586,"same","different")</f>
        <v/>
      </c>
    </row>
    <row r="587">
      <c r="A587" s="5" t="n">
        <v>12</v>
      </c>
      <c r="B587" s="5" t="inlineStr">
        <is>
          <t>Marcus Castillo</t>
        </is>
      </c>
      <c r="C587" s="5" t="n">
        <v>56</v>
      </c>
      <c r="D587" s="5" t="inlineStr">
        <is>
          <t>barista</t>
        </is>
      </c>
      <c r="E587" s="5" t="inlineStr">
        <is>
          <t>typical</t>
        </is>
      </c>
      <c r="F587" s="5" t="n">
        <v>10</v>
      </c>
      <c r="G587" s="5" t="inlineStr">
        <is>
          <t>r/farming</t>
        </is>
      </c>
      <c r="H587" s="5" t="n">
        <v>1</v>
      </c>
      <c r="I587" s="5" t="inlineStr">
        <is>
          <t>enjoys it</t>
        </is>
      </c>
      <c r="J587" s="5" t="inlineStr">
        <is>
          <t>r/farming #2 by gemma3</t>
        </is>
      </c>
      <c r="K587" s="5" t="inlineStr">
        <is>
          <t>gemma3</t>
        </is>
      </c>
      <c r="L587" s="5" t="inlineStr">
        <is>
          <t>Calving Season at Night…”,</t>
        </is>
      </c>
      <c r="M587"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587" s="5" t="inlineStr">
        <is>
          <t>nothing</t>
        </is>
      </c>
      <c r="O587" s="5" t="inlineStr">
        <is>
          <t>Too vague</t>
        </is>
      </c>
      <c r="P587" s="5" t="inlineStr">
        <is>
          <t>upvote</t>
        </is>
      </c>
      <c r="Q587" s="5" t="inlineStr">
        <is>
          <t>Seems like a fairly straightforward, albeit mildly unsettling, observation.  The focus on the quietness and the reported “thump” suggests a genuine, if subtle, concern.  It’s a relatable experience, even if the subject matter isn’t overly dramatic.</t>
        </is>
      </c>
      <c r="R587" s="5">
        <f>IF(N587=P587,"same","different")</f>
        <v/>
      </c>
    </row>
    <row r="588">
      <c r="A588" s="5" t="n">
        <v>12</v>
      </c>
      <c r="B588" s="5" t="inlineStr">
        <is>
          <t>Marcus Castillo</t>
        </is>
      </c>
      <c r="C588" s="5" t="n">
        <v>56</v>
      </c>
      <c r="D588" s="5" t="inlineStr">
        <is>
          <t>barista</t>
        </is>
      </c>
      <c r="E588" s="5" t="inlineStr">
        <is>
          <t>typical</t>
        </is>
      </c>
      <c r="F588" s="5" t="n">
        <v>11</v>
      </c>
      <c r="G588" s="5" t="inlineStr">
        <is>
          <t>r/personalfinance</t>
        </is>
      </c>
      <c r="H588" s="5" t="n">
        <v>2</v>
      </c>
      <c r="I588" s="5" t="inlineStr">
        <is>
          <t>doesn't care</t>
        </is>
      </c>
      <c r="J588" s="5" t="inlineStr">
        <is>
          <t>r/personalfinance #3 by gemma4</t>
        </is>
      </c>
      <c r="K588" s="5" t="inlineStr">
        <is>
          <t>gemma4</t>
        </is>
      </c>
      <c r="L588" s="5" t="inlineStr">
        <is>
          <t>Help! Made a massive mistake with a car loan while moving to a new city</t>
        </is>
      </c>
      <c r="M588"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588" s="5" t="inlineStr">
        <is>
          <t>nothing</t>
        </is>
      </c>
      <c r="O588" s="5" t="inlineStr">
        <is>
          <t>Too much drama</t>
        </is>
      </c>
      <c r="P588" s="5" t="inlineStr">
        <is>
          <t>downvote</t>
        </is>
      </c>
      <c r="Q588" s="5" t="inlineStr">
        <is>
          <t>Seriously? A car? That’s the biggest mistake you’ve made? It’s like you’re trying to prove something with a shiny metal thing.</t>
        </is>
      </c>
      <c r="R588" s="5">
        <f>IF(N588=P588,"same","different")</f>
        <v/>
      </c>
    </row>
    <row r="589">
      <c r="A589" s="5" t="n">
        <v>12</v>
      </c>
      <c r="B589" s="5" t="inlineStr">
        <is>
          <t>Marcus Castillo</t>
        </is>
      </c>
      <c r="C589" s="5" t="n">
        <v>56</v>
      </c>
      <c r="D589" s="5" t="inlineStr">
        <is>
          <t>barista</t>
        </is>
      </c>
      <c r="E589" s="5" t="inlineStr">
        <is>
          <t>typical</t>
        </is>
      </c>
      <c r="F589" s="5" t="n">
        <v>12</v>
      </c>
      <c r="G589" s="5" t="inlineStr">
        <is>
          <t>r/personalfinance</t>
        </is>
      </c>
      <c r="H589" s="5" t="n">
        <v>2</v>
      </c>
      <c r="I589" s="5" t="inlineStr">
        <is>
          <t>doesn't care</t>
        </is>
      </c>
      <c r="J589" s="5" t="inlineStr">
        <is>
          <t>r/personalfinance #1 by gemma4</t>
        </is>
      </c>
      <c r="K589" s="5" t="inlineStr">
        <is>
          <t>gemma4</t>
        </is>
      </c>
      <c r="L589" s="5" t="inlineStr">
        <is>
          <t>The eternal struggle: Getting a raise vs. immediately spending it all</t>
        </is>
      </c>
      <c r="M589"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589" s="5" t="inlineStr">
        <is>
          <t>upvote</t>
        </is>
      </c>
      <c r="O589" s="5" t="inlineStr">
        <is>
          <t>Lifestyle creep is real</t>
        </is>
      </c>
      <c r="P589" s="5" t="inlineStr">
        <is>
          <t>upvote</t>
        </is>
      </c>
      <c r="Q589" s="5" t="inlineStr">
        <is>
          <t>Relatable. It's a classic struggle.  A bit of venting is good, though.</t>
        </is>
      </c>
      <c r="R589" s="5">
        <f>IF(N589=P589,"same","different")</f>
        <v/>
      </c>
    </row>
    <row r="590">
      <c r="A590" s="5" t="n">
        <v>12</v>
      </c>
      <c r="B590" s="5" t="inlineStr">
        <is>
          <t>Marcus Castillo</t>
        </is>
      </c>
      <c r="C590" s="5" t="n">
        <v>56</v>
      </c>
      <c r="D590" s="5" t="inlineStr">
        <is>
          <t>barista</t>
        </is>
      </c>
      <c r="E590" s="5" t="inlineStr">
        <is>
          <t>typical</t>
        </is>
      </c>
      <c r="F590" s="5" t="n">
        <v>13</v>
      </c>
      <c r="G590" s="5" t="inlineStr">
        <is>
          <t>r/personalfinance</t>
        </is>
      </c>
      <c r="H590" s="5" t="n">
        <v>2</v>
      </c>
      <c r="I590" s="5" t="inlineStr">
        <is>
          <t>doesn't care</t>
        </is>
      </c>
      <c r="J590" s="5" t="inlineStr">
        <is>
          <t>r/personalfinance #1 by gemma3</t>
        </is>
      </c>
      <c r="K590" s="5" t="inlineStr">
        <is>
          <t>gemma3</t>
        </is>
      </c>
      <c r="L590" s="5" t="inlineStr">
        <is>
          <t>Seriously, this raise feels… wrong.</t>
        </is>
      </c>
      <c r="M590"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590" s="5" t="inlineStr">
        <is>
          <t>upvote</t>
        </is>
      </c>
      <c r="O590" s="5" t="inlineStr">
        <is>
          <t>Relatable anxiety</t>
        </is>
      </c>
      <c r="P590" s="5" t="inlineStr">
        <is>
          <t>upvote</t>
        </is>
      </c>
      <c r="Q590" s="5" t="inlineStr">
        <is>
          <t>It’s a relatable feeling. Everyone feels like that sometimes, especially when they’re starting to feel like they’re being held back. It’s a valid concern.</t>
        </is>
      </c>
      <c r="R590" s="5">
        <f>IF(N590=P590,"same","different")</f>
        <v/>
      </c>
    </row>
    <row r="591">
      <c r="A591" s="5" t="n">
        <v>12</v>
      </c>
      <c r="B591" s="5" t="inlineStr">
        <is>
          <t>Marcus Castillo</t>
        </is>
      </c>
      <c r="C591" s="5" t="n">
        <v>56</v>
      </c>
      <c r="D591" s="5" t="inlineStr">
        <is>
          <t>barista</t>
        </is>
      </c>
      <c r="E591" s="5" t="inlineStr">
        <is>
          <t>typical</t>
        </is>
      </c>
      <c r="F591" s="5" t="n">
        <v>14</v>
      </c>
      <c r="G591" s="5" t="inlineStr">
        <is>
          <t>r/personalfinance</t>
        </is>
      </c>
      <c r="H591" s="5" t="n">
        <v>2</v>
      </c>
      <c r="I591" s="5" t="inlineStr">
        <is>
          <t>doesn't care</t>
        </is>
      </c>
      <c r="J591" s="5" t="inlineStr">
        <is>
          <t>r/personalfinance #5 by gemma3</t>
        </is>
      </c>
      <c r="K591" s="5" t="inlineStr">
        <is>
          <t>gemma3</t>
        </is>
      </c>
      <c r="L591" s="5" t="inlineStr">
        <is>
          <t>The Spreadsheet is Killing Me</t>
        </is>
      </c>
      <c r="M591"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591" s="5" t="inlineStr">
        <is>
          <t>upvote</t>
        </is>
      </c>
      <c r="O591" s="5" t="inlineStr">
        <is>
          <t>Relatable stress</t>
        </is>
      </c>
      <c r="P591" s="5" t="inlineStr">
        <is>
          <t>downvote</t>
        </is>
      </c>
      <c r="Q591" s="5" t="inlineStr">
        <is>
          <t>Seriously? A spreadsheet? It’s a *person*, not a machine.  It’s a frustratingly inefficient way to approach things, and frankly, it’s a bit pathetic.</t>
        </is>
      </c>
      <c r="R591" s="5">
        <f>IF(N591=P591,"same","different")</f>
        <v/>
      </c>
    </row>
    <row r="592">
      <c r="A592" s="5" t="n">
        <v>12</v>
      </c>
      <c r="B592" s="5" t="inlineStr">
        <is>
          <t>Marcus Castillo</t>
        </is>
      </c>
      <c r="C592" s="5" t="n">
        <v>56</v>
      </c>
      <c r="D592" s="5" t="inlineStr">
        <is>
          <t>barista</t>
        </is>
      </c>
      <c r="E592" s="5" t="inlineStr">
        <is>
          <t>typical</t>
        </is>
      </c>
      <c r="F592" s="5" t="n">
        <v>15</v>
      </c>
      <c r="G592" s="5" t="inlineStr">
        <is>
          <t>r/personalfinance</t>
        </is>
      </c>
      <c r="H592" s="5" t="n">
        <v>2</v>
      </c>
      <c r="I592" s="5" t="inlineStr">
        <is>
          <t>doesn't care</t>
        </is>
      </c>
      <c r="J592" s="5" t="inlineStr">
        <is>
          <t>r/personalfinance #2 by gemma4</t>
        </is>
      </c>
      <c r="K592" s="5" t="inlineStr">
        <is>
          <t>gemma4</t>
        </is>
      </c>
      <c r="L592" s="5" t="inlineStr">
        <is>
          <t>Finally Cracked the Budget Code After Years of Guessing</t>
        </is>
      </c>
      <c r="M592"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592" s="5" t="inlineStr">
        <is>
          <t>upvote</t>
        </is>
      </c>
      <c r="O592" s="5" t="inlineStr">
        <is>
          <t>Honest numbers help</t>
        </is>
      </c>
      <c r="P592" s="5" t="inlineStr">
        <is>
          <t>upvote</t>
        </is>
      </c>
      <c r="Q592" s="5" t="inlineStr">
        <is>
          <t>Interesting approach. A farmer’s perspective is valuable, and a simple budget can be surprisingly effective.</t>
        </is>
      </c>
      <c r="R592" s="5">
        <f>IF(N592=P592,"same","different")</f>
        <v/>
      </c>
    </row>
    <row r="593">
      <c r="A593" s="5" t="n">
        <v>12</v>
      </c>
      <c r="B593" s="5" t="inlineStr">
        <is>
          <t>Marcus Castillo</t>
        </is>
      </c>
      <c r="C593" s="5" t="n">
        <v>56</v>
      </c>
      <c r="D593" s="5" t="inlineStr">
        <is>
          <t>barista</t>
        </is>
      </c>
      <c r="E593" s="5" t="inlineStr">
        <is>
          <t>typical</t>
        </is>
      </c>
      <c r="F593" s="5" t="n">
        <v>16</v>
      </c>
      <c r="G593" s="5" t="inlineStr">
        <is>
          <t>r/personalfinance</t>
        </is>
      </c>
      <c r="H593" s="5" t="n">
        <v>2</v>
      </c>
      <c r="I593" s="5" t="inlineStr">
        <is>
          <t>doesn't care</t>
        </is>
      </c>
      <c r="J593" s="5" t="inlineStr">
        <is>
          <t>r/personalfinance #5 by gemma4</t>
        </is>
      </c>
      <c r="K593" s="5" t="inlineStr">
        <is>
          <t>gemma4</t>
        </is>
      </c>
      <c r="L593" s="5" t="inlineStr">
        <is>
          <t>Trying to help my parents with their money is a nightmare.</t>
        </is>
      </c>
      <c r="M593"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593" s="5" t="inlineStr">
        <is>
          <t>upvote</t>
        </is>
      </c>
      <c r="O593" s="5" t="inlineStr">
        <is>
          <t>Relatable stress</t>
        </is>
      </c>
      <c r="P593" s="5" t="inlineStr">
        <is>
          <t>downvote</t>
        </is>
      </c>
      <c r="Q593" s="5" t="inlineStr">
        <is>
          <t>Seriously? It’s *financial* stuff.  They’re just being stubborn.  It’s a little frustrating, but honestly, it’s a bit of a waste of your time.</t>
        </is>
      </c>
      <c r="R593" s="5">
        <f>IF(N593=P593,"same","different")</f>
        <v/>
      </c>
    </row>
    <row r="594">
      <c r="A594" s="5" t="n">
        <v>12</v>
      </c>
      <c r="B594" s="5" t="inlineStr">
        <is>
          <t>Marcus Castillo</t>
        </is>
      </c>
      <c r="C594" s="5" t="n">
        <v>56</v>
      </c>
      <c r="D594" s="5" t="inlineStr">
        <is>
          <t>barista</t>
        </is>
      </c>
      <c r="E594" s="5" t="inlineStr">
        <is>
          <t>typical</t>
        </is>
      </c>
      <c r="F594" s="5" t="n">
        <v>17</v>
      </c>
      <c r="G594" s="5" t="inlineStr">
        <is>
          <t>r/personalfinance</t>
        </is>
      </c>
      <c r="H594" s="5" t="n">
        <v>2</v>
      </c>
      <c r="I594" s="5" t="inlineStr">
        <is>
          <t>doesn't care</t>
        </is>
      </c>
      <c r="J594" s="5" t="inlineStr">
        <is>
          <t>r/personalfinance #2 by gemma3</t>
        </is>
      </c>
      <c r="K594" s="5" t="inlineStr">
        <is>
          <t>gemma3</t>
        </is>
      </c>
      <c r="L594" s="5" t="inlineStr">
        <is>
          <t>The Muddy Math, Honestly</t>
        </is>
      </c>
      <c r="M594"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594" s="5" t="inlineStr">
        <is>
          <t>upvote</t>
        </is>
      </c>
      <c r="O594" s="5" t="inlineStr">
        <is>
          <t>Makes sense, gotta track it.</t>
        </is>
      </c>
      <c r="P594" s="5" t="inlineStr">
        <is>
          <t>nothing</t>
        </is>
      </c>
      <c r="Q594" s="5" t="inlineStr">
        <is>
          <t>Interesting start. Seems a bit…introspective. A little slow, though.  The 'muddy calculation' is a bit cliché.</t>
        </is>
      </c>
      <c r="R594" s="5">
        <f>IF(N594=P594,"same","different")</f>
        <v/>
      </c>
    </row>
    <row r="595">
      <c r="A595" s="5" t="n">
        <v>12</v>
      </c>
      <c r="B595" s="5" t="inlineStr">
        <is>
          <t>Marcus Castillo</t>
        </is>
      </c>
      <c r="C595" s="5" t="n">
        <v>56</v>
      </c>
      <c r="D595" s="5" t="inlineStr">
        <is>
          <t>barista</t>
        </is>
      </c>
      <c r="E595" s="5" t="inlineStr">
        <is>
          <t>typical</t>
        </is>
      </c>
      <c r="F595" s="5" t="n">
        <v>18</v>
      </c>
      <c r="G595" s="5" t="inlineStr">
        <is>
          <t>r/personalfinance</t>
        </is>
      </c>
      <c r="H595" s="5" t="n">
        <v>2</v>
      </c>
      <c r="I595" s="5" t="inlineStr">
        <is>
          <t>doesn't care</t>
        </is>
      </c>
      <c r="J595" s="5" t="inlineStr">
        <is>
          <t>r/personalfinance #3 by gemma3</t>
        </is>
      </c>
      <c r="K595" s="5" t="inlineStr">
        <is>
          <t>gemma3</t>
        </is>
      </c>
      <c r="L595" s="5" t="inlineStr">
        <is>
          <t>Seriously wrestling with a car loan…</t>
        </is>
      </c>
      <c r="M595"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595" s="5" t="inlineStr">
        <is>
          <t>nothing</t>
        </is>
      </c>
      <c r="O595" s="5" t="inlineStr">
        <is>
          <t>Too much fluff</t>
        </is>
      </c>
      <c r="P595" s="5" t="inlineStr">
        <is>
          <t>upvote</t>
        </is>
      </c>
      <c r="Q595" s="5" t="inlineStr">
        <is>
          <t>It’s a relatable struggle.  Financial anxiety is a real thing, especially when you’re juggling a new job and a mounting debt.</t>
        </is>
      </c>
      <c r="R595" s="5">
        <f>IF(N595=P595,"same","different")</f>
        <v/>
      </c>
    </row>
    <row r="596">
      <c r="A596" s="5" t="n">
        <v>12</v>
      </c>
      <c r="B596" s="5" t="inlineStr">
        <is>
          <t>Marcus Castillo</t>
        </is>
      </c>
      <c r="C596" s="5" t="n">
        <v>56</v>
      </c>
      <c r="D596" s="5" t="inlineStr">
        <is>
          <t>barista</t>
        </is>
      </c>
      <c r="E596" s="5" t="inlineStr">
        <is>
          <t>typical</t>
        </is>
      </c>
      <c r="F596" s="5" t="n">
        <v>19</v>
      </c>
      <c r="G596" s="5" t="inlineStr">
        <is>
          <t>r/cooking</t>
        </is>
      </c>
      <c r="H596" s="5" t="n">
        <v>3</v>
      </c>
      <c r="I596" s="5" t="inlineStr">
        <is>
          <t>doesn't care</t>
        </is>
      </c>
      <c r="J596" s="5" t="inlineStr">
        <is>
          <t>r/cooking #5 by gemma3</t>
        </is>
      </c>
      <c r="K596" s="5" t="inlineStr">
        <is>
          <t>gemma3</t>
        </is>
      </c>
      <c r="L596" s="5" t="inlineStr">
        <is>
          <t>Spicy Food Tolerance - Help!</t>
        </is>
      </c>
      <c r="M596"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596" s="5" t="inlineStr">
        <is>
          <t>nothing</t>
        </is>
      </c>
      <c r="O596" s="5" t="inlineStr">
        <is>
          <t>Too much whining</t>
        </is>
      </c>
      <c r="P596" s="5" t="inlineStr">
        <is>
          <t>upvote</t>
        </is>
      </c>
      <c r="Q596" s="5" t="inlineStr">
        <is>
          <t>Recognize the problem. It’s a valid struggle, and it’s okay to feel overwhelmed.</t>
        </is>
      </c>
      <c r="R596" s="5">
        <f>IF(N596=P596,"same","different")</f>
        <v/>
      </c>
    </row>
    <row r="597">
      <c r="A597" s="5" t="n">
        <v>12</v>
      </c>
      <c r="B597" s="5" t="inlineStr">
        <is>
          <t>Marcus Castillo</t>
        </is>
      </c>
      <c r="C597" s="5" t="n">
        <v>56</v>
      </c>
      <c r="D597" s="5" t="inlineStr">
        <is>
          <t>barista</t>
        </is>
      </c>
      <c r="E597" s="5" t="inlineStr">
        <is>
          <t>typical</t>
        </is>
      </c>
      <c r="F597" s="5" t="n">
        <v>20</v>
      </c>
      <c r="G597" s="5" t="inlineStr">
        <is>
          <t>r/cooking</t>
        </is>
      </c>
      <c r="H597" s="5" t="n">
        <v>3</v>
      </c>
      <c r="I597" s="5" t="inlineStr">
        <is>
          <t>doesn't care</t>
        </is>
      </c>
      <c r="J597" s="5" t="inlineStr">
        <is>
          <t>r/cooking #3 by gemma4</t>
        </is>
      </c>
      <c r="K597" s="5" t="inlineStr">
        <is>
          <t>gemma4</t>
        </is>
      </c>
      <c r="L597" s="5" t="inlineStr">
        <is>
          <t>Help! Trying to master rice, but I keep messing it up. Any pro tips?</t>
        </is>
      </c>
      <c r="M597"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597" s="5" t="inlineStr">
        <is>
          <t>upvote</t>
        </is>
      </c>
      <c r="O597" s="5" t="inlineStr">
        <is>
          <t>Need solid method</t>
        </is>
      </c>
      <c r="P597" s="5" t="inlineStr">
        <is>
          <t>upvote</t>
        </is>
      </c>
      <c r="Q597" s="5" t="inlineStr">
        <is>
          <t>Rice is a surprisingly tricky subject. A consistent result is a good goal, and it’s easy to mess up.  A straightforward method is always best for a beginner.</t>
        </is>
      </c>
      <c r="R597" s="5">
        <f>IF(N597=P597,"same","different")</f>
        <v/>
      </c>
    </row>
    <row r="598">
      <c r="A598" s="5" t="n">
        <v>12</v>
      </c>
      <c r="B598" s="5" t="inlineStr">
        <is>
          <t>Marcus Castillo</t>
        </is>
      </c>
      <c r="C598" s="5" t="n">
        <v>56</v>
      </c>
      <c r="D598" s="5" t="inlineStr">
        <is>
          <t>barista</t>
        </is>
      </c>
      <c r="E598" s="5" t="inlineStr">
        <is>
          <t>typical</t>
        </is>
      </c>
      <c r="F598" s="5" t="n">
        <v>21</v>
      </c>
      <c r="G598" s="5" t="inlineStr">
        <is>
          <t>r/cooking</t>
        </is>
      </c>
      <c r="H598" s="5" t="n">
        <v>3</v>
      </c>
      <c r="I598" s="5" t="inlineStr">
        <is>
          <t>doesn't care</t>
        </is>
      </c>
      <c r="J598" s="5" t="inlineStr">
        <is>
          <t>r/cooking #5 by gemma4</t>
        </is>
      </c>
      <c r="K598" s="5" t="inlineStr">
        <is>
          <t>gemma4</t>
        </is>
      </c>
      <c r="L598" s="5" t="inlineStr">
        <is>
          <t>Spicy Food Tolerance - Where do you guys land?</t>
        </is>
      </c>
      <c r="M598"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598" s="5" t="inlineStr">
        <is>
          <t>nothing</t>
        </is>
      </c>
      <c r="O598" s="5" t="inlineStr">
        <is>
          <t>Too vague</t>
        </is>
      </c>
      <c r="P598" s="5" t="inlineStr">
        <is>
          <t>upvote</t>
        </is>
      </c>
      <c r="Q598" s="5" t="inlineStr">
        <is>
          <t>Interesting perspective. It’s a real challenge, and it’s good to see someone acknowledging it.</t>
        </is>
      </c>
      <c r="R598" s="5">
        <f>IF(N598=P598,"same","different")</f>
        <v/>
      </c>
    </row>
    <row r="599">
      <c r="A599" s="5" t="n">
        <v>12</v>
      </c>
      <c r="B599" s="5" t="inlineStr">
        <is>
          <t>Marcus Castillo</t>
        </is>
      </c>
      <c r="C599" s="5" t="n">
        <v>56</v>
      </c>
      <c r="D599" s="5" t="inlineStr">
        <is>
          <t>barista</t>
        </is>
      </c>
      <c r="E599" s="5" t="inlineStr">
        <is>
          <t>typical</t>
        </is>
      </c>
      <c r="F599" s="5" t="n">
        <v>22</v>
      </c>
      <c r="G599" s="5" t="inlineStr">
        <is>
          <t>r/cooking</t>
        </is>
      </c>
      <c r="H599" s="5" t="n">
        <v>3</v>
      </c>
      <c r="I599" s="5" t="inlineStr">
        <is>
          <t>doesn't care</t>
        </is>
      </c>
      <c r="J599" s="5" t="inlineStr">
        <is>
          <t>r/cooking #2 by gemma3</t>
        </is>
      </c>
      <c r="K599" s="5" t="inlineStr">
        <is>
          <t>gemma3</t>
        </is>
      </c>
      <c r="L599" s="5" t="inlineStr">
        <is>
          <t>Cast Iron – Seriously, Why Does This Thing Always Break?</t>
        </is>
      </c>
      <c r="M599"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599" s="5" t="inlineStr">
        <is>
          <t>nothing</t>
        </is>
      </c>
      <c r="O599" s="5" t="inlineStr">
        <is>
          <t>Too much whining</t>
        </is>
      </c>
      <c r="P599" s="5" t="inlineStr">
        <is>
          <t>downvote</t>
        </is>
      </c>
      <c r="Q599" s="5" t="inlineStr">
        <is>
          <t>Seriously? A cracked cast iron pan? That’s a *massive* waste of time and effort. It’s not a complex thing, and it’s incredibly frustrating to deal with a problem you can’t solve.</t>
        </is>
      </c>
      <c r="R599" s="5">
        <f>IF(N599=P599,"same","different")</f>
        <v/>
      </c>
    </row>
    <row r="600">
      <c r="A600" s="5" t="n">
        <v>12</v>
      </c>
      <c r="B600" s="5" t="inlineStr">
        <is>
          <t>Marcus Castillo</t>
        </is>
      </c>
      <c r="C600" s="5" t="n">
        <v>56</v>
      </c>
      <c r="D600" s="5" t="inlineStr">
        <is>
          <t>barista</t>
        </is>
      </c>
      <c r="E600" s="5" t="inlineStr">
        <is>
          <t>typical</t>
        </is>
      </c>
      <c r="F600" s="5" t="n">
        <v>23</v>
      </c>
      <c r="G600" s="5" t="inlineStr">
        <is>
          <t>r/cooking</t>
        </is>
      </c>
      <c r="H600" s="5" t="n">
        <v>3</v>
      </c>
      <c r="I600" s="5" t="inlineStr">
        <is>
          <t>doesn't care</t>
        </is>
      </c>
      <c r="J600" s="5" t="inlineStr">
        <is>
          <t>r/cooking #4 by gemma3</t>
        </is>
      </c>
      <c r="K600" s="5" t="inlineStr">
        <is>
          <t>gemma3</t>
        </is>
      </c>
      <c r="L600" s="5" t="inlineStr">
        <is>
          <t>Seriously? A Good Whisk? It’s a Bit of a Debate</t>
        </is>
      </c>
      <c r="M600"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600" s="5" t="inlineStr">
        <is>
          <t>upvote</t>
        </is>
      </c>
      <c r="O600" s="5" t="inlineStr">
        <is>
          <t>Sturdy tools matter</t>
        </is>
      </c>
      <c r="P600" s="5" t="inlineStr">
        <is>
          <t>upvote</t>
        </is>
      </c>
      <c r="Q600" s="5" t="inlineStr">
        <is>
          <t>It’s a surprisingly thoughtful and relatable point. A little self-aware, which is always appreciated.</t>
        </is>
      </c>
      <c r="R600" s="5">
        <f>IF(N600=P600,"same","different")</f>
        <v/>
      </c>
    </row>
    <row r="601">
      <c r="A601" s="5" t="n">
        <v>12</v>
      </c>
      <c r="B601" s="5" t="inlineStr">
        <is>
          <t>Marcus Castillo</t>
        </is>
      </c>
      <c r="C601" s="5" t="n">
        <v>56</v>
      </c>
      <c r="D601" s="5" t="inlineStr">
        <is>
          <t>barista</t>
        </is>
      </c>
      <c r="E601" s="5" t="inlineStr">
        <is>
          <t>typical</t>
        </is>
      </c>
      <c r="F601" s="5" t="n">
        <v>24</v>
      </c>
      <c r="G601" s="5" t="inlineStr">
        <is>
          <t>r/cooking</t>
        </is>
      </c>
      <c r="H601" s="5" t="n">
        <v>3</v>
      </c>
      <c r="I601" s="5" t="inlineStr">
        <is>
          <t>doesn't care</t>
        </is>
      </c>
      <c r="J601" s="5" t="inlineStr">
        <is>
          <t>r/cooking #2 by gemma4</t>
        </is>
      </c>
      <c r="K601" s="5" t="inlineStr">
        <is>
          <t>gemma4</t>
        </is>
      </c>
      <c r="L601" s="5" t="inlineStr">
        <is>
          <t>Seriously fed up with cast iron care lately</t>
        </is>
      </c>
      <c r="M601"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601" s="5" t="inlineStr">
        <is>
          <t>upvote</t>
        </is>
      </c>
      <c r="O601" s="5" t="inlineStr">
        <is>
          <t>Seasoning is key</t>
        </is>
      </c>
      <c r="P601" s="5" t="inlineStr">
        <is>
          <t>upvote</t>
        </is>
      </c>
      <c r="Q601" s="5" t="inlineStr">
        <is>
          <t>It’s a relatable struggle.  Anyone’s been there, right?</t>
        </is>
      </c>
      <c r="R601" s="5">
        <f>IF(N601=P601,"same","different")</f>
        <v/>
      </c>
    </row>
    <row r="602">
      <c r="A602" s="5" t="n">
        <v>12</v>
      </c>
      <c r="B602" s="5" t="inlineStr">
        <is>
          <t>Marcus Castillo</t>
        </is>
      </c>
      <c r="C602" s="5" t="n">
        <v>56</v>
      </c>
      <c r="D602" s="5" t="inlineStr">
        <is>
          <t>barista</t>
        </is>
      </c>
      <c r="E602" s="5" t="inlineStr">
        <is>
          <t>typical</t>
        </is>
      </c>
      <c r="F602" s="5" t="n">
        <v>25</v>
      </c>
      <c r="G602" s="5" t="inlineStr">
        <is>
          <t>r/cooking</t>
        </is>
      </c>
      <c r="H602" s="5" t="n">
        <v>3</v>
      </c>
      <c r="I602" s="5" t="inlineStr">
        <is>
          <t>doesn't care</t>
        </is>
      </c>
      <c r="J602" s="5" t="inlineStr">
        <is>
          <t>r/cooking #1 by gemma4</t>
        </is>
      </c>
      <c r="K602" s="5" t="inlineStr">
        <is>
          <t>gemma4</t>
        </is>
      </c>
      <c r="L602" s="5" t="inlineStr">
        <is>
          <t>My sourdough starter decided to quit on me. Send help!</t>
        </is>
      </c>
      <c r="M602"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602" s="5" t="inlineStr">
        <is>
          <t>nothing</t>
        </is>
      </c>
      <c r="O602" s="5" t="inlineStr">
        <is>
          <t>Too much whining</t>
        </is>
      </c>
      <c r="P602" s="5" t="inlineStr">
        <is>
          <t>upvote</t>
        </is>
      </c>
      <c r="Q602" s="5" t="inlineStr">
        <is>
          <t>Someone’s clearly struggling, and it’s relatable. A little frustration is a good thing, right? Plus, bread is a big deal, so it’s worth a look.</t>
        </is>
      </c>
      <c r="R602" s="5">
        <f>IF(N602=P602,"same","different")</f>
        <v/>
      </c>
    </row>
    <row r="603">
      <c r="A603" s="5" t="n">
        <v>12</v>
      </c>
      <c r="B603" s="5" t="inlineStr">
        <is>
          <t>Marcus Castillo</t>
        </is>
      </c>
      <c r="C603" s="5" t="n">
        <v>56</v>
      </c>
      <c r="D603" s="5" t="inlineStr">
        <is>
          <t>barista</t>
        </is>
      </c>
      <c r="E603" s="5" t="inlineStr">
        <is>
          <t>typical</t>
        </is>
      </c>
      <c r="F603" s="5" t="n">
        <v>26</v>
      </c>
      <c r="G603" s="5" t="inlineStr">
        <is>
          <t>r/cooking</t>
        </is>
      </c>
      <c r="H603" s="5" t="n">
        <v>3</v>
      </c>
      <c r="I603" s="5" t="inlineStr">
        <is>
          <t>doesn't care</t>
        </is>
      </c>
      <c r="J603" s="5" t="inlineStr">
        <is>
          <t>r/cooking #1 by gemma3</t>
        </is>
      </c>
      <c r="K603" s="5" t="inlineStr">
        <is>
          <t>gemma3</t>
        </is>
      </c>
      <c r="L603" s="5" t="inlineStr">
        <is>
          <t>The Great Rise and Fall of Rye</t>
        </is>
      </c>
      <c r="M603"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603" s="5" t="inlineStr">
        <is>
          <t>upvote</t>
        </is>
      </c>
      <c r="O603" s="5" t="inlineStr">
        <is>
          <t>Relatable frustration</t>
        </is>
      </c>
      <c r="P603" s="5" t="inlineStr">
        <is>
          <t>upvote</t>
        </is>
      </c>
      <c r="Q603" s="5" t="inlineStr">
        <is>
          <t>It’s a relatable story, even if it’s a little self-pitying. A bit of a familiar struggle, you know?</t>
        </is>
      </c>
      <c r="R603" s="5">
        <f>IF(N603=P603,"same","different")</f>
        <v/>
      </c>
    </row>
    <row r="604">
      <c r="A604" s="5" t="n">
        <v>12</v>
      </c>
      <c r="B604" s="5" t="inlineStr">
        <is>
          <t>Marcus Castillo</t>
        </is>
      </c>
      <c r="C604" s="5" t="n">
        <v>56</v>
      </c>
      <c r="D604" s="5" t="inlineStr">
        <is>
          <t>barista</t>
        </is>
      </c>
      <c r="E604" s="5" t="inlineStr">
        <is>
          <t>typical</t>
        </is>
      </c>
      <c r="F604" s="5" t="n">
        <v>27</v>
      </c>
      <c r="G604" s="5" t="inlineStr">
        <is>
          <t>r/cooking</t>
        </is>
      </c>
      <c r="H604" s="5" t="n">
        <v>3</v>
      </c>
      <c r="I604" s="5" t="inlineStr">
        <is>
          <t>doesn't care</t>
        </is>
      </c>
      <c r="J604" s="5" t="inlineStr">
        <is>
          <t>r/cooking #3 by gemma3</t>
        </is>
      </c>
      <c r="K604" s="5" t="inlineStr">
        <is>
          <t>gemma3</t>
        </is>
      </c>
      <c r="L604" s="5" t="inlineStr">
        <is>
          <t>Rice – Seriously, Help!</t>
        </is>
      </c>
      <c r="M604"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604" s="5" t="inlineStr">
        <is>
          <t>upvote</t>
        </is>
      </c>
      <c r="O604" s="5" t="inlineStr">
        <is>
          <t>Need reliable method</t>
        </is>
      </c>
      <c r="P604" s="5" t="inlineStr">
        <is>
          <t>upvote</t>
        </is>
      </c>
      <c r="Q604" s="5" t="inlineStr">
        <is>
          <t>Rice is a universal struggle. It’s a fundamental cooking challenge, and a little bit frustrating, so I’ll offer a solution.</t>
        </is>
      </c>
      <c r="R604" s="5">
        <f>IF(N604=P604,"same","different")</f>
        <v/>
      </c>
    </row>
    <row r="605">
      <c r="A605" s="5" t="n">
        <v>12</v>
      </c>
      <c r="B605" s="5" t="inlineStr">
        <is>
          <t>Marcus Castillo</t>
        </is>
      </c>
      <c r="C605" s="5" t="n">
        <v>56</v>
      </c>
      <c r="D605" s="5" t="inlineStr">
        <is>
          <t>barista</t>
        </is>
      </c>
      <c r="E605" s="5" t="inlineStr">
        <is>
          <t>typical</t>
        </is>
      </c>
      <c r="F605" s="5" t="n">
        <v>28</v>
      </c>
      <c r="G605" s="5" t="inlineStr">
        <is>
          <t>r/cooking</t>
        </is>
      </c>
      <c r="H605" s="5" t="n">
        <v>3</v>
      </c>
      <c r="I605" s="5" t="inlineStr">
        <is>
          <t>doesn't care</t>
        </is>
      </c>
      <c r="J605" s="5" t="inlineStr">
        <is>
          <t>r/cooking #4 by gemma4</t>
        </is>
      </c>
      <c r="K605" s="5" t="inlineStr">
        <is>
          <t>gemma4</t>
        </is>
      </c>
      <c r="L605" s="5" t="inlineStr">
        <is>
          <t>The absolute best, most underrated cheap kitchen tool you need.</t>
        </is>
      </c>
      <c r="M605"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605" s="5" t="inlineStr">
        <is>
          <t>upvote</t>
        </is>
      </c>
      <c r="O605" s="5" t="inlineStr">
        <is>
          <t>Makes sense, simple stuff.</t>
        </is>
      </c>
      <c r="P605" s="5" t="inlineStr">
        <is>
          <t>upvote</t>
        </is>
      </c>
      <c r="Q605" s="5" t="inlineStr">
        <is>
          <t>It’s a surprisingly effective tool. Practical, understated, and a good point.  Doesn’t require a ton of skill, which is valuable.</t>
        </is>
      </c>
      <c r="R605" s="5">
        <f>IF(N605=P605,"same","different")</f>
        <v/>
      </c>
    </row>
    <row r="606">
      <c r="A606" s="5" t="n">
        <v>12</v>
      </c>
      <c r="B606" s="5" t="inlineStr">
        <is>
          <t>Marcus Castillo</t>
        </is>
      </c>
      <c r="C606" s="5" t="n">
        <v>56</v>
      </c>
      <c r="D606" s="5" t="inlineStr">
        <is>
          <t>barista</t>
        </is>
      </c>
      <c r="E606" s="5" t="inlineStr">
        <is>
          <t>typical</t>
        </is>
      </c>
      <c r="F606" s="5" t="n">
        <v>29</v>
      </c>
      <c r="G606" s="5" t="inlineStr">
        <is>
          <t>r/technology</t>
        </is>
      </c>
      <c r="H606" s="5" t="n">
        <v>4</v>
      </c>
      <c r="I606" s="5" t="inlineStr">
        <is>
          <t>bored by it</t>
        </is>
      </c>
      <c r="J606" s="5" t="inlineStr">
        <is>
          <t>r/technology #2 by gemma4</t>
        </is>
      </c>
      <c r="K606" s="5" t="inlineStr">
        <is>
          <t>gemma4</t>
        </is>
      </c>
      <c r="L606" s="5" t="inlineStr">
        <is>
          <t>Seriously, everyone needs to check their privacy settings. It's a nightmare.</t>
        </is>
      </c>
      <c r="M606"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606" s="5" t="inlineStr">
        <is>
          <t>upvote</t>
        </is>
      </c>
      <c r="O606" s="5" t="inlineStr">
        <is>
          <t>Too much stuff</t>
        </is>
      </c>
      <c r="P606" s="5" t="inlineStr">
        <is>
          <t>downvote</t>
        </is>
      </c>
      <c r="Q606" s="5" t="inlineStr">
        <is>
          <t>Seriously? It’s a *little* annoying, but honestly, it’s just a bit of a hassle.  Everyone’s got a lot of settings to tweak, it’s not like it’s a massive invasion of privacy.</t>
        </is>
      </c>
      <c r="R606" s="5">
        <f>IF(N606=P606,"same","different")</f>
        <v/>
      </c>
    </row>
    <row r="607">
      <c r="A607" s="5" t="n">
        <v>12</v>
      </c>
      <c r="B607" s="5" t="inlineStr">
        <is>
          <t>Marcus Castillo</t>
        </is>
      </c>
      <c r="C607" s="5" t="n">
        <v>56</v>
      </c>
      <c r="D607" s="5" t="inlineStr">
        <is>
          <t>barista</t>
        </is>
      </c>
      <c r="E607" s="5" t="inlineStr">
        <is>
          <t>typical</t>
        </is>
      </c>
      <c r="F607" s="5" t="n">
        <v>30</v>
      </c>
      <c r="G607" s="5" t="inlineStr">
        <is>
          <t>r/technology</t>
        </is>
      </c>
      <c r="H607" s="5" t="n">
        <v>4</v>
      </c>
      <c r="I607" s="5" t="inlineStr">
        <is>
          <t>bored by it</t>
        </is>
      </c>
      <c r="J607" s="5" t="inlineStr">
        <is>
          <t>r/technology #1 by gemma3</t>
        </is>
      </c>
      <c r="K607" s="5" t="inlineStr">
        <is>
          <t>gemma3</t>
        </is>
      </c>
      <c r="L607" s="5" t="inlineStr">
        <is>
          <t>Streaming Service Fatigue – A Gentle Plea</t>
        </is>
      </c>
      <c r="M607"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607" s="5" t="inlineStr">
        <is>
          <t>upvote</t>
        </is>
      </c>
      <c r="O607" s="5" t="inlineStr">
        <is>
          <t>Makes sense, a bit overwhelming.</t>
        </is>
      </c>
      <c r="P607" s="5" t="inlineStr">
        <is>
          <t>upvote</t>
        </is>
      </c>
      <c r="Q607" s="5" t="inlineStr">
        <is>
          <t>It’s a relatable feeling, honestly.  A bit of a bummer, but the sentiment is there.</t>
        </is>
      </c>
      <c r="R607" s="5">
        <f>IF(N607=P607,"same","different")</f>
        <v/>
      </c>
    </row>
    <row r="608">
      <c r="A608" s="5" t="n">
        <v>12</v>
      </c>
      <c r="B608" s="5" t="inlineStr">
        <is>
          <t>Marcus Castillo</t>
        </is>
      </c>
      <c r="C608" s="5" t="n">
        <v>56</v>
      </c>
      <c r="D608" s="5" t="inlineStr">
        <is>
          <t>barista</t>
        </is>
      </c>
      <c r="E608" s="5" t="inlineStr">
        <is>
          <t>typical</t>
        </is>
      </c>
      <c r="F608" s="5" t="n">
        <v>31</v>
      </c>
      <c r="G608" s="5" t="inlineStr">
        <is>
          <t>r/technology</t>
        </is>
      </c>
      <c r="H608" s="5" t="n">
        <v>4</v>
      </c>
      <c r="I608" s="5" t="inlineStr">
        <is>
          <t>bored by it</t>
        </is>
      </c>
      <c r="J608" s="5" t="inlineStr">
        <is>
          <t>r/technology #3 by gemma3</t>
        </is>
      </c>
      <c r="K608" s="5" t="inlineStr">
        <is>
          <t>gemma3</t>
        </is>
      </c>
      <c r="L608" s="5" t="inlineStr">
        <is>
          <t>Backing Up Family Photos - Seeking Your Wisdom</t>
        </is>
      </c>
      <c r="M608"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608" s="5" t="inlineStr">
        <is>
          <t>upvote</t>
        </is>
      </c>
      <c r="O608" s="5" t="inlineStr">
        <is>
          <t>Makes sense, gotta back it up.</t>
        </is>
      </c>
      <c r="P608" s="5" t="inlineStr">
        <is>
          <t>upvote</t>
        </is>
      </c>
      <c r="Q608" s="5" t="inlineStr">
        <is>
          <t>Sounds like a reasonable approach to a somewhat anxious situation.  Plenty of people deal with sentimental memories, and a reliable backup is a good idea.</t>
        </is>
      </c>
      <c r="R608" s="5">
        <f>IF(N608=P608,"same","different")</f>
        <v/>
      </c>
    </row>
    <row r="609">
      <c r="A609" s="5" t="n">
        <v>12</v>
      </c>
      <c r="B609" s="5" t="inlineStr">
        <is>
          <t>Marcus Castillo</t>
        </is>
      </c>
      <c r="C609" s="5" t="n">
        <v>56</v>
      </c>
      <c r="D609" s="5" t="inlineStr">
        <is>
          <t>barista</t>
        </is>
      </c>
      <c r="E609" s="5" t="inlineStr">
        <is>
          <t>typical</t>
        </is>
      </c>
      <c r="F609" s="5" t="n">
        <v>32</v>
      </c>
      <c r="G609" s="5" t="inlineStr">
        <is>
          <t>r/technology</t>
        </is>
      </c>
      <c r="H609" s="5" t="n">
        <v>4</v>
      </c>
      <c r="I609" s="5" t="inlineStr">
        <is>
          <t>bored by it</t>
        </is>
      </c>
      <c r="J609" s="5" t="inlineStr">
        <is>
          <t>r/technology #5 by gemma3</t>
        </is>
      </c>
      <c r="K609" s="5" t="inlineStr">
        <is>
          <t>gemma3</t>
        </is>
      </c>
      <c r="L609" s="5" t="inlineStr">
        <is>
          <t>Laptop – Worth the Upgrade?</t>
        </is>
      </c>
      <c r="M609"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609" s="5" t="inlineStr">
        <is>
          <t>upvote</t>
        </is>
      </c>
      <c r="O609" s="5" t="inlineStr">
        <is>
          <t>Relatable struggle</t>
        </is>
      </c>
      <c r="P609" s="5" t="inlineStr">
        <is>
          <t>upvote</t>
        </is>
      </c>
      <c r="Q609" s="5" t="inlineStr">
        <is>
          <t>Seems like a relatable struggle. The feeling of being stuck with something that’s not quite right is a common one, especially as we get older.</t>
        </is>
      </c>
      <c r="R609" s="5">
        <f>IF(N609=P609,"same","different")</f>
        <v/>
      </c>
    </row>
    <row r="610">
      <c r="A610" s="5" t="n">
        <v>12</v>
      </c>
      <c r="B610" s="5" t="inlineStr">
        <is>
          <t>Marcus Castillo</t>
        </is>
      </c>
      <c r="C610" s="5" t="n">
        <v>56</v>
      </c>
      <c r="D610" s="5" t="inlineStr">
        <is>
          <t>barista</t>
        </is>
      </c>
      <c r="E610" s="5" t="inlineStr">
        <is>
          <t>typical</t>
        </is>
      </c>
      <c r="F610" s="5" t="n">
        <v>33</v>
      </c>
      <c r="G610" s="5" t="inlineStr">
        <is>
          <t>r/technology</t>
        </is>
      </c>
      <c r="H610" s="5" t="n">
        <v>4</v>
      </c>
      <c r="I610" s="5" t="inlineStr">
        <is>
          <t>bored by it</t>
        </is>
      </c>
      <c r="J610" s="5" t="inlineStr">
        <is>
          <t>r/technology #4 by gemma3</t>
        </is>
      </c>
      <c r="K610" s="5" t="inlineStr">
        <is>
          <t>gemma3</t>
        </is>
      </c>
      <c r="L610" s="5" t="inlineStr">
        <is>
          <t>Repair vs. Replace: A Bit of Wisdom</t>
        </is>
      </c>
      <c r="M610"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610" s="5" t="inlineStr">
        <is>
          <t>upvote</t>
        </is>
      </c>
      <c r="O610" s="5" t="inlineStr">
        <is>
          <t>Makes sense, gotta fix things.</t>
        </is>
      </c>
      <c r="P610" s="5" t="inlineStr">
        <is>
          <t>upvote</t>
        </is>
      </c>
      <c r="Q610" s="5" t="inlineStr">
        <is>
          <t>Interesting problem. It’s a valid concern, and the sunk cost fallacy is a real hurdle.</t>
        </is>
      </c>
      <c r="R610" s="5">
        <f>IF(N610=P610,"same","different")</f>
        <v/>
      </c>
    </row>
    <row r="611">
      <c r="A611" s="5" t="n">
        <v>12</v>
      </c>
      <c r="B611" s="5" t="inlineStr">
        <is>
          <t>Marcus Castillo</t>
        </is>
      </c>
      <c r="C611" s="5" t="n">
        <v>56</v>
      </c>
      <c r="D611" s="5" t="inlineStr">
        <is>
          <t>barista</t>
        </is>
      </c>
      <c r="E611" s="5" t="inlineStr">
        <is>
          <t>typical</t>
        </is>
      </c>
      <c r="F611" s="5" t="n">
        <v>34</v>
      </c>
      <c r="G611" s="5" t="inlineStr">
        <is>
          <t>r/technology</t>
        </is>
      </c>
      <c r="H611" s="5" t="n">
        <v>4</v>
      </c>
      <c r="I611" s="5" t="inlineStr">
        <is>
          <t>bored by it</t>
        </is>
      </c>
      <c r="J611" s="5" t="inlineStr">
        <is>
          <t>r/technology #5 by gemma4</t>
        </is>
      </c>
      <c r="K611" s="5" t="inlineStr">
        <is>
          <t>gemma4</t>
        </is>
      </c>
      <c r="L611" s="5" t="inlineStr">
        <is>
          <t>Is this new laptop actually worth the money right now?</t>
        </is>
      </c>
      <c r="M611"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611" s="5" t="inlineStr">
        <is>
          <t>upvote</t>
        </is>
      </c>
      <c r="O611" s="5" t="inlineStr">
        <is>
          <t>Makes sense to question</t>
        </is>
      </c>
      <c r="P611" s="5" t="inlineStr">
        <is>
          <t>downvote</t>
        </is>
      </c>
      <c r="Q611" s="5" t="inlineStr">
        <is>
          <t>Seriously? It’s a laptop. It’s not a spaceship.  It’s a glorified calculator.  It’s a waste of money to be so concerned about *every* little detail.</t>
        </is>
      </c>
      <c r="R611" s="5">
        <f>IF(N611=P611,"same","different")</f>
        <v/>
      </c>
    </row>
    <row r="612">
      <c r="A612" s="5" t="n">
        <v>12</v>
      </c>
      <c r="B612" s="5" t="inlineStr">
        <is>
          <t>Marcus Castillo</t>
        </is>
      </c>
      <c r="C612" s="5" t="n">
        <v>56</v>
      </c>
      <c r="D612" s="5" t="inlineStr">
        <is>
          <t>barista</t>
        </is>
      </c>
      <c r="E612" s="5" t="inlineStr">
        <is>
          <t>typical</t>
        </is>
      </c>
      <c r="F612" s="5" t="n">
        <v>35</v>
      </c>
      <c r="G612" s="5" t="inlineStr">
        <is>
          <t>r/technology</t>
        </is>
      </c>
      <c r="H612" s="5" t="n">
        <v>4</v>
      </c>
      <c r="I612" s="5" t="inlineStr">
        <is>
          <t>bored by it</t>
        </is>
      </c>
      <c r="J612" s="5" t="inlineStr">
        <is>
          <t>r/technology #2 by gemma3</t>
        </is>
      </c>
      <c r="K612" s="5" t="inlineStr">
        <is>
          <t>gemma3</t>
        </is>
      </c>
      <c r="L612" s="5" t="inlineStr">
        <is>
          <t>Seriously, guys, this whole privacy thing is a disaster.</t>
        </is>
      </c>
      <c r="M612"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612" s="5" t="inlineStr">
        <is>
          <t>downvote</t>
        </is>
      </c>
      <c r="O612" s="5" t="inlineStr">
        <is>
          <t>Too much noise</t>
        </is>
      </c>
      <c r="P612" s="5" t="inlineStr">
        <is>
          <t>downvote</t>
        </is>
      </c>
      <c r="Q612" s="5" t="inlineStr">
        <is>
          <t>Feels like a bit of a knee-jerk reaction.  It’s a bit reactive and doesn’t offer any real insight or thoughtful analysis.</t>
        </is>
      </c>
      <c r="R612" s="5">
        <f>IF(N612=P612,"same","different")</f>
        <v/>
      </c>
    </row>
    <row r="613">
      <c r="A613" s="5" t="n">
        <v>12</v>
      </c>
      <c r="B613" s="5" t="inlineStr">
        <is>
          <t>Marcus Castillo</t>
        </is>
      </c>
      <c r="C613" s="5" t="n">
        <v>56</v>
      </c>
      <c r="D613" s="5" t="inlineStr">
        <is>
          <t>barista</t>
        </is>
      </c>
      <c r="E613" s="5" t="inlineStr">
        <is>
          <t>typical</t>
        </is>
      </c>
      <c r="F613" s="5" t="n">
        <v>36</v>
      </c>
      <c r="G613" s="5" t="inlineStr">
        <is>
          <t>r/technology</t>
        </is>
      </c>
      <c r="H613" s="5" t="n">
        <v>4</v>
      </c>
      <c r="I613" s="5" t="inlineStr">
        <is>
          <t>bored by it</t>
        </is>
      </c>
      <c r="J613" s="5" t="inlineStr">
        <is>
          <t>r/technology #4 by gemma4</t>
        </is>
      </c>
      <c r="K613" s="5" t="inlineStr">
        <is>
          <t>gemma4</t>
        </is>
      </c>
      <c r="L613" s="5" t="inlineStr">
        <is>
          <t>Anyone else trying to fix broken gadgets instead of just buying new ones? Seeking advice.</t>
        </is>
      </c>
      <c r="M613"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613" s="5" t="inlineStr">
        <is>
          <t>upvote</t>
        </is>
      </c>
      <c r="O613" s="5" t="inlineStr">
        <is>
          <t>Worth the effort</t>
        </is>
      </c>
      <c r="P613" s="5" t="inlineStr">
        <is>
          <t>upvote</t>
        </is>
      </c>
      <c r="Q613" s="5" t="inlineStr">
        <is>
          <t>Interesting question. It’s a valid point, and honestly, a little frustrating seeing things just… fail.</t>
        </is>
      </c>
      <c r="R613" s="5">
        <f>IF(N613=P613,"same","different")</f>
        <v/>
      </c>
    </row>
    <row r="614">
      <c r="A614" s="5" t="n">
        <v>12</v>
      </c>
      <c r="B614" s="5" t="inlineStr">
        <is>
          <t>Marcus Castillo</t>
        </is>
      </c>
      <c r="C614" s="5" t="n">
        <v>56</v>
      </c>
      <c r="D614" s="5" t="inlineStr">
        <is>
          <t>barista</t>
        </is>
      </c>
      <c r="E614" s="5" t="inlineStr">
        <is>
          <t>typical</t>
        </is>
      </c>
      <c r="F614" s="5" t="n">
        <v>37</v>
      </c>
      <c r="G614" s="5" t="inlineStr">
        <is>
          <t>r/technology</t>
        </is>
      </c>
      <c r="H614" s="5" t="n">
        <v>4</v>
      </c>
      <c r="I614" s="5" t="inlineStr">
        <is>
          <t>bored by it</t>
        </is>
      </c>
      <c r="J614" s="5" t="inlineStr">
        <is>
          <t>r/technology #1 by gemma4</t>
        </is>
      </c>
      <c r="K614" s="5" t="inlineStr">
        <is>
          <t>gemma4</t>
        </is>
      </c>
      <c r="L614" s="5" t="inlineStr">
        <is>
          <t>Streaming Service Fatigue - Where Should I Focus My Subscription Money?</t>
        </is>
      </c>
      <c r="M614"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614" s="5" t="inlineStr">
        <is>
          <t>upvote</t>
        </is>
      </c>
      <c r="O614" s="5" t="inlineStr">
        <is>
          <t>Makes sense, gotta cut the fat.</t>
        </is>
      </c>
      <c r="P614" s="5" t="inlineStr">
        <is>
          <t>upvote</t>
        </is>
      </c>
      <c r="Q614" s="5" t="inlineStr">
        <is>
          <t>Seems like a relatable problem – it’s a common frustration.</t>
        </is>
      </c>
      <c r="R614" s="5">
        <f>IF(N614=P614,"same","different")</f>
        <v/>
      </c>
    </row>
    <row r="615">
      <c r="A615" s="5" t="n">
        <v>12</v>
      </c>
      <c r="B615" s="5" t="inlineStr">
        <is>
          <t>Marcus Castillo</t>
        </is>
      </c>
      <c r="C615" s="5" t="n">
        <v>56</v>
      </c>
      <c r="D615" s="5" t="inlineStr">
        <is>
          <t>barista</t>
        </is>
      </c>
      <c r="E615" s="5" t="inlineStr">
        <is>
          <t>typical</t>
        </is>
      </c>
      <c r="F615" s="5" t="n">
        <v>38</v>
      </c>
      <c r="G615" s="5" t="inlineStr">
        <is>
          <t>r/technology</t>
        </is>
      </c>
      <c r="H615" s="5" t="n">
        <v>4</v>
      </c>
      <c r="I615" s="5" t="inlineStr">
        <is>
          <t>bored by it</t>
        </is>
      </c>
      <c r="J615" s="5" t="inlineStr">
        <is>
          <t>r/technology #3 by gemma4</t>
        </is>
      </c>
      <c r="K615" s="5" t="inlineStr">
        <is>
          <t>gemma4</t>
        </is>
      </c>
      <c r="L615" s="5" t="inlineStr">
        <is>
          <t>Looking for a solid photo backup solution for the family archives</t>
        </is>
      </c>
      <c r="M615"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615" s="5" t="inlineStr">
        <is>
          <t>upvote</t>
        </is>
      </c>
      <c r="O615" s="5" t="inlineStr">
        <is>
          <t>Need good storage</t>
        </is>
      </c>
      <c r="P615" s="5" t="inlineStr">
        <is>
          <t>nothing</t>
        </is>
      </c>
      <c r="Q615" s="5" t="inlineStr">
        <is>
          <t>Seems like a reasonable question. Lots of options out there, but the idea of a simple, reliable solution for a large collection is good.</t>
        </is>
      </c>
      <c r="R615" s="5">
        <f>IF(N615=P615,"same","different")</f>
        <v/>
      </c>
    </row>
    <row r="616">
      <c r="A616" s="5" t="n">
        <v>12</v>
      </c>
      <c r="B616" s="5" t="inlineStr">
        <is>
          <t>Marcus Castillo</t>
        </is>
      </c>
      <c r="C616" s="5" t="n">
        <v>56</v>
      </c>
      <c r="D616" s="5" t="inlineStr">
        <is>
          <t>barista</t>
        </is>
      </c>
      <c r="E616" s="5" t="inlineStr">
        <is>
          <t>typical</t>
        </is>
      </c>
      <c r="F616" s="5" t="n">
        <v>39</v>
      </c>
      <c r="G616" s="5" t="inlineStr">
        <is>
          <t>r/cars</t>
        </is>
      </c>
      <c r="H616" s="5" t="n">
        <v>5</v>
      </c>
      <c r="I616" s="5" t="inlineStr">
        <is>
          <t>bored by it</t>
        </is>
      </c>
      <c r="J616" s="5" t="inlineStr">
        <is>
          <t>r/cars #1 by gemma4</t>
        </is>
      </c>
      <c r="K616" s="5" t="inlineStr">
        <is>
          <t>gemma4</t>
        </is>
      </c>
      <c r="L616" s="5" t="inlineStr">
        <is>
          <t>Remembering the First Time I Tore a Camper Behind a Truck</t>
        </is>
      </c>
      <c r="M616"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616" s="5" t="inlineStr">
        <is>
          <t>upvote</t>
        </is>
      </c>
      <c r="O616" s="5" t="inlineStr">
        <is>
          <t>Makes sense, patience matters.</t>
        </is>
      </c>
      <c r="P616" s="5" t="inlineStr">
        <is>
          <t>nothing</t>
        </is>
      </c>
      <c r="Q616" s="5" t="inlineStr">
        <is>
          <t>It’s a pretty straightforward, slightly rambling story. A bit repetitive, though.</t>
        </is>
      </c>
      <c r="R616" s="5">
        <f>IF(N616=P616,"same","different")</f>
        <v/>
      </c>
    </row>
    <row r="617">
      <c r="A617" s="5" t="n">
        <v>12</v>
      </c>
      <c r="B617" s="5" t="inlineStr">
        <is>
          <t>Marcus Castillo</t>
        </is>
      </c>
      <c r="C617" s="5" t="n">
        <v>56</v>
      </c>
      <c r="D617" s="5" t="inlineStr">
        <is>
          <t>barista</t>
        </is>
      </c>
      <c r="E617" s="5" t="inlineStr">
        <is>
          <t>typical</t>
        </is>
      </c>
      <c r="F617" s="5" t="n">
        <v>40</v>
      </c>
      <c r="G617" s="5" t="inlineStr">
        <is>
          <t>r/cars</t>
        </is>
      </c>
      <c r="H617" s="5" t="n">
        <v>5</v>
      </c>
      <c r="I617" s="5" t="inlineStr">
        <is>
          <t>bored by it</t>
        </is>
      </c>
      <c r="J617" s="5" t="inlineStr">
        <is>
          <t>r/cars #4 by gemma4</t>
        </is>
      </c>
      <c r="K617" s="5" t="inlineStr">
        <is>
          <t>gemma4</t>
        </is>
      </c>
      <c r="L617" s="5" t="inlineStr">
        <is>
          <t>Finally figured out why my old manual is acting up – transmission fluid is key.</t>
        </is>
      </c>
      <c r="M617"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617" s="5" t="inlineStr">
        <is>
          <t>upvote</t>
        </is>
      </c>
      <c r="O617" s="5" t="inlineStr">
        <is>
          <t>Makes sense, fluid matters.</t>
        </is>
      </c>
      <c r="P617" s="5" t="inlineStr">
        <is>
          <t>upvote</t>
        </is>
      </c>
      <c r="Q617" s="5" t="inlineStr">
        <is>
          <t>Interesting advice. A little proactive seems good, even if it’s just a bit of a hassle.</t>
        </is>
      </c>
      <c r="R617" s="5">
        <f>IF(N617=P617,"same","different")</f>
        <v/>
      </c>
    </row>
    <row r="618">
      <c r="A618" s="5" t="n">
        <v>12</v>
      </c>
      <c r="B618" s="5" t="inlineStr">
        <is>
          <t>Marcus Castillo</t>
        </is>
      </c>
      <c r="C618" s="5" t="n">
        <v>56</v>
      </c>
      <c r="D618" s="5" t="inlineStr">
        <is>
          <t>barista</t>
        </is>
      </c>
      <c r="E618" s="5" t="inlineStr">
        <is>
          <t>typical</t>
        </is>
      </c>
      <c r="F618" s="5" t="n">
        <v>41</v>
      </c>
      <c r="G618" s="5" t="inlineStr">
        <is>
          <t>r/cars</t>
        </is>
      </c>
      <c r="H618" s="5" t="n">
        <v>5</v>
      </c>
      <c r="I618" s="5" t="inlineStr">
        <is>
          <t>bored by it</t>
        </is>
      </c>
      <c r="J618" s="5" t="inlineStr">
        <is>
          <t>r/cars #2 by gemma4</t>
        </is>
      </c>
      <c r="K618" s="5" t="inlineStr">
        <is>
          <t>gemma4</t>
        </is>
      </c>
      <c r="L618" s="5" t="inlineStr">
        <is>
          <t>DIY Brake Job - My Take (Don't @ me if you disagree)</t>
        </is>
      </c>
      <c r="M618"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618" s="5" t="inlineStr">
        <is>
          <t>nothing</t>
        </is>
      </c>
      <c r="O618" s="5" t="inlineStr">
        <is>
          <t>Too much noise</t>
        </is>
      </c>
      <c r="P618" s="5" t="inlineStr">
        <is>
          <t>downvote</t>
        </is>
      </c>
      <c r="Q618" s="5" t="inlineStr">
        <is>
          <t>Seriously? Everyone's obsessed with DIY brake jobs? It’s a recipe for disaster unless you’re a *really* skilled mechanic. The risk of something going wrong is way too high, and it’s a massive waste of time.</t>
        </is>
      </c>
      <c r="R618" s="5">
        <f>IF(N618=P618,"same","different")</f>
        <v/>
      </c>
    </row>
    <row r="619">
      <c r="A619" s="5" t="n">
        <v>12</v>
      </c>
      <c r="B619" s="5" t="inlineStr">
        <is>
          <t>Marcus Castillo</t>
        </is>
      </c>
      <c r="C619" s="5" t="n">
        <v>56</v>
      </c>
      <c r="D619" s="5" t="inlineStr">
        <is>
          <t>barista</t>
        </is>
      </c>
      <c r="E619" s="5" t="inlineStr">
        <is>
          <t>typical</t>
        </is>
      </c>
      <c r="F619" s="5" t="n">
        <v>42</v>
      </c>
      <c r="G619" s="5" t="inlineStr">
        <is>
          <t>r/cars</t>
        </is>
      </c>
      <c r="H619" s="5" t="n">
        <v>5</v>
      </c>
      <c r="I619" s="5" t="inlineStr">
        <is>
          <t>bored by it</t>
        </is>
      </c>
      <c r="J619" s="5" t="inlineStr">
        <is>
          <t>r/cars #1 by gemma3</t>
        </is>
      </c>
      <c r="K619" s="5" t="inlineStr">
        <is>
          <t>gemma3</t>
        </is>
      </c>
      <c r="L619" s="5" t="inlineStr">
        <is>
          <t>The Smell of Gasoline and a Little Bit of Terror</t>
        </is>
      </c>
      <c r="M619"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619" s="5" t="inlineStr">
        <is>
          <t>downvote</t>
        </is>
      </c>
      <c r="O619" s="5" t="inlineStr">
        <is>
          <t>Too much fluff</t>
        </is>
      </c>
      <c r="P619" s="5" t="inlineStr">
        <is>
          <t>upvote</t>
        </is>
      </c>
      <c r="Q619" s="5" t="inlineStr">
        <is>
          <t>Interesting perspective – a little bit of respect for the challenge, even if it’s a bit unnerving.</t>
        </is>
      </c>
      <c r="R619" s="5">
        <f>IF(N619=P619,"same","different")</f>
        <v/>
      </c>
    </row>
    <row r="620">
      <c r="A620" s="5" t="n">
        <v>12</v>
      </c>
      <c r="B620" s="5" t="inlineStr">
        <is>
          <t>Marcus Castillo</t>
        </is>
      </c>
      <c r="C620" s="5" t="n">
        <v>56</v>
      </c>
      <c r="D620" s="5" t="inlineStr">
        <is>
          <t>barista</t>
        </is>
      </c>
      <c r="E620" s="5" t="inlineStr">
        <is>
          <t>typical</t>
        </is>
      </c>
      <c r="F620" s="5" t="n">
        <v>43</v>
      </c>
      <c r="G620" s="5" t="inlineStr">
        <is>
          <t>r/cars</t>
        </is>
      </c>
      <c r="H620" s="5" t="n">
        <v>5</v>
      </c>
      <c r="I620" s="5" t="inlineStr">
        <is>
          <t>bored by it</t>
        </is>
      </c>
      <c r="J620" s="5" t="inlineStr">
        <is>
          <t>r/cars #5 by gemma4</t>
        </is>
      </c>
      <c r="K620" s="5" t="inlineStr">
        <is>
          <t>gemma4</t>
        </is>
      </c>
      <c r="L620" s="5" t="inlineStr">
        <is>
          <t>Help! Trying to restore a '72 Mustang and hitting a wall on parts/advice</t>
        </is>
      </c>
      <c r="M620"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620" s="5" t="inlineStr">
        <is>
          <t>nothing</t>
        </is>
      </c>
      <c r="O620" s="5" t="inlineStr">
        <is>
          <t>Too much noise</t>
        </is>
      </c>
      <c r="P620" s="5" t="inlineStr">
        <is>
          <t>upvote</t>
        </is>
      </c>
      <c r="Q620" s="5" t="inlineStr">
        <is>
          <t>It’s a classic Mustang project – a bit of a challenge, and a good conversation starter.  The nostalgia factor is also appealing, even for someone like me.</t>
        </is>
      </c>
      <c r="R620" s="5">
        <f>IF(N620=P620,"same","different")</f>
        <v/>
      </c>
    </row>
    <row r="621">
      <c r="A621" s="5" t="n">
        <v>12</v>
      </c>
      <c r="B621" s="5" t="inlineStr">
        <is>
          <t>Marcus Castillo</t>
        </is>
      </c>
      <c r="C621" s="5" t="n">
        <v>56</v>
      </c>
      <c r="D621" s="5" t="inlineStr">
        <is>
          <t>barista</t>
        </is>
      </c>
      <c r="E621" s="5" t="inlineStr">
        <is>
          <t>typical</t>
        </is>
      </c>
      <c r="F621" s="5" t="n">
        <v>44</v>
      </c>
      <c r="G621" s="5" t="inlineStr">
        <is>
          <t>r/cars</t>
        </is>
      </c>
      <c r="H621" s="5" t="n">
        <v>5</v>
      </c>
      <c r="I621" s="5" t="inlineStr">
        <is>
          <t>bored by it</t>
        </is>
      </c>
      <c r="J621" s="5" t="inlineStr">
        <is>
          <t>r/cars #2 by gemma3</t>
        </is>
      </c>
      <c r="K621" s="5" t="inlineStr">
        <is>
          <t>gemma3</t>
        </is>
      </c>
      <c r="L621" s="5" t="inlineStr">
        <is>
          <t>DIY Brake Job - Proceed with Caution, Seriously</t>
        </is>
      </c>
      <c r="M621"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621" s="5" t="inlineStr">
        <is>
          <t>downvote</t>
        </is>
      </c>
      <c r="O621" s="5" t="inlineStr">
        <is>
          <t>Too risky</t>
        </is>
      </c>
      <c r="P621" s="5" t="inlineStr">
        <is>
          <t>downvote</t>
        </is>
      </c>
      <c r="Q621" s="5" t="inlineStr">
        <is>
          <t>Seriously? That sounds like a recipe for disaster. Everyone’s got a 'better' way, but it feels like a gamble with potentially huge consequences.  It’s a bit…over the top, don’t you think?</t>
        </is>
      </c>
      <c r="R621" s="5">
        <f>IF(N621=P621,"same","different")</f>
        <v/>
      </c>
    </row>
    <row r="622">
      <c r="A622" s="5" t="n">
        <v>12</v>
      </c>
      <c r="B622" s="5" t="inlineStr">
        <is>
          <t>Marcus Castillo</t>
        </is>
      </c>
      <c r="C622" s="5" t="n">
        <v>56</v>
      </c>
      <c r="D622" s="5" t="inlineStr">
        <is>
          <t>barista</t>
        </is>
      </c>
      <c r="E622" s="5" t="inlineStr">
        <is>
          <t>typical</t>
        </is>
      </c>
      <c r="F622" s="5" t="n">
        <v>45</v>
      </c>
      <c r="G622" s="5" t="inlineStr">
        <is>
          <t>r/cars</t>
        </is>
      </c>
      <c r="H622" s="5" t="n">
        <v>5</v>
      </c>
      <c r="I622" s="5" t="inlineStr">
        <is>
          <t>bored by it</t>
        </is>
      </c>
      <c r="J622" s="5" t="inlineStr">
        <is>
          <t>r/cars #3 by gemma4</t>
        </is>
      </c>
      <c r="K622" s="5" t="inlineStr">
        <is>
          <t>gemma4</t>
        </is>
      </c>
      <c r="L622" s="5" t="inlineStr">
        <is>
          <t>First road trip in a new car - need some advice!</t>
        </is>
      </c>
      <c r="M622"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622" s="5" t="inlineStr">
        <is>
          <t>nothing</t>
        </is>
      </c>
      <c r="O622" s="5" t="inlineStr">
        <is>
          <t>Too much noise</t>
        </is>
      </c>
      <c r="P622" s="5" t="inlineStr">
        <is>
          <t>upvote</t>
        </is>
      </c>
      <c r="Q622" s="5" t="inlineStr">
        <is>
          <t>Seems like a decent starting point. A new car is exciting, and a road trip is a good way to test it out.  Just hoping it’s not a lemon!</t>
        </is>
      </c>
      <c r="R622" s="5">
        <f>IF(N622=P622,"same","different")</f>
        <v/>
      </c>
    </row>
    <row r="623">
      <c r="A623" s="5" t="n">
        <v>12</v>
      </c>
      <c r="B623" s="5" t="inlineStr">
        <is>
          <t>Marcus Castillo</t>
        </is>
      </c>
      <c r="C623" s="5" t="n">
        <v>56</v>
      </c>
      <c r="D623" s="5" t="inlineStr">
        <is>
          <t>barista</t>
        </is>
      </c>
      <c r="E623" s="5" t="inlineStr">
        <is>
          <t>typical</t>
        </is>
      </c>
      <c r="F623" s="5" t="n">
        <v>46</v>
      </c>
      <c r="G623" s="5" t="inlineStr">
        <is>
          <t>r/cars</t>
        </is>
      </c>
      <c r="H623" s="5" t="n">
        <v>5</v>
      </c>
      <c r="I623" s="5" t="inlineStr">
        <is>
          <t>bored by it</t>
        </is>
      </c>
      <c r="J623" s="5" t="inlineStr">
        <is>
          <t>r/cars #3 by gemma3</t>
        </is>
      </c>
      <c r="K623" s="5" t="inlineStr">
        <is>
          <t>gemma3</t>
        </is>
      </c>
      <c r="L623" s="5" t="inlineStr">
        <is>
          <t>Road Trip Vibes – Seeking Advice!</t>
        </is>
      </c>
      <c r="M623"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623" s="5" t="inlineStr">
        <is>
          <t>nothing</t>
        </is>
      </c>
      <c r="O623" s="5" t="inlineStr">
        <is>
          <t>Too much fluff</t>
        </is>
      </c>
      <c r="P623" s="5" t="inlineStr">
        <is>
          <t>upvote</t>
        </is>
      </c>
      <c r="Q623" s="5" t="inlineStr">
        <is>
          <t>A long road trip is a serious undertaking. Practical advice is always welcome, and the potential for a stressful journey makes it valuable to receive.</t>
        </is>
      </c>
      <c r="R623" s="5">
        <f>IF(N623=P623,"same","different")</f>
        <v/>
      </c>
    </row>
    <row r="624">
      <c r="A624" s="5" t="n">
        <v>12</v>
      </c>
      <c r="B624" s="5" t="inlineStr">
        <is>
          <t>Marcus Castillo</t>
        </is>
      </c>
      <c r="C624" s="5" t="n">
        <v>56</v>
      </c>
      <c r="D624" s="5" t="inlineStr">
        <is>
          <t>barista</t>
        </is>
      </c>
      <c r="E624" s="5" t="inlineStr">
        <is>
          <t>typical</t>
        </is>
      </c>
      <c r="F624" s="5" t="n">
        <v>47</v>
      </c>
      <c r="G624" s="5" t="inlineStr">
        <is>
          <t>r/cars</t>
        </is>
      </c>
      <c r="H624" s="5" t="n">
        <v>5</v>
      </c>
      <c r="I624" s="5" t="inlineStr">
        <is>
          <t>bored by it</t>
        </is>
      </c>
      <c r="J624" s="5" t="inlineStr">
        <is>
          <t>r/cars #4 by gemma3</t>
        </is>
      </c>
      <c r="K624" s="5" t="inlineStr">
        <is>
          <t>gemma3</t>
        </is>
      </c>
      <c r="L624" s="5" t="inlineStr">
        <is>
          <t>The Old Way Still Matters – A Little Tip</t>
        </is>
      </c>
      <c r="M624"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624" s="5" t="inlineStr">
        <is>
          <t>upvote</t>
        </is>
      </c>
      <c r="O624" s="5" t="inlineStr">
        <is>
          <t>Makes sense, feeling the machine.</t>
        </is>
      </c>
      <c r="P624" s="5" t="inlineStr">
        <is>
          <t>upvote</t>
        </is>
      </c>
      <c r="Q624" s="5" t="inlineStr">
        <is>
          <t>Seems like a genuinely thoughtful piece, even if it’s a bit… nostalgic.  A bit of respect for the craft, and a reminder to appreciate the effort involved, which I generally agree with.</t>
        </is>
      </c>
      <c r="R624" s="5">
        <f>IF(N624=P624,"same","different")</f>
        <v/>
      </c>
    </row>
    <row r="625">
      <c r="A625" s="5" t="n">
        <v>12</v>
      </c>
      <c r="B625" s="5" t="inlineStr">
        <is>
          <t>Marcus Castillo</t>
        </is>
      </c>
      <c r="C625" s="5" t="n">
        <v>56</v>
      </c>
      <c r="D625" s="5" t="inlineStr">
        <is>
          <t>barista</t>
        </is>
      </c>
      <c r="E625" s="5" t="inlineStr">
        <is>
          <t>typical</t>
        </is>
      </c>
      <c r="F625" s="5" t="n">
        <v>48</v>
      </c>
      <c r="G625" s="5" t="inlineStr">
        <is>
          <t>r/cars</t>
        </is>
      </c>
      <c r="H625" s="5" t="n">
        <v>5</v>
      </c>
      <c r="I625" s="5" t="inlineStr">
        <is>
          <t>bored by it</t>
        </is>
      </c>
      <c r="J625" s="5" t="inlineStr">
        <is>
          <t>r/cars #5 by gemma3</t>
        </is>
      </c>
      <c r="K625" s="5" t="inlineStr">
        <is>
          <t>gemma3</t>
        </is>
      </c>
      <c r="L625"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625"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625" s="5" t="inlineStr">
        <is>
          <t>nothing</t>
        </is>
      </c>
      <c r="O625" s="5" t="inlineStr">
        <is>
          <t>Too much noise</t>
        </is>
      </c>
      <c r="P625" s="5" t="inlineStr">
        <is>
          <t>upvote</t>
        </is>
      </c>
      <c r="Q625" s="5" t="inlineStr">
        <is>
          <t>Seems like a decent project, but the scale is a bit daunting. Plenty of experienced folks out there, so a bit of guidance would be useful.</t>
        </is>
      </c>
      <c r="R625" s="5">
        <f>IF(N625=P625,"same","different")</f>
        <v/>
      </c>
    </row>
    <row r="626">
      <c r="A626" s="5" t="n">
        <v>13</v>
      </c>
      <c r="B626" s="5" t="inlineStr">
        <is>
          <t>Amber Reyes</t>
        </is>
      </c>
      <c r="C626" s="5" t="n">
        <v>33</v>
      </c>
      <c r="D626" s="5" t="inlineStr">
        <is>
          <t>IT support technician</t>
        </is>
      </c>
      <c r="E626" s="5" t="inlineStr">
        <is>
          <t>typical</t>
        </is>
      </c>
      <c r="F626" s="5" t="n">
        <v>1</v>
      </c>
      <c r="G626" s="5" t="inlineStr">
        <is>
          <t>r/technology</t>
        </is>
      </c>
      <c r="H626" s="5" t="n">
        <v>1</v>
      </c>
      <c r="I626" s="5" t="inlineStr">
        <is>
          <t>loves it</t>
        </is>
      </c>
      <c r="J626" s="5" t="inlineStr">
        <is>
          <t>r/technology #4 by gemma3</t>
        </is>
      </c>
      <c r="K626" s="5" t="inlineStr">
        <is>
          <t>gemma3</t>
        </is>
      </c>
      <c r="L626" s="5" t="inlineStr">
        <is>
          <t>Repair vs. Replace: A Bit of Wisdom</t>
        </is>
      </c>
      <c r="M626"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626" s="5" t="inlineStr">
        <is>
          <t>upvote</t>
        </is>
      </c>
      <c r="O626" s="5" t="inlineStr">
        <is>
          <t>Sunk cost fallacy is real</t>
        </is>
      </c>
      <c r="P626" s="5" t="inlineStr">
        <is>
          <t>downvote</t>
        </is>
      </c>
      <c r="Q626" s="5" t="inlineStr">
        <is>
          <t>Seriously, the title is aggressively negative. It’s like a marketing ploy.</t>
        </is>
      </c>
      <c r="R626" s="5">
        <f>IF(N626=P626,"same","different")</f>
        <v/>
      </c>
    </row>
    <row r="627">
      <c r="A627" s="5" t="n">
        <v>13</v>
      </c>
      <c r="B627" s="5" t="inlineStr">
        <is>
          <t>Amber Reyes</t>
        </is>
      </c>
      <c r="C627" s="5" t="n">
        <v>33</v>
      </c>
      <c r="D627" s="5" t="inlineStr">
        <is>
          <t>IT support technician</t>
        </is>
      </c>
      <c r="E627" s="5" t="inlineStr">
        <is>
          <t>typical</t>
        </is>
      </c>
      <c r="F627" s="5" t="n">
        <v>2</v>
      </c>
      <c r="G627" s="5" t="inlineStr">
        <is>
          <t>r/technology</t>
        </is>
      </c>
      <c r="H627" s="5" t="n">
        <v>1</v>
      </c>
      <c r="I627" s="5" t="inlineStr">
        <is>
          <t>loves it</t>
        </is>
      </c>
      <c r="J627" s="5" t="inlineStr">
        <is>
          <t>r/technology #1 by gemma3</t>
        </is>
      </c>
      <c r="K627" s="5" t="inlineStr">
        <is>
          <t>gemma3</t>
        </is>
      </c>
      <c r="L627" s="5" t="inlineStr">
        <is>
          <t>Streaming Service Fatigue – A Gentle Plea</t>
        </is>
      </c>
      <c r="M627"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627" s="5" t="inlineStr">
        <is>
          <t>upvote</t>
        </is>
      </c>
      <c r="O627" s="5" t="inlineStr">
        <is>
          <t>Relatable burnout</t>
        </is>
      </c>
      <c r="P627" s="5" t="inlineStr">
        <is>
          <t>upvote</t>
        </is>
      </c>
      <c r="Q627" s="5" t="inlineStr">
        <is>
          <t>It’s a relatable feeling, even if it’s a bit dramatic.</t>
        </is>
      </c>
      <c r="R627" s="5">
        <f>IF(N627=P627,"same","different")</f>
        <v/>
      </c>
    </row>
    <row r="628">
      <c r="A628" s="5" t="n">
        <v>13</v>
      </c>
      <c r="B628" s="5" t="inlineStr">
        <is>
          <t>Amber Reyes</t>
        </is>
      </c>
      <c r="C628" s="5" t="n">
        <v>33</v>
      </c>
      <c r="D628" s="5" t="inlineStr">
        <is>
          <t>IT support technician</t>
        </is>
      </c>
      <c r="E628" s="5" t="inlineStr">
        <is>
          <t>typical</t>
        </is>
      </c>
      <c r="F628" s="5" t="n">
        <v>3</v>
      </c>
      <c r="G628" s="5" t="inlineStr">
        <is>
          <t>r/technology</t>
        </is>
      </c>
      <c r="H628" s="5" t="n">
        <v>1</v>
      </c>
      <c r="I628" s="5" t="inlineStr">
        <is>
          <t>loves it</t>
        </is>
      </c>
      <c r="J628" s="5" t="inlineStr">
        <is>
          <t>r/technology #5 by gemma4</t>
        </is>
      </c>
      <c r="K628" s="5" t="inlineStr">
        <is>
          <t>gemma4</t>
        </is>
      </c>
      <c r="L628" s="5" t="inlineStr">
        <is>
          <t>Is this new laptop actually worth the money right now?</t>
        </is>
      </c>
      <c r="M628"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628" s="5" t="inlineStr">
        <is>
          <t>upvote</t>
        </is>
      </c>
      <c r="O628" s="5" t="inlineStr">
        <is>
          <t>Need specs</t>
        </is>
      </c>
      <c r="P628" s="5" t="inlineStr">
        <is>
          <t>upvote</t>
        </is>
      </c>
      <c r="Q628" s="5" t="inlineStr">
        <is>
          <t>Seems like a relatable problem – overspending on tech, especially when you’re trying to keep things simple.</t>
        </is>
      </c>
      <c r="R628" s="5">
        <f>IF(N628=P628,"same","different")</f>
        <v/>
      </c>
    </row>
    <row r="629">
      <c r="A629" s="5" t="n">
        <v>13</v>
      </c>
      <c r="B629" s="5" t="inlineStr">
        <is>
          <t>Amber Reyes</t>
        </is>
      </c>
      <c r="C629" s="5" t="n">
        <v>33</v>
      </c>
      <c r="D629" s="5" t="inlineStr">
        <is>
          <t>IT support technician</t>
        </is>
      </c>
      <c r="E629" s="5" t="inlineStr">
        <is>
          <t>typical</t>
        </is>
      </c>
      <c r="F629" s="5" t="n">
        <v>4</v>
      </c>
      <c r="G629" s="5" t="inlineStr">
        <is>
          <t>r/technology</t>
        </is>
      </c>
      <c r="H629" s="5" t="n">
        <v>1</v>
      </c>
      <c r="I629" s="5" t="inlineStr">
        <is>
          <t>loves it</t>
        </is>
      </c>
      <c r="J629" s="5" t="inlineStr">
        <is>
          <t>r/technology #4 by gemma4</t>
        </is>
      </c>
      <c r="K629" s="5" t="inlineStr">
        <is>
          <t>gemma4</t>
        </is>
      </c>
      <c r="L629" s="5" t="inlineStr">
        <is>
          <t>Anyone else trying to fix broken gadgets instead of just buying new ones? Seeking advice.</t>
        </is>
      </c>
      <c r="M629"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629" s="5" t="inlineStr">
        <is>
          <t>upvote</t>
        </is>
      </c>
      <c r="O629" s="5" t="inlineStr">
        <is>
          <t>DIY is satisfying</t>
        </is>
      </c>
      <c r="P629" s="5" t="inlineStr">
        <is>
          <t>upvote</t>
        </is>
      </c>
      <c r="Q629" s="5" t="inlineStr">
        <is>
          <t>Seriously, someone needs to know how to fix their own headphones. It’s a losing battle, tbh.</t>
        </is>
      </c>
      <c r="R629" s="5">
        <f>IF(N629=P629,"same","different")</f>
        <v/>
      </c>
    </row>
    <row r="630">
      <c r="A630" s="5" t="n">
        <v>13</v>
      </c>
      <c r="B630" s="5" t="inlineStr">
        <is>
          <t>Amber Reyes</t>
        </is>
      </c>
      <c r="C630" s="5" t="n">
        <v>33</v>
      </c>
      <c r="D630" s="5" t="inlineStr">
        <is>
          <t>IT support technician</t>
        </is>
      </c>
      <c r="E630" s="5" t="inlineStr">
        <is>
          <t>typical</t>
        </is>
      </c>
      <c r="F630" s="5" t="n">
        <v>5</v>
      </c>
      <c r="G630" s="5" t="inlineStr">
        <is>
          <t>r/technology</t>
        </is>
      </c>
      <c r="H630" s="5" t="n">
        <v>1</v>
      </c>
      <c r="I630" s="5" t="inlineStr">
        <is>
          <t>loves it</t>
        </is>
      </c>
      <c r="J630" s="5" t="inlineStr">
        <is>
          <t>r/technology #1 by gemma4</t>
        </is>
      </c>
      <c r="K630" s="5" t="inlineStr">
        <is>
          <t>gemma4</t>
        </is>
      </c>
      <c r="L630" s="5" t="inlineStr">
        <is>
          <t>Streaming Service Fatigue - Where Should I Focus My Subscription Money?</t>
        </is>
      </c>
      <c r="M630"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630" s="5" t="inlineStr">
        <is>
          <t>upvote</t>
        </is>
      </c>
      <c r="O630" s="5" t="inlineStr">
        <is>
          <t>Good point</t>
        </is>
      </c>
      <c r="P630" s="5" t="inlineStr">
        <is>
          <t>upvote</t>
        </is>
      </c>
      <c r="Q630" s="5" t="inlineStr">
        <is>
          <t>Sounds like a relatable struggle. Budgeting is a pain, right?</t>
        </is>
      </c>
      <c r="R630" s="5">
        <f>IF(N630=P630,"same","different")</f>
        <v/>
      </c>
    </row>
    <row r="631">
      <c r="A631" s="5" t="n">
        <v>13</v>
      </c>
      <c r="B631" s="5" t="inlineStr">
        <is>
          <t>Amber Reyes</t>
        </is>
      </c>
      <c r="C631" s="5" t="n">
        <v>33</v>
      </c>
      <c r="D631" s="5" t="inlineStr">
        <is>
          <t>IT support technician</t>
        </is>
      </c>
      <c r="E631" s="5" t="inlineStr">
        <is>
          <t>typical</t>
        </is>
      </c>
      <c r="F631" s="5" t="n">
        <v>6</v>
      </c>
      <c r="G631" s="5" t="inlineStr">
        <is>
          <t>r/technology</t>
        </is>
      </c>
      <c r="H631" s="5" t="n">
        <v>1</v>
      </c>
      <c r="I631" s="5" t="inlineStr">
        <is>
          <t>loves it</t>
        </is>
      </c>
      <c r="J631" s="5" t="inlineStr">
        <is>
          <t>r/technology #2 by gemma4</t>
        </is>
      </c>
      <c r="K631" s="5" t="inlineStr">
        <is>
          <t>gemma4</t>
        </is>
      </c>
      <c r="L631" s="5" t="inlineStr">
        <is>
          <t>Seriously, everyone needs to check their privacy settings. It's a nightmare.</t>
        </is>
      </c>
      <c r="M631"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631" s="5" t="inlineStr">
        <is>
          <t>upvote</t>
        </is>
      </c>
      <c r="O631" s="5" t="inlineStr">
        <is>
          <t>Relatable frustration</t>
        </is>
      </c>
      <c r="P631" s="5" t="inlineStr">
        <is>
          <t>downvote</t>
        </is>
      </c>
      <c r="Q631" s="5" t="inlineStr">
        <is>
          <t>Seriously? It’s a little… dramatic, isn’t it?  A little over-the-top, maybe.</t>
        </is>
      </c>
      <c r="R631" s="5">
        <f>IF(N631=P631,"same","different")</f>
        <v/>
      </c>
    </row>
    <row r="632">
      <c r="A632" s="5" t="n">
        <v>13</v>
      </c>
      <c r="B632" s="5" t="inlineStr">
        <is>
          <t>Amber Reyes</t>
        </is>
      </c>
      <c r="C632" s="5" t="n">
        <v>33</v>
      </c>
      <c r="D632" s="5" t="inlineStr">
        <is>
          <t>IT support technician</t>
        </is>
      </c>
      <c r="E632" s="5" t="inlineStr">
        <is>
          <t>typical</t>
        </is>
      </c>
      <c r="F632" s="5" t="n">
        <v>7</v>
      </c>
      <c r="G632" s="5" t="inlineStr">
        <is>
          <t>r/technology</t>
        </is>
      </c>
      <c r="H632" s="5" t="n">
        <v>1</v>
      </c>
      <c r="I632" s="5" t="inlineStr">
        <is>
          <t>loves it</t>
        </is>
      </c>
      <c r="J632" s="5" t="inlineStr">
        <is>
          <t>r/technology #2 by gemma3</t>
        </is>
      </c>
      <c r="K632" s="5" t="inlineStr">
        <is>
          <t>gemma3</t>
        </is>
      </c>
      <c r="L632" s="5" t="inlineStr">
        <is>
          <t>Seriously, guys, this whole privacy thing is a disaster.</t>
        </is>
      </c>
      <c r="M632"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632" s="5" t="inlineStr">
        <is>
          <t>downvote</t>
        </is>
      </c>
      <c r="O632" s="5" t="inlineStr">
        <is>
          <t>Clickbait, too much drama</t>
        </is>
      </c>
      <c r="P632" s="5" t="inlineStr">
        <is>
          <t>downvote</t>
        </is>
      </c>
      <c r="Q632" s="5" t="inlineStr">
        <is>
          <t>Seriously? It’s a phone.  Everyone’s got privacy settings.  It’s a bit much, don’t you think?</t>
        </is>
      </c>
      <c r="R632" s="5">
        <f>IF(N632=P632,"same","different")</f>
        <v/>
      </c>
    </row>
    <row r="633">
      <c r="A633" s="5" t="n">
        <v>13</v>
      </c>
      <c r="B633" s="5" t="inlineStr">
        <is>
          <t>Amber Reyes</t>
        </is>
      </c>
      <c r="C633" s="5" t="n">
        <v>33</v>
      </c>
      <c r="D633" s="5" t="inlineStr">
        <is>
          <t>IT support technician</t>
        </is>
      </c>
      <c r="E633" s="5" t="inlineStr">
        <is>
          <t>typical</t>
        </is>
      </c>
      <c r="F633" s="5" t="n">
        <v>8</v>
      </c>
      <c r="G633" s="5" t="inlineStr">
        <is>
          <t>r/technology</t>
        </is>
      </c>
      <c r="H633" s="5" t="n">
        <v>1</v>
      </c>
      <c r="I633" s="5" t="inlineStr">
        <is>
          <t>loves it</t>
        </is>
      </c>
      <c r="J633" s="5" t="inlineStr">
        <is>
          <t>r/technology #5 by gemma3</t>
        </is>
      </c>
      <c r="K633" s="5" t="inlineStr">
        <is>
          <t>gemma3</t>
        </is>
      </c>
      <c r="L633" s="5" t="inlineStr">
        <is>
          <t>Laptop – Worth the Upgrade?</t>
        </is>
      </c>
      <c r="M633"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633" s="5" t="inlineStr">
        <is>
          <t>nothing</t>
        </is>
      </c>
      <c r="O633" s="5" t="inlineStr">
        <is>
          <t>Too much fluff</t>
        </is>
      </c>
      <c r="P633" s="5" t="inlineStr">
        <is>
          <t>upvote</t>
        </is>
      </c>
      <c r="Q633" s="5" t="inlineStr">
        <is>
          <t>Interesting – a bit of a digital slump, eh?  Sounds like a classic case of ‘upgrade anxiety.’</t>
        </is>
      </c>
      <c r="R633" s="5">
        <f>IF(N633=P633,"same","different")</f>
        <v/>
      </c>
    </row>
    <row r="634">
      <c r="A634" s="5" t="n">
        <v>13</v>
      </c>
      <c r="B634" s="5" t="inlineStr">
        <is>
          <t>Amber Reyes</t>
        </is>
      </c>
      <c r="C634" s="5" t="n">
        <v>33</v>
      </c>
      <c r="D634" s="5" t="inlineStr">
        <is>
          <t>IT support technician</t>
        </is>
      </c>
      <c r="E634" s="5" t="inlineStr">
        <is>
          <t>typical</t>
        </is>
      </c>
      <c r="F634" s="5" t="n">
        <v>9</v>
      </c>
      <c r="G634" s="5" t="inlineStr">
        <is>
          <t>r/technology</t>
        </is>
      </c>
      <c r="H634" s="5" t="n">
        <v>1</v>
      </c>
      <c r="I634" s="5" t="inlineStr">
        <is>
          <t>loves it</t>
        </is>
      </c>
      <c r="J634" s="5" t="inlineStr">
        <is>
          <t>r/technology #3 by gemma3</t>
        </is>
      </c>
      <c r="K634" s="5" t="inlineStr">
        <is>
          <t>gemma3</t>
        </is>
      </c>
      <c r="L634" s="5" t="inlineStr">
        <is>
          <t>Backing Up Family Photos - Seeking Your Wisdom</t>
        </is>
      </c>
      <c r="M634"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634" s="5" t="inlineStr">
        <is>
          <t>upvote</t>
        </is>
      </c>
      <c r="O634" s="5" t="inlineStr">
        <is>
          <t>Good topic</t>
        </is>
      </c>
      <c r="P634" s="5" t="inlineStr">
        <is>
          <t>upvote</t>
        </is>
      </c>
      <c r="Q634" s="5" t="inlineStr">
        <is>
          <t>Sounds like a relatable problem.  Lots of people deal with this, it’s not a huge deal.</t>
        </is>
      </c>
      <c r="R634" s="5">
        <f>IF(N634=P634,"same","different")</f>
        <v/>
      </c>
    </row>
    <row r="635">
      <c r="A635" s="5" t="n">
        <v>13</v>
      </c>
      <c r="B635" s="5" t="inlineStr">
        <is>
          <t>Amber Reyes</t>
        </is>
      </c>
      <c r="C635" s="5" t="n">
        <v>33</v>
      </c>
      <c r="D635" s="5" t="inlineStr">
        <is>
          <t>IT support technician</t>
        </is>
      </c>
      <c r="E635" s="5" t="inlineStr">
        <is>
          <t>typical</t>
        </is>
      </c>
      <c r="F635" s="5" t="n">
        <v>10</v>
      </c>
      <c r="G635" s="5" t="inlineStr">
        <is>
          <t>r/technology</t>
        </is>
      </c>
      <c r="H635" s="5" t="n">
        <v>1</v>
      </c>
      <c r="I635" s="5" t="inlineStr">
        <is>
          <t>loves it</t>
        </is>
      </c>
      <c r="J635" s="5" t="inlineStr">
        <is>
          <t>r/technology #3 by gemma4</t>
        </is>
      </c>
      <c r="K635" s="5" t="inlineStr">
        <is>
          <t>gemma4</t>
        </is>
      </c>
      <c r="L635" s="5" t="inlineStr">
        <is>
          <t>Looking for a solid photo backup solution for the family archives</t>
        </is>
      </c>
      <c r="M635"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635" s="5" t="inlineStr">
        <is>
          <t>upvote</t>
        </is>
      </c>
      <c r="O635" s="5" t="inlineStr">
        <is>
          <t>Useful advice</t>
        </is>
      </c>
      <c r="P635" s="5" t="inlineStr">
        <is>
          <t>upvote</t>
        </is>
      </c>
      <c r="Q635" s="5" t="inlineStr">
        <is>
          <t>Family photos are serious business, right? It’s a good problem to have, even if it means a little extra effort.</t>
        </is>
      </c>
      <c r="R635" s="5">
        <f>IF(N635=P635,"same","different")</f>
        <v/>
      </c>
    </row>
    <row r="636">
      <c r="A636" s="5" t="n">
        <v>13</v>
      </c>
      <c r="B636" s="5" t="inlineStr">
        <is>
          <t>Amber Reyes</t>
        </is>
      </c>
      <c r="C636" s="5" t="n">
        <v>33</v>
      </c>
      <c r="D636" s="5" t="inlineStr">
        <is>
          <t>IT support technician</t>
        </is>
      </c>
      <c r="E636" s="5" t="inlineStr">
        <is>
          <t>typical</t>
        </is>
      </c>
      <c r="F636" s="5" t="n">
        <v>11</v>
      </c>
      <c r="G636" s="5" t="inlineStr">
        <is>
          <t>r/cooking</t>
        </is>
      </c>
      <c r="H636" s="5" t="n">
        <v>2</v>
      </c>
      <c r="I636" s="5" t="inlineStr">
        <is>
          <t>loves it</t>
        </is>
      </c>
      <c r="J636" s="5" t="inlineStr">
        <is>
          <t>r/cooking #1 by gemma3</t>
        </is>
      </c>
      <c r="K636" s="5" t="inlineStr">
        <is>
          <t>gemma3</t>
        </is>
      </c>
      <c r="L636" s="5" t="inlineStr">
        <is>
          <t>The Great Rise and Fall of Rye</t>
        </is>
      </c>
      <c r="M636"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636" s="5" t="inlineStr">
        <is>
          <t>upvote</t>
        </is>
      </c>
      <c r="O636" s="5" t="inlineStr">
        <is>
          <t>Relatable baking struggle</t>
        </is>
      </c>
      <c r="P636" s="5" t="inlineStr">
        <is>
          <t>upvote</t>
        </is>
      </c>
      <c r="Q636" s="5" t="inlineStr">
        <is>
          <t>Seriously, that smells amazing. A little embarrassing, but also kinda endearing.</t>
        </is>
      </c>
      <c r="R636" s="5">
        <f>IF(N636=P636,"same","different")</f>
        <v/>
      </c>
    </row>
    <row r="637">
      <c r="A637" s="5" t="n">
        <v>13</v>
      </c>
      <c r="B637" s="5" t="inlineStr">
        <is>
          <t>Amber Reyes</t>
        </is>
      </c>
      <c r="C637" s="5" t="n">
        <v>33</v>
      </c>
      <c r="D637" s="5" t="inlineStr">
        <is>
          <t>IT support technician</t>
        </is>
      </c>
      <c r="E637" s="5" t="inlineStr">
        <is>
          <t>typical</t>
        </is>
      </c>
      <c r="F637" s="5" t="n">
        <v>12</v>
      </c>
      <c r="G637" s="5" t="inlineStr">
        <is>
          <t>r/cooking</t>
        </is>
      </c>
      <c r="H637" s="5" t="n">
        <v>2</v>
      </c>
      <c r="I637" s="5" t="inlineStr">
        <is>
          <t>loves it</t>
        </is>
      </c>
      <c r="J637" s="5" t="inlineStr">
        <is>
          <t>r/cooking #3 by gemma4</t>
        </is>
      </c>
      <c r="K637" s="5" t="inlineStr">
        <is>
          <t>gemma4</t>
        </is>
      </c>
      <c r="L637" s="5" t="inlineStr">
        <is>
          <t>Help! Trying to master rice, but I keep messing it up. Any pro tips?</t>
        </is>
      </c>
      <c r="M637"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637" s="5" t="inlineStr">
        <is>
          <t>upvote</t>
        </is>
      </c>
      <c r="O637" s="5" t="inlineStr">
        <is>
          <t>Fluffy rice is essential</t>
        </is>
      </c>
      <c r="P637" s="5" t="inlineStr">
        <is>
          <t>upvote</t>
        </is>
      </c>
      <c r="Q637" s="5" t="inlineStr">
        <is>
          <t>Seriously, rice is the *worst* to mess up. It’s a culinary tragedy.  Plenty of people struggle with it.</t>
        </is>
      </c>
      <c r="R637" s="5">
        <f>IF(N637=P637,"same","different")</f>
        <v/>
      </c>
    </row>
    <row r="638">
      <c r="A638" s="5" t="n">
        <v>13</v>
      </c>
      <c r="B638" s="5" t="inlineStr">
        <is>
          <t>Amber Reyes</t>
        </is>
      </c>
      <c r="C638" s="5" t="n">
        <v>33</v>
      </c>
      <c r="D638" s="5" t="inlineStr">
        <is>
          <t>IT support technician</t>
        </is>
      </c>
      <c r="E638" s="5" t="inlineStr">
        <is>
          <t>typical</t>
        </is>
      </c>
      <c r="F638" s="5" t="n">
        <v>13</v>
      </c>
      <c r="G638" s="5" t="inlineStr">
        <is>
          <t>r/cooking</t>
        </is>
      </c>
      <c r="H638" s="5" t="n">
        <v>2</v>
      </c>
      <c r="I638" s="5" t="inlineStr">
        <is>
          <t>loves it</t>
        </is>
      </c>
      <c r="J638" s="5" t="inlineStr">
        <is>
          <t>r/cooking #4 by gemma4</t>
        </is>
      </c>
      <c r="K638" s="5" t="inlineStr">
        <is>
          <t>gemma4</t>
        </is>
      </c>
      <c r="L638" s="5" t="inlineStr">
        <is>
          <t>The absolute best, most underrated cheap kitchen tool you need.</t>
        </is>
      </c>
      <c r="M638"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638" s="5" t="inlineStr">
        <is>
          <t>upvote</t>
        </is>
      </c>
      <c r="O638" s="5" t="inlineStr">
        <is>
          <t>Solid point</t>
        </is>
      </c>
      <c r="P638" s="5" t="inlineStr">
        <is>
          <t>upvote</t>
        </is>
      </c>
      <c r="Q638" s="5" t="inlineStr">
        <is>
          <t>Seriously, it’s a good point. Makes sense why you’d appreciate it.</t>
        </is>
      </c>
      <c r="R638" s="5">
        <f>IF(N638=P638,"same","different")</f>
        <v/>
      </c>
    </row>
    <row r="639">
      <c r="A639" s="5" t="n">
        <v>13</v>
      </c>
      <c r="B639" s="5" t="inlineStr">
        <is>
          <t>Amber Reyes</t>
        </is>
      </c>
      <c r="C639" s="5" t="n">
        <v>33</v>
      </c>
      <c r="D639" s="5" t="inlineStr">
        <is>
          <t>IT support technician</t>
        </is>
      </c>
      <c r="E639" s="5" t="inlineStr">
        <is>
          <t>typical</t>
        </is>
      </c>
      <c r="F639" s="5" t="n">
        <v>14</v>
      </c>
      <c r="G639" s="5" t="inlineStr">
        <is>
          <t>r/cooking</t>
        </is>
      </c>
      <c r="H639" s="5" t="n">
        <v>2</v>
      </c>
      <c r="I639" s="5" t="inlineStr">
        <is>
          <t>loves it</t>
        </is>
      </c>
      <c r="J639" s="5" t="inlineStr">
        <is>
          <t>r/cooking #1 by gemma4</t>
        </is>
      </c>
      <c r="K639" s="5" t="inlineStr">
        <is>
          <t>gemma4</t>
        </is>
      </c>
      <c r="L639" s="5" t="inlineStr">
        <is>
          <t>My sourdough starter decided to quit on me. Send help!</t>
        </is>
      </c>
      <c r="M639"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639" s="5" t="inlineStr">
        <is>
          <t>upvote</t>
        </is>
      </c>
      <c r="O639" s="5" t="inlineStr">
        <is>
          <t>Sourdough fails happen.</t>
        </is>
      </c>
      <c r="P639" s="5" t="inlineStr">
        <is>
          <t>upvote</t>
        </is>
      </c>
      <c r="Q639" s="5" t="inlineStr">
        <is>
          <t>Seriously relatable. It’s a classic struggle. 3 weeks of effort, and it just *dies*? 😬</t>
        </is>
      </c>
      <c r="R639" s="5">
        <f>IF(N639=P639,"same","different")</f>
        <v/>
      </c>
    </row>
    <row r="640">
      <c r="A640" s="5" t="n">
        <v>13</v>
      </c>
      <c r="B640" s="5" t="inlineStr">
        <is>
          <t>Amber Reyes</t>
        </is>
      </c>
      <c r="C640" s="5" t="n">
        <v>33</v>
      </c>
      <c r="D640" s="5" t="inlineStr">
        <is>
          <t>IT support technician</t>
        </is>
      </c>
      <c r="E640" s="5" t="inlineStr">
        <is>
          <t>typical</t>
        </is>
      </c>
      <c r="F640" s="5" t="n">
        <v>15</v>
      </c>
      <c r="G640" s="5" t="inlineStr">
        <is>
          <t>r/cooking</t>
        </is>
      </c>
      <c r="H640" s="5" t="n">
        <v>2</v>
      </c>
      <c r="I640" s="5" t="inlineStr">
        <is>
          <t>loves it</t>
        </is>
      </c>
      <c r="J640" s="5" t="inlineStr">
        <is>
          <t>r/cooking #5 by gemma3</t>
        </is>
      </c>
      <c r="K640" s="5" t="inlineStr">
        <is>
          <t>gemma3</t>
        </is>
      </c>
      <c r="L640" s="5" t="inlineStr">
        <is>
          <t>Spicy Food Tolerance - Help!</t>
        </is>
      </c>
      <c r="M640"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640" s="5" t="inlineStr">
        <is>
          <t>upvote</t>
        </is>
      </c>
      <c r="O640" s="5" t="inlineStr">
        <is>
          <t>Spicy food is fun</t>
        </is>
      </c>
      <c r="P640" s="5" t="inlineStr">
        <is>
          <t>upvote</t>
        </is>
      </c>
      <c r="Q640" s="5" t="inlineStr">
        <is>
          <t>Seriously, people need to stop putting spicy food on the menu. It’s a personal choice, not a requirement.</t>
        </is>
      </c>
      <c r="R640" s="5">
        <f>IF(N640=P640,"same","different")</f>
        <v/>
      </c>
    </row>
    <row r="641">
      <c r="A641" s="5" t="n">
        <v>13</v>
      </c>
      <c r="B641" s="5" t="inlineStr">
        <is>
          <t>Amber Reyes</t>
        </is>
      </c>
      <c r="C641" s="5" t="n">
        <v>33</v>
      </c>
      <c r="D641" s="5" t="inlineStr">
        <is>
          <t>IT support technician</t>
        </is>
      </c>
      <c r="E641" s="5" t="inlineStr">
        <is>
          <t>typical</t>
        </is>
      </c>
      <c r="F641" s="5" t="n">
        <v>16</v>
      </c>
      <c r="G641" s="5" t="inlineStr">
        <is>
          <t>r/cooking</t>
        </is>
      </c>
      <c r="H641" s="5" t="n">
        <v>2</v>
      </c>
      <c r="I641" s="5" t="inlineStr">
        <is>
          <t>loves it</t>
        </is>
      </c>
      <c r="J641" s="5" t="inlineStr">
        <is>
          <t>r/cooking #4 by gemma3</t>
        </is>
      </c>
      <c r="K641" s="5" t="inlineStr">
        <is>
          <t>gemma3</t>
        </is>
      </c>
      <c r="L641" s="5" t="inlineStr">
        <is>
          <t>Seriously? A Good Whisk? It’s a Bit of a Debate</t>
        </is>
      </c>
      <c r="M641"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641" s="5" t="inlineStr">
        <is>
          <t>upvote</t>
        </is>
      </c>
      <c r="O641" s="5" t="inlineStr">
        <is>
          <t>Sturdy steel makes sense</t>
        </is>
      </c>
      <c r="P641" s="5" t="inlineStr">
        <is>
          <t>upvote</t>
        </is>
      </c>
      <c r="Q641" s="5" t="inlineStr">
        <is>
          <t>Seriously? A whisk? It’s a bit of a debate, but the sentiment is good.  Small, simple, and focused on feeling, that’s a nice vibe.</t>
        </is>
      </c>
      <c r="R641" s="5">
        <f>IF(N641=P641,"same","different")</f>
        <v/>
      </c>
    </row>
    <row r="642">
      <c r="A642" s="5" t="n">
        <v>13</v>
      </c>
      <c r="B642" s="5" t="inlineStr">
        <is>
          <t>Amber Reyes</t>
        </is>
      </c>
      <c r="C642" s="5" t="n">
        <v>33</v>
      </c>
      <c r="D642" s="5" t="inlineStr">
        <is>
          <t>IT support technician</t>
        </is>
      </c>
      <c r="E642" s="5" t="inlineStr">
        <is>
          <t>typical</t>
        </is>
      </c>
      <c r="F642" s="5" t="n">
        <v>17</v>
      </c>
      <c r="G642" s="5" t="inlineStr">
        <is>
          <t>r/cooking</t>
        </is>
      </c>
      <c r="H642" s="5" t="n">
        <v>2</v>
      </c>
      <c r="I642" s="5" t="inlineStr">
        <is>
          <t>loves it</t>
        </is>
      </c>
      <c r="J642" s="5" t="inlineStr">
        <is>
          <t>r/cooking #5 by gemma4</t>
        </is>
      </c>
      <c r="K642" s="5" t="inlineStr">
        <is>
          <t>gemma4</t>
        </is>
      </c>
      <c r="L642" s="5" t="inlineStr">
        <is>
          <t>Spicy Food Tolerance - Where do you guys land?</t>
        </is>
      </c>
      <c r="M642"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642" s="5" t="inlineStr">
        <is>
          <t>upvote</t>
        </is>
      </c>
      <c r="O642" s="5" t="inlineStr">
        <is>
          <t>Interesting question</t>
        </is>
      </c>
      <c r="P642" s="5" t="inlineStr">
        <is>
          <t>upvote</t>
        </is>
      </c>
      <c r="Q642" s="5" t="inlineStr">
        <is>
          <t>Interesting! Spice tolerance is a real thing, and it’s tough to manage.</t>
        </is>
      </c>
      <c r="R642" s="5">
        <f>IF(N642=P642,"same","different")</f>
        <v/>
      </c>
    </row>
    <row r="643">
      <c r="A643" s="5" t="n">
        <v>13</v>
      </c>
      <c r="B643" s="5" t="inlineStr">
        <is>
          <t>Amber Reyes</t>
        </is>
      </c>
      <c r="C643" s="5" t="n">
        <v>33</v>
      </c>
      <c r="D643" s="5" t="inlineStr">
        <is>
          <t>IT support technician</t>
        </is>
      </c>
      <c r="E643" s="5" t="inlineStr">
        <is>
          <t>typical</t>
        </is>
      </c>
      <c r="F643" s="5" t="n">
        <v>18</v>
      </c>
      <c r="G643" s="5" t="inlineStr">
        <is>
          <t>r/cooking</t>
        </is>
      </c>
      <c r="H643" s="5" t="n">
        <v>2</v>
      </c>
      <c r="I643" s="5" t="inlineStr">
        <is>
          <t>loves it</t>
        </is>
      </c>
      <c r="J643" s="5" t="inlineStr">
        <is>
          <t>r/cooking #2 by gemma4</t>
        </is>
      </c>
      <c r="K643" s="5" t="inlineStr">
        <is>
          <t>gemma4</t>
        </is>
      </c>
      <c r="L643" s="5" t="inlineStr">
        <is>
          <t>Seriously fed up with cast iron care lately</t>
        </is>
      </c>
      <c r="M643"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643" s="5" t="inlineStr">
        <is>
          <t>upvote</t>
        </is>
      </c>
      <c r="O643" s="5" t="inlineStr">
        <is>
          <t>Relatable struggle</t>
        </is>
      </c>
      <c r="P643" s="5" t="inlineStr">
        <is>
          <t>upvote</t>
        </is>
      </c>
      <c r="Q643" s="5" t="inlineStr">
        <is>
          <t>Seriously relatable.  It’s a struggle for most of us, right?  A good pan is a *tool*.</t>
        </is>
      </c>
      <c r="R643" s="5">
        <f>IF(N643=P643,"same","different")</f>
        <v/>
      </c>
    </row>
    <row r="644">
      <c r="A644" s="5" t="n">
        <v>13</v>
      </c>
      <c r="B644" s="5" t="inlineStr">
        <is>
          <t>Amber Reyes</t>
        </is>
      </c>
      <c r="C644" s="5" t="n">
        <v>33</v>
      </c>
      <c r="D644" s="5" t="inlineStr">
        <is>
          <t>IT support technician</t>
        </is>
      </c>
      <c r="E644" s="5" t="inlineStr">
        <is>
          <t>typical</t>
        </is>
      </c>
      <c r="F644" s="5" t="n">
        <v>19</v>
      </c>
      <c r="G644" s="5" t="inlineStr">
        <is>
          <t>r/cooking</t>
        </is>
      </c>
      <c r="H644" s="5" t="n">
        <v>2</v>
      </c>
      <c r="I644" s="5" t="inlineStr">
        <is>
          <t>loves it</t>
        </is>
      </c>
      <c r="J644" s="5" t="inlineStr">
        <is>
          <t>r/cooking #2 by gemma3</t>
        </is>
      </c>
      <c r="K644" s="5" t="inlineStr">
        <is>
          <t>gemma3</t>
        </is>
      </c>
      <c r="L644" s="5" t="inlineStr">
        <is>
          <t>Cast Iron – Seriously, Why Does This Thing Always Break?</t>
        </is>
      </c>
      <c r="M644"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644" s="5" t="inlineStr">
        <is>
          <t>nothing</t>
        </is>
      </c>
      <c r="O644" s="5" t="inlineStr">
        <is>
          <t>Too much drama</t>
        </is>
      </c>
      <c r="P644" s="5" t="inlineStr">
        <is>
          <t>upvote</t>
        </is>
      </c>
      <c r="Q644" s="5" t="inlineStr">
        <is>
          <t>It’s a relatable problem, even for a tech support guy.  A little frustration is normal, right?</t>
        </is>
      </c>
      <c r="R644" s="5">
        <f>IF(N644=P644,"same","different")</f>
        <v/>
      </c>
    </row>
    <row r="645">
      <c r="A645" s="5" t="n">
        <v>13</v>
      </c>
      <c r="B645" s="5" t="inlineStr">
        <is>
          <t>Amber Reyes</t>
        </is>
      </c>
      <c r="C645" s="5" t="n">
        <v>33</v>
      </c>
      <c r="D645" s="5" t="inlineStr">
        <is>
          <t>IT support technician</t>
        </is>
      </c>
      <c r="E645" s="5" t="inlineStr">
        <is>
          <t>typical</t>
        </is>
      </c>
      <c r="F645" s="5" t="n">
        <v>20</v>
      </c>
      <c r="G645" s="5" t="inlineStr">
        <is>
          <t>r/cooking</t>
        </is>
      </c>
      <c r="H645" s="5" t="n">
        <v>2</v>
      </c>
      <c r="I645" s="5" t="inlineStr">
        <is>
          <t>loves it</t>
        </is>
      </c>
      <c r="J645" s="5" t="inlineStr">
        <is>
          <t>r/cooking #3 by gemma3</t>
        </is>
      </c>
      <c r="K645" s="5" t="inlineStr">
        <is>
          <t>gemma3</t>
        </is>
      </c>
      <c r="L645" s="5" t="inlineStr">
        <is>
          <t>Rice – Seriously, Help!</t>
        </is>
      </c>
      <c r="M645"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645" s="5" t="inlineStr">
        <is>
          <t>upvote</t>
        </is>
      </c>
      <c r="O645" s="5" t="inlineStr">
        <is>
          <t>Common problem</t>
        </is>
      </c>
      <c r="P645" s="5" t="inlineStr">
        <is>
          <t>upvote</t>
        </is>
      </c>
      <c r="Q645" s="5" t="inlineStr">
        <is>
          <t>Relatable! Rice is a universal struggle.</t>
        </is>
      </c>
      <c r="R645" s="5">
        <f>IF(N645=P645,"same","different")</f>
        <v/>
      </c>
    </row>
    <row r="646">
      <c r="A646" s="5" t="n">
        <v>13</v>
      </c>
      <c r="B646" s="5" t="inlineStr">
        <is>
          <t>Amber Reyes</t>
        </is>
      </c>
      <c r="C646" s="5" t="n">
        <v>33</v>
      </c>
      <c r="D646" s="5" t="inlineStr">
        <is>
          <t>IT support technician</t>
        </is>
      </c>
      <c r="E646" s="5" t="inlineStr">
        <is>
          <t>typical</t>
        </is>
      </c>
      <c r="F646" s="5" t="n">
        <v>21</v>
      </c>
      <c r="G646" s="5" t="inlineStr">
        <is>
          <t>r/personalfinance</t>
        </is>
      </c>
      <c r="H646" s="5" t="n">
        <v>3</v>
      </c>
      <c r="I646" s="5" t="inlineStr">
        <is>
          <t>enjoys it</t>
        </is>
      </c>
      <c r="J646" s="5" t="inlineStr">
        <is>
          <t>r/personalfinance #1 by gemma3</t>
        </is>
      </c>
      <c r="K646" s="5" t="inlineStr">
        <is>
          <t>gemma3</t>
        </is>
      </c>
      <c r="L646" s="5" t="inlineStr">
        <is>
          <t>Seriously, this raise feels… wrong.</t>
        </is>
      </c>
      <c r="M646"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646" s="5" t="inlineStr">
        <is>
          <t>upvote</t>
        </is>
      </c>
      <c r="O646" s="5" t="inlineStr">
        <is>
          <t>Lifestyle creep is real</t>
        </is>
      </c>
      <c r="P646" s="5" t="inlineStr">
        <is>
          <t>upvote</t>
        </is>
      </c>
      <c r="Q646" s="5" t="inlineStr">
        <is>
          <t>Sounds relatable. Everyone feels that pressure, especially with a raise. It’s a classic anxiety trap.</t>
        </is>
      </c>
      <c r="R646" s="5">
        <f>IF(N646=P646,"same","different")</f>
        <v/>
      </c>
    </row>
    <row r="647">
      <c r="A647" s="5" t="n">
        <v>13</v>
      </c>
      <c r="B647" s="5" t="inlineStr">
        <is>
          <t>Amber Reyes</t>
        </is>
      </c>
      <c r="C647" s="5" t="n">
        <v>33</v>
      </c>
      <c r="D647" s="5" t="inlineStr">
        <is>
          <t>IT support technician</t>
        </is>
      </c>
      <c r="E647" s="5" t="inlineStr">
        <is>
          <t>typical</t>
        </is>
      </c>
      <c r="F647" s="5" t="n">
        <v>22</v>
      </c>
      <c r="G647" s="5" t="inlineStr">
        <is>
          <t>r/personalfinance</t>
        </is>
      </c>
      <c r="H647" s="5" t="n">
        <v>3</v>
      </c>
      <c r="I647" s="5" t="inlineStr">
        <is>
          <t>enjoys it</t>
        </is>
      </c>
      <c r="J647" s="5" t="inlineStr">
        <is>
          <t>r/personalfinance #1 by gemma4</t>
        </is>
      </c>
      <c r="K647" s="5" t="inlineStr">
        <is>
          <t>gemma4</t>
        </is>
      </c>
      <c r="L647" s="5" t="inlineStr">
        <is>
          <t>The eternal struggle: Getting a raise vs. immediately spending it all</t>
        </is>
      </c>
      <c r="M647"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647" s="5" t="inlineStr">
        <is>
          <t>upvote</t>
        </is>
      </c>
      <c r="O647" s="5" t="inlineStr">
        <is>
          <t>Lifestyle creep is real</t>
        </is>
      </c>
      <c r="P647" s="5" t="inlineStr">
        <is>
          <t>upvote</t>
        </is>
      </c>
      <c r="Q647" s="5" t="inlineStr">
        <is>
          <t>Relatable. Seriously, everyone feels this way.</t>
        </is>
      </c>
      <c r="R647" s="5">
        <f>IF(N647=P647,"same","different")</f>
        <v/>
      </c>
    </row>
    <row r="648">
      <c r="A648" s="5" t="n">
        <v>13</v>
      </c>
      <c r="B648" s="5" t="inlineStr">
        <is>
          <t>Amber Reyes</t>
        </is>
      </c>
      <c r="C648" s="5" t="n">
        <v>33</v>
      </c>
      <c r="D648" s="5" t="inlineStr">
        <is>
          <t>IT support technician</t>
        </is>
      </c>
      <c r="E648" s="5" t="inlineStr">
        <is>
          <t>typical</t>
        </is>
      </c>
      <c r="F648" s="5" t="n">
        <v>23</v>
      </c>
      <c r="G648" s="5" t="inlineStr">
        <is>
          <t>r/personalfinance</t>
        </is>
      </c>
      <c r="H648" s="5" t="n">
        <v>3</v>
      </c>
      <c r="I648" s="5" t="inlineStr">
        <is>
          <t>enjoys it</t>
        </is>
      </c>
      <c r="J648" s="5" t="inlineStr">
        <is>
          <t>r/personalfinance #2 by gemma3</t>
        </is>
      </c>
      <c r="K648" s="5" t="inlineStr">
        <is>
          <t>gemma3</t>
        </is>
      </c>
      <c r="L648" s="5" t="inlineStr">
        <is>
          <t>The Muddy Math, Honestly</t>
        </is>
      </c>
      <c r="M648"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648" s="5" t="inlineStr">
        <is>
          <t>upvote</t>
        </is>
      </c>
      <c r="O648" s="5" t="inlineStr">
        <is>
          <t>Relatable budgeting struggle</t>
        </is>
      </c>
      <c r="P648" s="5" t="inlineStr">
        <is>
          <t>upvote</t>
        </is>
      </c>
      <c r="Q648" s="5" t="inlineStr">
        <is>
          <t>Interesting start. It’s a relatable struggle, even if it’s a bit…old-fashioned.</t>
        </is>
      </c>
      <c r="R648" s="5">
        <f>IF(N648=P648,"same","different")</f>
        <v/>
      </c>
    </row>
    <row r="649">
      <c r="A649" s="5" t="n">
        <v>13</v>
      </c>
      <c r="B649" s="5" t="inlineStr">
        <is>
          <t>Amber Reyes</t>
        </is>
      </c>
      <c r="C649" s="5" t="n">
        <v>33</v>
      </c>
      <c r="D649" s="5" t="inlineStr">
        <is>
          <t>IT support technician</t>
        </is>
      </c>
      <c r="E649" s="5" t="inlineStr">
        <is>
          <t>typical</t>
        </is>
      </c>
      <c r="F649" s="5" t="n">
        <v>24</v>
      </c>
      <c r="G649" s="5" t="inlineStr">
        <is>
          <t>r/personalfinance</t>
        </is>
      </c>
      <c r="H649" s="5" t="n">
        <v>3</v>
      </c>
      <c r="I649" s="5" t="inlineStr">
        <is>
          <t>enjoys it</t>
        </is>
      </c>
      <c r="J649" s="5" t="inlineStr">
        <is>
          <t>r/personalfinance #5 by gemma4</t>
        </is>
      </c>
      <c r="K649" s="5" t="inlineStr">
        <is>
          <t>gemma4</t>
        </is>
      </c>
      <c r="L649" s="5" t="inlineStr">
        <is>
          <t>Trying to help my parents with their money is a nightmare.</t>
        </is>
      </c>
      <c r="M649"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649" s="5" t="inlineStr">
        <is>
          <t>upvote</t>
        </is>
      </c>
      <c r="O649" s="5" t="inlineStr">
        <is>
          <t>Relatable stress</t>
        </is>
      </c>
      <c r="P649" s="5" t="inlineStr">
        <is>
          <t>upvote</t>
        </is>
      </c>
      <c r="Q649" s="5" t="inlineStr">
        <is>
          <t>Feels a bit relatable – I get the feeling of being stuck in a rut, even if it’s just a little.</t>
        </is>
      </c>
      <c r="R649" s="5">
        <f>IF(N649=P649,"same","different")</f>
        <v/>
      </c>
    </row>
    <row r="650">
      <c r="A650" s="5" t="n">
        <v>13</v>
      </c>
      <c r="B650" s="5" t="inlineStr">
        <is>
          <t>Amber Reyes</t>
        </is>
      </c>
      <c r="C650" s="5" t="n">
        <v>33</v>
      </c>
      <c r="D650" s="5" t="inlineStr">
        <is>
          <t>IT support technician</t>
        </is>
      </c>
      <c r="E650" s="5" t="inlineStr">
        <is>
          <t>typical</t>
        </is>
      </c>
      <c r="F650" s="5" t="n">
        <v>25</v>
      </c>
      <c r="G650" s="5" t="inlineStr">
        <is>
          <t>r/personalfinance</t>
        </is>
      </c>
      <c r="H650" s="5" t="n">
        <v>3</v>
      </c>
      <c r="I650" s="5" t="inlineStr">
        <is>
          <t>enjoys it</t>
        </is>
      </c>
      <c r="J650" s="5" t="inlineStr">
        <is>
          <t>r/personalfinance #2 by gemma4</t>
        </is>
      </c>
      <c r="K650" s="5" t="inlineStr">
        <is>
          <t>gemma4</t>
        </is>
      </c>
      <c r="L650" s="5" t="inlineStr">
        <is>
          <t>Finally Cracked the Budget Code After Years of Guessing</t>
        </is>
      </c>
      <c r="M650"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650" s="5" t="inlineStr">
        <is>
          <t>upvote</t>
        </is>
      </c>
      <c r="O650" s="5" t="inlineStr">
        <is>
          <t>Relatable struggle</t>
        </is>
      </c>
      <c r="P650" s="5" t="inlineStr">
        <is>
          <t>upvote</t>
        </is>
      </c>
      <c r="Q650" s="5" t="inlineStr">
        <is>
          <t>Sounds like a good problem to solve – budgeting is tough, but a farm is a big deal.</t>
        </is>
      </c>
      <c r="R650" s="5">
        <f>IF(N650=P650,"same","different")</f>
        <v/>
      </c>
    </row>
    <row r="651">
      <c r="A651" s="5" t="n">
        <v>13</v>
      </c>
      <c r="B651" s="5" t="inlineStr">
        <is>
          <t>Amber Reyes</t>
        </is>
      </c>
      <c r="C651" s="5" t="n">
        <v>33</v>
      </c>
      <c r="D651" s="5" t="inlineStr">
        <is>
          <t>IT support technician</t>
        </is>
      </c>
      <c r="E651" s="5" t="inlineStr">
        <is>
          <t>typical</t>
        </is>
      </c>
      <c r="F651" s="5" t="n">
        <v>26</v>
      </c>
      <c r="G651" s="5" t="inlineStr">
        <is>
          <t>r/personalfinance</t>
        </is>
      </c>
      <c r="H651" s="5" t="n">
        <v>3</v>
      </c>
      <c r="I651" s="5" t="inlineStr">
        <is>
          <t>enjoys it</t>
        </is>
      </c>
      <c r="J651" s="5" t="inlineStr">
        <is>
          <t>r/personalfinance #3 by gemma4</t>
        </is>
      </c>
      <c r="K651" s="5" t="inlineStr">
        <is>
          <t>gemma4</t>
        </is>
      </c>
      <c r="L651" s="5" t="inlineStr">
        <is>
          <t>Help! Made a massive mistake with a car loan while moving to a new city</t>
        </is>
      </c>
      <c r="M651"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651" s="5" t="inlineStr">
        <is>
          <t>nothing</t>
        </is>
      </c>
      <c r="O651" s="5" t="inlineStr">
        <is>
          <t>Too much fluff</t>
        </is>
      </c>
      <c r="P651" s="5" t="inlineStr">
        <is>
          <t>upvote</t>
        </is>
      </c>
      <c r="Q651" s="5" t="inlineStr">
        <is>
          <t>Sounds like a real pickle. Everyone makes mistakes, especially with big loans. Let’s see what the community can offer.</t>
        </is>
      </c>
      <c r="R651" s="5">
        <f>IF(N651=P651,"same","different")</f>
        <v/>
      </c>
    </row>
    <row r="652">
      <c r="A652" s="5" t="n">
        <v>13</v>
      </c>
      <c r="B652" s="5" t="inlineStr">
        <is>
          <t>Amber Reyes</t>
        </is>
      </c>
      <c r="C652" s="5" t="n">
        <v>33</v>
      </c>
      <c r="D652" s="5" t="inlineStr">
        <is>
          <t>IT support technician</t>
        </is>
      </c>
      <c r="E652" s="5" t="inlineStr">
        <is>
          <t>typical</t>
        </is>
      </c>
      <c r="F652" s="5" t="n">
        <v>27</v>
      </c>
      <c r="G652" s="5" t="inlineStr">
        <is>
          <t>r/personalfinance</t>
        </is>
      </c>
      <c r="H652" s="5" t="n">
        <v>3</v>
      </c>
      <c r="I652" s="5" t="inlineStr">
        <is>
          <t>enjoys it</t>
        </is>
      </c>
      <c r="J652" s="5" t="inlineStr">
        <is>
          <t>r/personalfinance #5 by gemma3</t>
        </is>
      </c>
      <c r="K652" s="5" t="inlineStr">
        <is>
          <t>gemma3</t>
        </is>
      </c>
      <c r="L652" s="5" t="inlineStr">
        <is>
          <t>The Spreadsheet is Killing Me</t>
        </is>
      </c>
      <c r="M652"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652" s="5" t="inlineStr">
        <is>
          <t>upvote</t>
        </is>
      </c>
      <c r="O652" s="5" t="inlineStr">
        <is>
          <t>Relatable stress</t>
        </is>
      </c>
      <c r="P652" s="5" t="inlineStr">
        <is>
          <t>downvote</t>
        </is>
      </c>
      <c r="Q652" s="5" t="inlineStr">
        <is>
          <t>Seriously? A spreadsheet? That’s your solution to a conversation about money? It’s a little… intense.</t>
        </is>
      </c>
      <c r="R652" s="5">
        <f>IF(N652=P652,"same","different")</f>
        <v/>
      </c>
    </row>
    <row r="653">
      <c r="A653" s="5" t="n">
        <v>13</v>
      </c>
      <c r="B653" s="5" t="inlineStr">
        <is>
          <t>Amber Reyes</t>
        </is>
      </c>
      <c r="C653" s="5" t="n">
        <v>33</v>
      </c>
      <c r="D653" s="5" t="inlineStr">
        <is>
          <t>IT support technician</t>
        </is>
      </c>
      <c r="E653" s="5" t="inlineStr">
        <is>
          <t>typical</t>
        </is>
      </c>
      <c r="F653" s="5" t="n">
        <v>28</v>
      </c>
      <c r="G653" s="5" t="inlineStr">
        <is>
          <t>r/personalfinance</t>
        </is>
      </c>
      <c r="H653" s="5" t="n">
        <v>3</v>
      </c>
      <c r="I653" s="5" t="inlineStr">
        <is>
          <t>enjoys it</t>
        </is>
      </c>
      <c r="J653" s="5" t="inlineStr">
        <is>
          <t>r/personalfinance #3 by gemma3</t>
        </is>
      </c>
      <c r="K653" s="5" t="inlineStr">
        <is>
          <t>gemma3</t>
        </is>
      </c>
      <c r="L653" s="5" t="inlineStr">
        <is>
          <t>Seriously wrestling with a car loan…</t>
        </is>
      </c>
      <c r="M653"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653" s="5" t="inlineStr">
        <is>
          <t>nothing</t>
        </is>
      </c>
      <c r="O653" s="5" t="inlineStr">
        <is>
          <t>Too vague</t>
        </is>
      </c>
      <c r="P653" s="5" t="inlineStr">
        <is>
          <t>upvote</t>
        </is>
      </c>
      <c r="Q653" s="5" t="inlineStr">
        <is>
          <t>Okay, that’s a relatable struggle. It’s rough when you’re stuck in a money rut, especially with a big commitment.</t>
        </is>
      </c>
      <c r="R653" s="5">
        <f>IF(N653=P653,"same","different")</f>
        <v/>
      </c>
    </row>
    <row r="654">
      <c r="A654" s="5" t="n">
        <v>13</v>
      </c>
      <c r="B654" s="5" t="inlineStr">
        <is>
          <t>Amber Reyes</t>
        </is>
      </c>
      <c r="C654" s="5" t="n">
        <v>33</v>
      </c>
      <c r="D654" s="5" t="inlineStr">
        <is>
          <t>IT support technician</t>
        </is>
      </c>
      <c r="E654" s="5" t="inlineStr">
        <is>
          <t>typical</t>
        </is>
      </c>
      <c r="F654" s="5" t="n">
        <v>29</v>
      </c>
      <c r="G654" s="5" t="inlineStr">
        <is>
          <t>r/farming</t>
        </is>
      </c>
      <c r="H654" s="5" t="n">
        <v>4</v>
      </c>
      <c r="I654" s="5" t="inlineStr">
        <is>
          <t>doesn't care</t>
        </is>
      </c>
      <c r="J654" s="5" t="inlineStr">
        <is>
          <t>r/farming #2 by gemma4</t>
        </is>
      </c>
      <c r="K654" s="5" t="inlineStr">
        <is>
          <t>gemma4</t>
        </is>
      </c>
      <c r="L654" s="5" t="inlineStr">
        <is>
          <t>Calving season at night - any good advice out there?</t>
        </is>
      </c>
      <c r="M654"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654" s="5" t="inlineStr">
        <is>
          <t>nothing</t>
        </is>
      </c>
      <c r="O654" s="5" t="inlineStr">
        <is>
          <t>too much fluff</t>
        </is>
      </c>
      <c r="P654" s="5" t="inlineStr">
        <is>
          <t>upvote</t>
        </is>
      </c>
      <c r="Q654" s="5" t="inlineStr">
        <is>
          <t>Seriously, cows in the dark? That’s a recipe for disaster.  Lots of experience with that, I’ve seen it.</t>
        </is>
      </c>
      <c r="R654" s="5">
        <f>IF(N654=P654,"same","different")</f>
        <v/>
      </c>
    </row>
    <row r="655">
      <c r="A655" s="5" t="n">
        <v>13</v>
      </c>
      <c r="B655" s="5" t="inlineStr">
        <is>
          <t>Amber Reyes</t>
        </is>
      </c>
      <c r="C655" s="5" t="n">
        <v>33</v>
      </c>
      <c r="D655" s="5" t="inlineStr">
        <is>
          <t>IT support technician</t>
        </is>
      </c>
      <c r="E655" s="5" t="inlineStr">
        <is>
          <t>typical</t>
        </is>
      </c>
      <c r="F655" s="5" t="n">
        <v>30</v>
      </c>
      <c r="G655" s="5" t="inlineStr">
        <is>
          <t>r/farming</t>
        </is>
      </c>
      <c r="H655" s="5" t="n">
        <v>4</v>
      </c>
      <c r="I655" s="5" t="inlineStr">
        <is>
          <t>doesn't care</t>
        </is>
      </c>
      <c r="J655" s="5" t="inlineStr">
        <is>
          <t>r/farming #2 by gemma3</t>
        </is>
      </c>
      <c r="K655" s="5" t="inlineStr">
        <is>
          <t>gemma3</t>
        </is>
      </c>
      <c r="L655" s="5" t="inlineStr">
        <is>
          <t>Calving Season at Night…”,</t>
        </is>
      </c>
      <c r="M655"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655" s="5" t="inlineStr">
        <is>
          <t>nothing</t>
        </is>
      </c>
      <c r="O655" s="5" t="inlineStr">
        <is>
          <t>Too vague</t>
        </is>
      </c>
      <c r="P655" s="5" t="inlineStr">
        <is>
          <t>upvote</t>
        </is>
      </c>
      <c r="Q655" s="5" t="inlineStr">
        <is>
          <t>Seems like a relatable experience - quiet nights are always a bit unnerving!</t>
        </is>
      </c>
      <c r="R655" s="5">
        <f>IF(N655=P655,"same","different")</f>
        <v/>
      </c>
    </row>
    <row r="656">
      <c r="A656" s="5" t="n">
        <v>13</v>
      </c>
      <c r="B656" s="5" t="inlineStr">
        <is>
          <t>Amber Reyes</t>
        </is>
      </c>
      <c r="C656" s="5" t="n">
        <v>33</v>
      </c>
      <c r="D656" s="5" t="inlineStr">
        <is>
          <t>IT support technician</t>
        </is>
      </c>
      <c r="E656" s="5" t="inlineStr">
        <is>
          <t>typical</t>
        </is>
      </c>
      <c r="F656" s="5" t="n">
        <v>31</v>
      </c>
      <c r="G656" s="5" t="inlineStr">
        <is>
          <t>r/farming</t>
        </is>
      </c>
      <c r="H656" s="5" t="n">
        <v>4</v>
      </c>
      <c r="I656" s="5" t="inlineStr">
        <is>
          <t>doesn't care</t>
        </is>
      </c>
      <c r="J656" s="5" t="inlineStr">
        <is>
          <t>r/farming #1 by gemma3</t>
        </is>
      </c>
      <c r="K656" s="5" t="inlineStr">
        <is>
          <t>gemma3</t>
        </is>
      </c>
      <c r="L656" s="5" t="inlineStr">
        <is>
          <t>Farmers Market – Seeking a Tip!</t>
        </is>
      </c>
      <c r="M656"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656" s="5" t="inlineStr">
        <is>
          <t>upvote</t>
        </is>
      </c>
      <c r="O656" s="5" t="inlineStr">
        <is>
          <t>Good setup</t>
        </is>
      </c>
      <c r="P656" s="5" t="inlineStr">
        <is>
          <t>upvote</t>
        </is>
      </c>
      <c r="Q656" s="5" t="inlineStr">
        <is>
          <t>Sounds like a decent start!  Farmers markets are a good way to build a local following, and a little branding can go a long way.</t>
        </is>
      </c>
      <c r="R656" s="5">
        <f>IF(N656=P656,"same","different")</f>
        <v/>
      </c>
    </row>
    <row r="657">
      <c r="A657" s="5" t="n">
        <v>13</v>
      </c>
      <c r="B657" s="5" t="inlineStr">
        <is>
          <t>Amber Reyes</t>
        </is>
      </c>
      <c r="C657" s="5" t="n">
        <v>33</v>
      </c>
      <c r="D657" s="5" t="inlineStr">
        <is>
          <t>IT support technician</t>
        </is>
      </c>
      <c r="E657" s="5" t="inlineStr">
        <is>
          <t>typical</t>
        </is>
      </c>
      <c r="F657" s="5" t="n">
        <v>32</v>
      </c>
      <c r="G657" s="5" t="inlineStr">
        <is>
          <t>r/farming</t>
        </is>
      </c>
      <c r="H657" s="5" t="n">
        <v>4</v>
      </c>
      <c r="I657" s="5" t="inlineStr">
        <is>
          <t>doesn't care</t>
        </is>
      </c>
      <c r="J657" s="5" t="inlineStr">
        <is>
          <t>r/farming #4 by gemma4</t>
        </is>
      </c>
      <c r="K657" s="5" t="inlineStr">
        <is>
          <t>gemma4</t>
        </is>
      </c>
      <c r="L657" s="5" t="inlineStr">
        <is>
          <t>Finally, a decent harvest after that brutal spring 😅</t>
        </is>
      </c>
      <c r="M657"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657" s="5" t="inlineStr">
        <is>
          <t>upvote</t>
        </is>
      </c>
      <c r="O657" s="5" t="inlineStr">
        <is>
          <t>Solid yield is good</t>
        </is>
      </c>
      <c r="P657" s="5" t="inlineStr">
        <is>
          <t>upvote</t>
        </is>
      </c>
      <c r="Q657" s="5" t="inlineStr">
        <is>
          <t>Relatable! Hard work is always good.</t>
        </is>
      </c>
      <c r="R657" s="5">
        <f>IF(N657=P657,"same","different")</f>
        <v/>
      </c>
    </row>
    <row r="658">
      <c r="A658" s="5" t="n">
        <v>13</v>
      </c>
      <c r="B658" s="5" t="inlineStr">
        <is>
          <t>Amber Reyes</t>
        </is>
      </c>
      <c r="C658" s="5" t="n">
        <v>33</v>
      </c>
      <c r="D658" s="5" t="inlineStr">
        <is>
          <t>IT support technician</t>
        </is>
      </c>
      <c r="E658" s="5" t="inlineStr">
        <is>
          <t>typical</t>
        </is>
      </c>
      <c r="F658" s="5" t="n">
        <v>33</v>
      </c>
      <c r="G658" s="5" t="inlineStr">
        <is>
          <t>r/farming</t>
        </is>
      </c>
      <c r="H658" s="5" t="n">
        <v>4</v>
      </c>
      <c r="I658" s="5" t="inlineStr">
        <is>
          <t>doesn't care</t>
        </is>
      </c>
      <c r="J658" s="5" t="inlineStr">
        <is>
          <t>r/farming #4 by gemma3</t>
        </is>
      </c>
      <c r="K658" s="5" t="inlineStr">
        <is>
          <t>gemma3</t>
        </is>
      </c>
      <c r="L658" s="5" t="inlineStr">
        <is>
          <t>Sun’s out, veggies are in!</t>
        </is>
      </c>
      <c r="M658"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658" s="5" t="inlineStr">
        <is>
          <t>upvote</t>
        </is>
      </c>
      <c r="O658" s="5" t="inlineStr">
        <is>
          <t>Good harvest vibes</t>
        </is>
      </c>
      <c r="P658" s="5" t="inlineStr">
        <is>
          <t>upvote</t>
        </is>
      </c>
      <c r="Q658" s="5" t="inlineStr">
        <is>
          <t>Sounds genuinely happy! That’s a good vibe.</t>
        </is>
      </c>
      <c r="R658" s="5">
        <f>IF(N658=P658,"same","different")</f>
        <v/>
      </c>
    </row>
    <row r="659">
      <c r="A659" s="5" t="n">
        <v>13</v>
      </c>
      <c r="B659" s="5" t="inlineStr">
        <is>
          <t>Amber Reyes</t>
        </is>
      </c>
      <c r="C659" s="5" t="n">
        <v>33</v>
      </c>
      <c r="D659" s="5" t="inlineStr">
        <is>
          <t>IT support technician</t>
        </is>
      </c>
      <c r="E659" s="5" t="inlineStr">
        <is>
          <t>typical</t>
        </is>
      </c>
      <c r="F659" s="5" t="n">
        <v>34</v>
      </c>
      <c r="G659" s="5" t="inlineStr">
        <is>
          <t>r/farming</t>
        </is>
      </c>
      <c r="H659" s="5" t="n">
        <v>4</v>
      </c>
      <c r="I659" s="5" t="inlineStr">
        <is>
          <t>doesn't care</t>
        </is>
      </c>
      <c r="J659" s="5" t="inlineStr">
        <is>
          <t>r/farming #3 by gemma3</t>
        </is>
      </c>
      <c r="K659" s="5" t="inlineStr">
        <is>
          <t>gemma3</t>
        </is>
      </c>
      <c r="L659" s="5" t="inlineStr">
        <is>
          <t>Seriously, folks, the 'chicken coop' is a nightmare.</t>
        </is>
      </c>
      <c r="M659"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659" s="5" t="inlineStr">
        <is>
          <t>upvote</t>
        </is>
      </c>
      <c r="O659" s="5" t="inlineStr">
        <is>
          <t>Relatable chaos</t>
        </is>
      </c>
      <c r="P659" s="5" t="inlineStr">
        <is>
          <t>upvote</t>
        </is>
      </c>
      <c r="Q659" s="5" t="inlineStr">
        <is>
          <t>It’s a relatable struggle, honestly.</t>
        </is>
      </c>
      <c r="R659" s="5">
        <f>IF(N659=P659,"same","different")</f>
        <v/>
      </c>
    </row>
    <row r="660">
      <c r="A660" s="5" t="n">
        <v>13</v>
      </c>
      <c r="B660" s="5" t="inlineStr">
        <is>
          <t>Amber Reyes</t>
        </is>
      </c>
      <c r="C660" s="5" t="n">
        <v>33</v>
      </c>
      <c r="D660" s="5" t="inlineStr">
        <is>
          <t>IT support technician</t>
        </is>
      </c>
      <c r="E660" s="5" t="inlineStr">
        <is>
          <t>typical</t>
        </is>
      </c>
      <c r="F660" s="5" t="n">
        <v>35</v>
      </c>
      <c r="G660" s="5" t="inlineStr">
        <is>
          <t>r/farming</t>
        </is>
      </c>
      <c r="H660" s="5" t="n">
        <v>4</v>
      </c>
      <c r="I660" s="5" t="inlineStr">
        <is>
          <t>doesn't care</t>
        </is>
      </c>
      <c r="J660" s="5" t="inlineStr">
        <is>
          <t>r/farming #3 by gemma4</t>
        </is>
      </c>
      <c r="K660" s="5" t="inlineStr">
        <is>
          <t>gemma4</t>
        </is>
      </c>
      <c r="L660" s="5" t="inlineStr">
        <is>
          <t>These damn chickens are a nightmare.</t>
        </is>
      </c>
      <c r="M660"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660" s="5" t="inlineStr">
        <is>
          <t>downvote</t>
        </is>
      </c>
      <c r="O660" s="5" t="inlineStr">
        <is>
          <t>Too much whining</t>
        </is>
      </c>
      <c r="P660" s="5" t="inlineStr">
        <is>
          <t>downvote</t>
        </is>
      </c>
      <c r="Q660" s="5" t="inlineStr">
        <is>
          <t>Seriously? Chickens? 🙄</t>
        </is>
      </c>
      <c r="R660" s="5">
        <f>IF(N660=P660,"same","different")</f>
        <v/>
      </c>
    </row>
    <row r="661">
      <c r="A661" s="5" t="n">
        <v>13</v>
      </c>
      <c r="B661" s="5" t="inlineStr">
        <is>
          <t>Amber Reyes</t>
        </is>
      </c>
      <c r="C661" s="5" t="n">
        <v>33</v>
      </c>
      <c r="D661" s="5" t="inlineStr">
        <is>
          <t>IT support technician</t>
        </is>
      </c>
      <c r="E661" s="5" t="inlineStr">
        <is>
          <t>typical</t>
        </is>
      </c>
      <c r="F661" s="5" t="n">
        <v>36</v>
      </c>
      <c r="G661" s="5" t="inlineStr">
        <is>
          <t>r/farming</t>
        </is>
      </c>
      <c r="H661" s="5" t="n">
        <v>4</v>
      </c>
      <c r="I661" s="5" t="inlineStr">
        <is>
          <t>doesn't care</t>
        </is>
      </c>
      <c r="J661" s="5" t="inlineStr">
        <is>
          <t>r/farming #5 by gemma4</t>
        </is>
      </c>
      <c r="K661" s="5" t="inlineStr">
        <is>
          <t>gemma4</t>
        </is>
      </c>
      <c r="L661" s="5" t="inlineStr">
        <is>
          <t>The 'Farming Dream' vs. Reality: Why I'm Skeptical About Getting Young People Into It</t>
        </is>
      </c>
      <c r="M661"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661" s="5" t="inlineStr">
        <is>
          <t>upvote</t>
        </is>
      </c>
      <c r="O661" s="5" t="inlineStr">
        <is>
          <t>Brutally honest</t>
        </is>
      </c>
      <c r="P661" s="5" t="inlineStr">
        <is>
          <t>downvote</t>
        </is>
      </c>
      <c r="Q661" s="5" t="inlineStr">
        <is>
          <t>Seriously? It’s *always* about the romanticism?  It’s a massive gamble, and people are glossing over the downsides.  A little more data, maybe?</t>
        </is>
      </c>
      <c r="R661" s="5">
        <f>IF(N661=P661,"same","different")</f>
        <v/>
      </c>
    </row>
    <row r="662">
      <c r="A662" s="5" t="n">
        <v>13</v>
      </c>
      <c r="B662" s="5" t="inlineStr">
        <is>
          <t>Amber Reyes</t>
        </is>
      </c>
      <c r="C662" s="5" t="n">
        <v>33</v>
      </c>
      <c r="D662" s="5" t="inlineStr">
        <is>
          <t>IT support technician</t>
        </is>
      </c>
      <c r="E662" s="5" t="inlineStr">
        <is>
          <t>typical</t>
        </is>
      </c>
      <c r="F662" s="5" t="n">
        <v>37</v>
      </c>
      <c r="G662" s="5" t="inlineStr">
        <is>
          <t>r/farming</t>
        </is>
      </c>
      <c r="H662" s="5" t="n">
        <v>4</v>
      </c>
      <c r="I662" s="5" t="inlineStr">
        <is>
          <t>doesn't care</t>
        </is>
      </c>
      <c r="J662" s="5" t="inlineStr">
        <is>
          <t>r/farming #1 by gemma4</t>
        </is>
      </c>
      <c r="K662" s="5" t="inlineStr">
        <is>
          <t>gemma4</t>
        </is>
      </c>
      <c r="L662" s="5" t="inlineStr">
        <is>
          <t>Selling surplus garden produce at the farmers market - any hot tips?</t>
        </is>
      </c>
      <c r="M662"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662" s="5" t="inlineStr">
        <is>
          <t>upvote</t>
        </is>
      </c>
      <c r="O662" s="5" t="inlineStr">
        <is>
          <t>Practical advice</t>
        </is>
      </c>
      <c r="P662" s="5" t="inlineStr">
        <is>
          <t>upvote</t>
        </is>
      </c>
      <c r="Q662" s="5" t="inlineStr">
        <is>
          <t>Sounds like a decent goal – more income from the garden is always a win!</t>
        </is>
      </c>
      <c r="R662" s="5">
        <f>IF(N662=P662,"same","different")</f>
        <v/>
      </c>
    </row>
    <row r="663">
      <c r="A663" s="5" t="n">
        <v>13</v>
      </c>
      <c r="B663" s="5" t="inlineStr">
        <is>
          <t>Amber Reyes</t>
        </is>
      </c>
      <c r="C663" s="5" t="n">
        <v>33</v>
      </c>
      <c r="D663" s="5" t="inlineStr">
        <is>
          <t>IT support technician</t>
        </is>
      </c>
      <c r="E663" s="5" t="inlineStr">
        <is>
          <t>typical</t>
        </is>
      </c>
      <c r="F663" s="5" t="n">
        <v>38</v>
      </c>
      <c r="G663" s="5" t="inlineStr">
        <is>
          <t>r/farming</t>
        </is>
      </c>
      <c r="H663" s="5" t="n">
        <v>4</v>
      </c>
      <c r="I663" s="5" t="inlineStr">
        <is>
          <t>doesn't care</t>
        </is>
      </c>
      <c r="J663" s="5" t="inlineStr">
        <is>
          <t>r/farming #5 by gemma3</t>
        </is>
      </c>
      <c r="K663" s="5" t="inlineStr">
        <is>
          <t>gemma3</t>
        </is>
      </c>
      <c r="L663" s="5" t="inlineStr">
        <is>
          <t>The ‘It’s Just a Job’ Narrative - A Little Bit of a Worry</t>
        </is>
      </c>
      <c r="M663"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663" s="5" t="inlineStr">
        <is>
          <t>upvote</t>
        </is>
      </c>
      <c r="O663" s="5" t="inlineStr">
        <is>
          <t>Real commitment required</t>
        </is>
      </c>
      <c r="P663" s="5" t="inlineStr">
        <is>
          <t>downvote</t>
        </is>
      </c>
      <c r="Q663" s="5" t="inlineStr">
        <is>
          <t>Seriously, clickbait titles are ruining the vibe. It’s a little… dramatic, don't you think?</t>
        </is>
      </c>
      <c r="R663" s="5">
        <f>IF(N663=P663,"same","different")</f>
        <v/>
      </c>
    </row>
    <row r="664">
      <c r="A664" s="5" t="n">
        <v>13</v>
      </c>
      <c r="B664" s="5" t="inlineStr">
        <is>
          <t>Amber Reyes</t>
        </is>
      </c>
      <c r="C664" s="5" t="n">
        <v>33</v>
      </c>
      <c r="D664" s="5" t="inlineStr">
        <is>
          <t>IT support technician</t>
        </is>
      </c>
      <c r="E664" s="5" t="inlineStr">
        <is>
          <t>typical</t>
        </is>
      </c>
      <c r="F664" s="5" t="n">
        <v>39</v>
      </c>
      <c r="G664" s="5" t="inlineStr">
        <is>
          <t>r/cars</t>
        </is>
      </c>
      <c r="H664" s="5" t="n">
        <v>5</v>
      </c>
      <c r="I664" s="5" t="inlineStr">
        <is>
          <t>bored by it</t>
        </is>
      </c>
      <c r="J664" s="5" t="inlineStr">
        <is>
          <t>r/cars #5 by gemma3</t>
        </is>
      </c>
      <c r="K664" s="5" t="inlineStr">
        <is>
          <t>gemma3</t>
        </is>
      </c>
      <c r="L664"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664"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664" s="5" t="inlineStr">
        <is>
          <t>upvote</t>
        </is>
      </c>
      <c r="O664" s="5" t="inlineStr">
        <is>
          <t>Classic project sounds cool</t>
        </is>
      </c>
      <c r="P664" s="5" t="inlineStr">
        <is>
          <t>upvote</t>
        </is>
      </c>
      <c r="Q664" s="5" t="inlineStr">
        <is>
          <t>Sounds like a fascinating project! Classic Mustangs are awesome, and detail work is always appreciated.</t>
        </is>
      </c>
      <c r="R664" s="5">
        <f>IF(N664=P664,"same","different")</f>
        <v/>
      </c>
    </row>
    <row r="665">
      <c r="A665" s="5" t="n">
        <v>13</v>
      </c>
      <c r="B665" s="5" t="inlineStr">
        <is>
          <t>Amber Reyes</t>
        </is>
      </c>
      <c r="C665" s="5" t="n">
        <v>33</v>
      </c>
      <c r="D665" s="5" t="inlineStr">
        <is>
          <t>IT support technician</t>
        </is>
      </c>
      <c r="E665" s="5" t="inlineStr">
        <is>
          <t>typical</t>
        </is>
      </c>
      <c r="F665" s="5" t="n">
        <v>40</v>
      </c>
      <c r="G665" s="5" t="inlineStr">
        <is>
          <t>r/cars</t>
        </is>
      </c>
      <c r="H665" s="5" t="n">
        <v>5</v>
      </c>
      <c r="I665" s="5" t="inlineStr">
        <is>
          <t>bored by it</t>
        </is>
      </c>
      <c r="J665" s="5" t="inlineStr">
        <is>
          <t>r/cars #4 by gemma4</t>
        </is>
      </c>
      <c r="K665" s="5" t="inlineStr">
        <is>
          <t>gemma4</t>
        </is>
      </c>
      <c r="L665" s="5" t="inlineStr">
        <is>
          <t>Finally figured out why my old manual is acting up – transmission fluid is key.</t>
        </is>
      </c>
      <c r="M665"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665" s="5" t="inlineStr">
        <is>
          <t>upvote</t>
        </is>
      </c>
      <c r="O665" s="5" t="inlineStr">
        <is>
          <t>Good advice, specific.</t>
        </is>
      </c>
      <c r="P665" s="5" t="inlineStr">
        <is>
          <t>upvote</t>
        </is>
      </c>
      <c r="Q665" s="5" t="inlineStr">
        <is>
          <t>Sounds like a real pain in the butt for older cars.  A little helpful info, that’s all.</t>
        </is>
      </c>
      <c r="R665" s="5">
        <f>IF(N665=P665,"same","different")</f>
        <v/>
      </c>
    </row>
    <row r="666">
      <c r="A666" s="5" t="n">
        <v>13</v>
      </c>
      <c r="B666" s="5" t="inlineStr">
        <is>
          <t>Amber Reyes</t>
        </is>
      </c>
      <c r="C666" s="5" t="n">
        <v>33</v>
      </c>
      <c r="D666" s="5" t="inlineStr">
        <is>
          <t>IT support technician</t>
        </is>
      </c>
      <c r="E666" s="5" t="inlineStr">
        <is>
          <t>typical</t>
        </is>
      </c>
      <c r="F666" s="5" t="n">
        <v>41</v>
      </c>
      <c r="G666" s="5" t="inlineStr">
        <is>
          <t>r/cars</t>
        </is>
      </c>
      <c r="H666" s="5" t="n">
        <v>5</v>
      </c>
      <c r="I666" s="5" t="inlineStr">
        <is>
          <t>bored by it</t>
        </is>
      </c>
      <c r="J666" s="5" t="inlineStr">
        <is>
          <t>r/cars #2 by gemma3</t>
        </is>
      </c>
      <c r="K666" s="5" t="inlineStr">
        <is>
          <t>gemma3</t>
        </is>
      </c>
      <c r="L666" s="5" t="inlineStr">
        <is>
          <t>DIY Brake Job - Proceed with Caution, Seriously</t>
        </is>
      </c>
      <c r="M666"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666" s="5" t="inlineStr">
        <is>
          <t>downvote</t>
        </is>
      </c>
      <c r="O666" s="5" t="inlineStr">
        <is>
          <t>Clickbait risk</t>
        </is>
      </c>
      <c r="P666" s="5" t="inlineStr">
        <is>
          <t>downvote</t>
        </is>
      </c>
      <c r="Q666" s="5" t="inlineStr">
        <is>
          <t>Seriously? It’s a brake job? That’s a *huge* undertaking.  Sounds like a lot of effort for a small fix.</t>
        </is>
      </c>
      <c r="R666" s="5">
        <f>IF(N666=P666,"same","different")</f>
        <v/>
      </c>
    </row>
    <row r="667">
      <c r="A667" s="5" t="n">
        <v>13</v>
      </c>
      <c r="B667" s="5" t="inlineStr">
        <is>
          <t>Amber Reyes</t>
        </is>
      </c>
      <c r="C667" s="5" t="n">
        <v>33</v>
      </c>
      <c r="D667" s="5" t="inlineStr">
        <is>
          <t>IT support technician</t>
        </is>
      </c>
      <c r="E667" s="5" t="inlineStr">
        <is>
          <t>typical</t>
        </is>
      </c>
      <c r="F667" s="5" t="n">
        <v>42</v>
      </c>
      <c r="G667" s="5" t="inlineStr">
        <is>
          <t>r/cars</t>
        </is>
      </c>
      <c r="H667" s="5" t="n">
        <v>5</v>
      </c>
      <c r="I667" s="5" t="inlineStr">
        <is>
          <t>bored by it</t>
        </is>
      </c>
      <c r="J667" s="5" t="inlineStr">
        <is>
          <t>r/cars #2 by gemma4</t>
        </is>
      </c>
      <c r="K667" s="5" t="inlineStr">
        <is>
          <t>gemma4</t>
        </is>
      </c>
      <c r="L667" s="5" t="inlineStr">
        <is>
          <t>DIY Brake Job - My Take (Don't @ me if you disagree)</t>
        </is>
      </c>
      <c r="M667"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667" s="5" t="inlineStr">
        <is>
          <t>upvote</t>
        </is>
      </c>
      <c r="O667" s="5" t="inlineStr">
        <is>
          <t>Cost savings matter</t>
        </is>
      </c>
      <c r="P667" s="5" t="inlineStr">
        <is>
          <t>downvote</t>
        </is>
      </c>
      <c r="Q667" s="5" t="inlineStr">
        <is>
          <t>Seriously? Brake work? That’s… a lot of potential for disaster. It’s not a weekend project, and the risk of messing something up is high. Everyone knows the dealership’s got it covered.</t>
        </is>
      </c>
      <c r="R667" s="5">
        <f>IF(N667=P667,"same","different")</f>
        <v/>
      </c>
    </row>
    <row r="668">
      <c r="A668" s="5" t="n">
        <v>13</v>
      </c>
      <c r="B668" s="5" t="inlineStr">
        <is>
          <t>Amber Reyes</t>
        </is>
      </c>
      <c r="C668" s="5" t="n">
        <v>33</v>
      </c>
      <c r="D668" s="5" t="inlineStr">
        <is>
          <t>IT support technician</t>
        </is>
      </c>
      <c r="E668" s="5" t="inlineStr">
        <is>
          <t>typical</t>
        </is>
      </c>
      <c r="F668" s="5" t="n">
        <v>43</v>
      </c>
      <c r="G668" s="5" t="inlineStr">
        <is>
          <t>r/cars</t>
        </is>
      </c>
      <c r="H668" s="5" t="n">
        <v>5</v>
      </c>
      <c r="I668" s="5" t="inlineStr">
        <is>
          <t>bored by it</t>
        </is>
      </c>
      <c r="J668" s="5" t="inlineStr">
        <is>
          <t>r/cars #3 by gemma3</t>
        </is>
      </c>
      <c r="K668" s="5" t="inlineStr">
        <is>
          <t>gemma3</t>
        </is>
      </c>
      <c r="L668" s="5" t="inlineStr">
        <is>
          <t>Road Trip Vibes – Seeking Advice!</t>
        </is>
      </c>
      <c r="M668"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668" s="5" t="inlineStr">
        <is>
          <t>nothing</t>
        </is>
      </c>
      <c r="O668" s="5" t="inlineStr">
        <is>
          <t>Too much fluff</t>
        </is>
      </c>
      <c r="P668" s="5" t="inlineStr">
        <is>
          <t>upvote</t>
        </is>
      </c>
      <c r="Q668" s="5" t="inlineStr">
        <is>
          <t>Seriously, a road trip? That’s awesome! Long drives are the best. 👍</t>
        </is>
      </c>
      <c r="R668" s="5">
        <f>IF(N668=P668,"same","different")</f>
        <v/>
      </c>
    </row>
    <row r="669">
      <c r="A669" s="5" t="n">
        <v>13</v>
      </c>
      <c r="B669" s="5" t="inlineStr">
        <is>
          <t>Amber Reyes</t>
        </is>
      </c>
      <c r="C669" s="5" t="n">
        <v>33</v>
      </c>
      <c r="D669" s="5" t="inlineStr">
        <is>
          <t>IT support technician</t>
        </is>
      </c>
      <c r="E669" s="5" t="inlineStr">
        <is>
          <t>typical</t>
        </is>
      </c>
      <c r="F669" s="5" t="n">
        <v>44</v>
      </c>
      <c r="G669" s="5" t="inlineStr">
        <is>
          <t>r/cars</t>
        </is>
      </c>
      <c r="H669" s="5" t="n">
        <v>5</v>
      </c>
      <c r="I669" s="5" t="inlineStr">
        <is>
          <t>bored by it</t>
        </is>
      </c>
      <c r="J669" s="5" t="inlineStr">
        <is>
          <t>r/cars #1 by gemma3</t>
        </is>
      </c>
      <c r="K669" s="5" t="inlineStr">
        <is>
          <t>gemma3</t>
        </is>
      </c>
      <c r="L669" s="5" t="inlineStr">
        <is>
          <t>The Smell of Gasoline and a Little Bit of Terror</t>
        </is>
      </c>
      <c r="M669"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669" s="5" t="inlineStr">
        <is>
          <t>nothing</t>
        </is>
      </c>
      <c r="O669" s="5" t="inlineStr">
        <is>
          <t>too much fluff</t>
        </is>
      </c>
      <c r="P669" s="5" t="inlineStr">
        <is>
          <t>upvote</t>
        </is>
      </c>
      <c r="Q669" s="5" t="inlineStr">
        <is>
          <t>Sounds intriguing! A camper and a little bit of terror – that’s a compelling setup.</t>
        </is>
      </c>
      <c r="R669" s="5">
        <f>IF(N669=P669,"same","different")</f>
        <v/>
      </c>
    </row>
    <row r="670">
      <c r="A670" s="5" t="n">
        <v>13</v>
      </c>
      <c r="B670" s="5" t="inlineStr">
        <is>
          <t>Amber Reyes</t>
        </is>
      </c>
      <c r="C670" s="5" t="n">
        <v>33</v>
      </c>
      <c r="D670" s="5" t="inlineStr">
        <is>
          <t>IT support technician</t>
        </is>
      </c>
      <c r="E670" s="5" t="inlineStr">
        <is>
          <t>typical</t>
        </is>
      </c>
      <c r="F670" s="5" t="n">
        <v>45</v>
      </c>
      <c r="G670" s="5" t="inlineStr">
        <is>
          <t>r/cars</t>
        </is>
      </c>
      <c r="H670" s="5" t="n">
        <v>5</v>
      </c>
      <c r="I670" s="5" t="inlineStr">
        <is>
          <t>bored by it</t>
        </is>
      </c>
      <c r="J670" s="5" t="inlineStr">
        <is>
          <t>r/cars #3 by gemma4</t>
        </is>
      </c>
      <c r="K670" s="5" t="inlineStr">
        <is>
          <t>gemma4</t>
        </is>
      </c>
      <c r="L670" s="5" t="inlineStr">
        <is>
          <t>First road trip in a new car - need some advice!</t>
        </is>
      </c>
      <c r="M670"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670" s="5" t="inlineStr">
        <is>
          <t>nothing</t>
        </is>
      </c>
      <c r="O670" s="5" t="inlineStr">
        <is>
          <t>Too vague</t>
        </is>
      </c>
      <c r="P670" s="5" t="inlineStr">
        <is>
          <t>upvote</t>
        </is>
      </c>
      <c r="Q670" s="5" t="inlineStr">
        <is>
          <t>Sounds like a fun adventure! Road trips are great, especially with a new car. Let’s see what you’ve got.</t>
        </is>
      </c>
      <c r="R670" s="5">
        <f>IF(N670=P670,"same","different")</f>
        <v/>
      </c>
    </row>
    <row r="671">
      <c r="A671" s="5" t="n">
        <v>13</v>
      </c>
      <c r="B671" s="5" t="inlineStr">
        <is>
          <t>Amber Reyes</t>
        </is>
      </c>
      <c r="C671" s="5" t="n">
        <v>33</v>
      </c>
      <c r="D671" s="5" t="inlineStr">
        <is>
          <t>IT support technician</t>
        </is>
      </c>
      <c r="E671" s="5" t="inlineStr">
        <is>
          <t>typical</t>
        </is>
      </c>
      <c r="F671" s="5" t="n">
        <v>46</v>
      </c>
      <c r="G671" s="5" t="inlineStr">
        <is>
          <t>r/cars</t>
        </is>
      </c>
      <c r="H671" s="5" t="n">
        <v>5</v>
      </c>
      <c r="I671" s="5" t="inlineStr">
        <is>
          <t>bored by it</t>
        </is>
      </c>
      <c r="J671" s="5" t="inlineStr">
        <is>
          <t>r/cars #4 by gemma3</t>
        </is>
      </c>
      <c r="K671" s="5" t="inlineStr">
        <is>
          <t>gemma3</t>
        </is>
      </c>
      <c r="L671" s="5" t="inlineStr">
        <is>
          <t>The Old Way Still Matters – A Little Tip</t>
        </is>
      </c>
      <c r="M671"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671" s="5" t="inlineStr">
        <is>
          <t>upvote</t>
        </is>
      </c>
      <c r="O671" s="5" t="inlineStr">
        <is>
          <t>Makes sense, feel the connection.</t>
        </is>
      </c>
      <c r="P671" s="5" t="inlineStr">
        <is>
          <t>upvote</t>
        </is>
      </c>
      <c r="Q671" s="5" t="inlineStr">
        <is>
          <t>Interesting perspective – sounds like a good point, even if it’s a bit old-fashioned.</t>
        </is>
      </c>
      <c r="R671" s="5">
        <f>IF(N671=P671,"same","different")</f>
        <v/>
      </c>
    </row>
    <row r="672">
      <c r="A672" s="5" t="n">
        <v>13</v>
      </c>
      <c r="B672" s="5" t="inlineStr">
        <is>
          <t>Amber Reyes</t>
        </is>
      </c>
      <c r="C672" s="5" t="n">
        <v>33</v>
      </c>
      <c r="D672" s="5" t="inlineStr">
        <is>
          <t>IT support technician</t>
        </is>
      </c>
      <c r="E672" s="5" t="inlineStr">
        <is>
          <t>typical</t>
        </is>
      </c>
      <c r="F672" s="5" t="n">
        <v>47</v>
      </c>
      <c r="G672" s="5" t="inlineStr">
        <is>
          <t>r/cars</t>
        </is>
      </c>
      <c r="H672" s="5" t="n">
        <v>5</v>
      </c>
      <c r="I672" s="5" t="inlineStr">
        <is>
          <t>bored by it</t>
        </is>
      </c>
      <c r="J672" s="5" t="inlineStr">
        <is>
          <t>r/cars #5 by gemma4</t>
        </is>
      </c>
      <c r="K672" s="5" t="inlineStr">
        <is>
          <t>gemma4</t>
        </is>
      </c>
      <c r="L672" s="5" t="inlineStr">
        <is>
          <t>Help! Trying to restore a '72 Mustang and hitting a wall on parts/advice</t>
        </is>
      </c>
      <c r="M672"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672" s="5" t="inlineStr">
        <is>
          <t>nothing</t>
        </is>
      </c>
      <c r="O672" s="5" t="inlineStr">
        <is>
          <t>too much rambling</t>
        </is>
      </c>
      <c r="P672" s="5" t="inlineStr">
        <is>
          <t>upvote</t>
        </is>
      </c>
      <c r="Q672" s="5" t="inlineStr">
        <is>
          <t>Sounds like a fun project! Mustang restoration is awesome.</t>
        </is>
      </c>
      <c r="R672" s="5">
        <f>IF(N672=P672,"same","different")</f>
        <v/>
      </c>
    </row>
    <row r="673">
      <c r="A673" s="5" t="n">
        <v>13</v>
      </c>
      <c r="B673" s="5" t="inlineStr">
        <is>
          <t>Amber Reyes</t>
        </is>
      </c>
      <c r="C673" s="5" t="n">
        <v>33</v>
      </c>
      <c r="D673" s="5" t="inlineStr">
        <is>
          <t>IT support technician</t>
        </is>
      </c>
      <c r="E673" s="5" t="inlineStr">
        <is>
          <t>typical</t>
        </is>
      </c>
      <c r="F673" s="5" t="n">
        <v>48</v>
      </c>
      <c r="G673" s="5" t="inlineStr">
        <is>
          <t>r/cars</t>
        </is>
      </c>
      <c r="H673" s="5" t="n">
        <v>5</v>
      </c>
      <c r="I673" s="5" t="inlineStr">
        <is>
          <t>bored by it</t>
        </is>
      </c>
      <c r="J673" s="5" t="inlineStr">
        <is>
          <t>r/cars #1 by gemma4</t>
        </is>
      </c>
      <c r="K673" s="5" t="inlineStr">
        <is>
          <t>gemma4</t>
        </is>
      </c>
      <c r="L673" s="5" t="inlineStr">
        <is>
          <t>Remembering the First Time I Tore a Camper Behind a Truck</t>
        </is>
      </c>
      <c r="M673"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673" s="5" t="inlineStr">
        <is>
          <t>upvote</t>
        </is>
      </c>
      <c r="O673" s="5" t="inlineStr">
        <is>
          <t>Relatable physics.</t>
        </is>
      </c>
      <c r="P673" s="5" t="inlineStr">
        <is>
          <t>upvote</t>
        </is>
      </c>
      <c r="Q673" s="5" t="inlineStr">
        <is>
          <t>Interesting story – a bit relatable, even for someone who’s probably already mastered the art of towing.</t>
        </is>
      </c>
      <c r="R673" s="5">
        <f>IF(N673=P673,"same","different")</f>
        <v/>
      </c>
    </row>
    <row r="674">
      <c r="A674" s="5" t="n">
        <v>14</v>
      </c>
      <c r="B674" s="5" t="inlineStr">
        <is>
          <t>Kayla Patel</t>
        </is>
      </c>
      <c r="C674" s="5" t="n">
        <v>61</v>
      </c>
      <c r="D674" s="5" t="inlineStr">
        <is>
          <t>stay-at-home parent</t>
        </is>
      </c>
      <c r="E674" s="5" t="inlineStr">
        <is>
          <t>hard to please</t>
        </is>
      </c>
      <c r="F674" s="5" t="n">
        <v>1</v>
      </c>
      <c r="G674" s="5" t="inlineStr">
        <is>
          <t>r/cooking</t>
        </is>
      </c>
      <c r="H674" s="5" t="n">
        <v>1</v>
      </c>
      <c r="I674" s="5" t="inlineStr">
        <is>
          <t>loves it</t>
        </is>
      </c>
      <c r="J674" s="5" t="inlineStr">
        <is>
          <t>r/cooking #2 by gemma4</t>
        </is>
      </c>
      <c r="K674" s="5" t="inlineStr">
        <is>
          <t>gemma4</t>
        </is>
      </c>
      <c r="L674" s="5" t="inlineStr">
        <is>
          <t>Seriously fed up with cast iron care lately</t>
        </is>
      </c>
      <c r="M674"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674" s="5" t="inlineStr">
        <is>
          <t>upvote</t>
        </is>
      </c>
      <c r="O674" s="5" t="inlineStr">
        <is>
          <t>Relatable struggle</t>
        </is>
      </c>
      <c r="P674" s="5" t="inlineStr">
        <is>
          <t>downvote</t>
        </is>
      </c>
      <c r="Q674" s="5" t="inlineStr">
        <is>
          <t>Seriously? It’s a pan. It’s metal. It’s supposed to be used to cook food. It’s frustrating to have to constantly clean it.</t>
        </is>
      </c>
      <c r="R674" s="5">
        <f>IF(N674=P674,"same","different")</f>
        <v/>
      </c>
    </row>
    <row r="675">
      <c r="A675" s="5" t="n">
        <v>14</v>
      </c>
      <c r="B675" s="5" t="inlineStr">
        <is>
          <t>Kayla Patel</t>
        </is>
      </c>
      <c r="C675" s="5" t="n">
        <v>61</v>
      </c>
      <c r="D675" s="5" t="inlineStr">
        <is>
          <t>stay-at-home parent</t>
        </is>
      </c>
      <c r="E675" s="5" t="inlineStr">
        <is>
          <t>hard to please</t>
        </is>
      </c>
      <c r="F675" s="5" t="n">
        <v>2</v>
      </c>
      <c r="G675" s="5" t="inlineStr">
        <is>
          <t>r/cooking</t>
        </is>
      </c>
      <c r="H675" s="5" t="n">
        <v>1</v>
      </c>
      <c r="I675" s="5" t="inlineStr">
        <is>
          <t>loves it</t>
        </is>
      </c>
      <c r="J675" s="5" t="inlineStr">
        <is>
          <t>r/cooking #5 by gemma3</t>
        </is>
      </c>
      <c r="K675" s="5" t="inlineStr">
        <is>
          <t>gemma3</t>
        </is>
      </c>
      <c r="L675" s="5" t="inlineStr">
        <is>
          <t>Spicy Food Tolerance - Help!</t>
        </is>
      </c>
      <c r="M675"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675" s="5" t="inlineStr">
        <is>
          <t>upvote</t>
        </is>
      </c>
      <c r="O675" s="5" t="inlineStr">
        <is>
          <t>Good advice needed</t>
        </is>
      </c>
      <c r="P675" s="5" t="inlineStr">
        <is>
          <t>upvote</t>
        </is>
      </c>
      <c r="Q675" s="5" t="inlineStr">
        <is>
          <t>Seems like a relatable struggle – someone’s always battling a little anxiety.  It’s a valid reaction, and offering tips feels helpful.</t>
        </is>
      </c>
      <c r="R675" s="5">
        <f>IF(N675=P675,"same","different")</f>
        <v/>
      </c>
    </row>
    <row r="676">
      <c r="A676" s="5" t="n">
        <v>14</v>
      </c>
      <c r="B676" s="5" t="inlineStr">
        <is>
          <t>Kayla Patel</t>
        </is>
      </c>
      <c r="C676" s="5" t="n">
        <v>61</v>
      </c>
      <c r="D676" s="5" t="inlineStr">
        <is>
          <t>stay-at-home parent</t>
        </is>
      </c>
      <c r="E676" s="5" t="inlineStr">
        <is>
          <t>hard to please</t>
        </is>
      </c>
      <c r="F676" s="5" t="n">
        <v>3</v>
      </c>
      <c r="G676" s="5" t="inlineStr">
        <is>
          <t>r/cooking</t>
        </is>
      </c>
      <c r="H676" s="5" t="n">
        <v>1</v>
      </c>
      <c r="I676" s="5" t="inlineStr">
        <is>
          <t>loves it</t>
        </is>
      </c>
      <c r="J676" s="5" t="inlineStr">
        <is>
          <t>r/cooking #4 by gemma3</t>
        </is>
      </c>
      <c r="K676" s="5" t="inlineStr">
        <is>
          <t>gemma3</t>
        </is>
      </c>
      <c r="L676" s="5" t="inlineStr">
        <is>
          <t>Seriously? A Good Whisk? It’s a Bit of a Debate</t>
        </is>
      </c>
      <c r="M676"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676" s="5" t="inlineStr">
        <is>
          <t>upvote</t>
        </is>
      </c>
      <c r="O676" s="5" t="inlineStr">
        <is>
          <t>Sturdy tools matter</t>
        </is>
      </c>
      <c r="P676" s="5" t="inlineStr">
        <is>
          <t>upvote</t>
        </is>
      </c>
      <c r="Q676" s="5" t="inlineStr">
        <is>
          <t>It’s a relatable sentiment – finding a small, simple tool that offers a sense of control and grounding. Really honest and thoughtful.</t>
        </is>
      </c>
      <c r="R676" s="5">
        <f>IF(N676=P676,"same","different")</f>
        <v/>
      </c>
    </row>
    <row r="677">
      <c r="A677" s="5" t="n">
        <v>14</v>
      </c>
      <c r="B677" s="5" t="inlineStr">
        <is>
          <t>Kayla Patel</t>
        </is>
      </c>
      <c r="C677" s="5" t="n">
        <v>61</v>
      </c>
      <c r="D677" s="5" t="inlineStr">
        <is>
          <t>stay-at-home parent</t>
        </is>
      </c>
      <c r="E677" s="5" t="inlineStr">
        <is>
          <t>hard to please</t>
        </is>
      </c>
      <c r="F677" s="5" t="n">
        <v>4</v>
      </c>
      <c r="G677" s="5" t="inlineStr">
        <is>
          <t>r/cooking</t>
        </is>
      </c>
      <c r="H677" s="5" t="n">
        <v>1</v>
      </c>
      <c r="I677" s="5" t="inlineStr">
        <is>
          <t>loves it</t>
        </is>
      </c>
      <c r="J677" s="5" t="inlineStr">
        <is>
          <t>r/cooking #5 by gemma4</t>
        </is>
      </c>
      <c r="K677" s="5" t="inlineStr">
        <is>
          <t>gemma4</t>
        </is>
      </c>
      <c r="L677" s="5" t="inlineStr">
        <is>
          <t>Spicy Food Tolerance - Where do you guys land?</t>
        </is>
      </c>
      <c r="M677"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677" s="5" t="inlineStr">
        <is>
          <t>nothing</t>
        </is>
      </c>
      <c r="O677" s="5" t="inlineStr">
        <is>
          <t>Too vague</t>
        </is>
      </c>
      <c r="P677" s="5" t="inlineStr">
        <is>
          <t>upvote</t>
        </is>
      </c>
      <c r="Q677" s="5" t="inlineStr">
        <is>
          <t>Interesting perspective! It’s a really valid struggle, and it’s good to acknowledge it.  Finding that sweet spot is key, and it sounds like you’re prioritizing flavor over pure heat right now.</t>
        </is>
      </c>
      <c r="R677" s="5">
        <f>IF(N677=P677,"same","different")</f>
        <v/>
      </c>
    </row>
    <row r="678">
      <c r="A678" s="5" t="n">
        <v>14</v>
      </c>
      <c r="B678" s="5" t="inlineStr">
        <is>
          <t>Kayla Patel</t>
        </is>
      </c>
      <c r="C678" s="5" t="n">
        <v>61</v>
      </c>
      <c r="D678" s="5" t="inlineStr">
        <is>
          <t>stay-at-home parent</t>
        </is>
      </c>
      <c r="E678" s="5" t="inlineStr">
        <is>
          <t>hard to please</t>
        </is>
      </c>
      <c r="F678" s="5" t="n">
        <v>5</v>
      </c>
      <c r="G678" s="5" t="inlineStr">
        <is>
          <t>r/cooking</t>
        </is>
      </c>
      <c r="H678" s="5" t="n">
        <v>1</v>
      </c>
      <c r="I678" s="5" t="inlineStr">
        <is>
          <t>loves it</t>
        </is>
      </c>
      <c r="J678" s="5" t="inlineStr">
        <is>
          <t>r/cooking #2 by gemma3</t>
        </is>
      </c>
      <c r="K678" s="5" t="inlineStr">
        <is>
          <t>gemma3</t>
        </is>
      </c>
      <c r="L678" s="5" t="inlineStr">
        <is>
          <t>Cast Iron – Seriously, Why Does This Thing Always Break?</t>
        </is>
      </c>
      <c r="M678"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678" s="5" t="inlineStr">
        <is>
          <t>nothing</t>
        </is>
      </c>
      <c r="O678" s="5" t="inlineStr">
        <is>
          <t>Too much rambling</t>
        </is>
      </c>
      <c r="P678" s="5" t="inlineStr">
        <is>
          <t>downvote</t>
        </is>
      </c>
      <c r="Q678" s="5" t="inlineStr">
        <is>
          <t>Seriously? It’s a pan. It’s supposed to *cook* food, not be a moody, destructive entity.</t>
        </is>
      </c>
      <c r="R678" s="5">
        <f>IF(N678=P678,"same","different")</f>
        <v/>
      </c>
    </row>
    <row r="679">
      <c r="A679" s="5" t="n">
        <v>14</v>
      </c>
      <c r="B679" s="5" t="inlineStr">
        <is>
          <t>Kayla Patel</t>
        </is>
      </c>
      <c r="C679" s="5" t="n">
        <v>61</v>
      </c>
      <c r="D679" s="5" t="inlineStr">
        <is>
          <t>stay-at-home parent</t>
        </is>
      </c>
      <c r="E679" s="5" t="inlineStr">
        <is>
          <t>hard to please</t>
        </is>
      </c>
      <c r="F679" s="5" t="n">
        <v>6</v>
      </c>
      <c r="G679" s="5" t="inlineStr">
        <is>
          <t>r/cooking</t>
        </is>
      </c>
      <c r="H679" s="5" t="n">
        <v>1</v>
      </c>
      <c r="I679" s="5" t="inlineStr">
        <is>
          <t>loves it</t>
        </is>
      </c>
      <c r="J679" s="5" t="inlineStr">
        <is>
          <t>r/cooking #1 by gemma3</t>
        </is>
      </c>
      <c r="K679" s="5" t="inlineStr">
        <is>
          <t>gemma3</t>
        </is>
      </c>
      <c r="L679" s="5" t="inlineStr">
        <is>
          <t>The Great Rise and Fall of Rye</t>
        </is>
      </c>
      <c r="M679"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679" s="5" t="inlineStr">
        <is>
          <t>upvote</t>
        </is>
      </c>
      <c r="O679" s="5" t="inlineStr">
        <is>
          <t>Interesting struggle</t>
        </is>
      </c>
      <c r="P679" s="5" t="inlineStr">
        <is>
          <t>upvote</t>
        </is>
      </c>
      <c r="Q679" s="5" t="inlineStr">
        <is>
          <t>It’s a relatable story, even if it’s a bit melodramatic.  A little bit of vulnerability is always appreciated.</t>
        </is>
      </c>
      <c r="R679" s="5">
        <f>IF(N679=P679,"same","different")</f>
        <v/>
      </c>
    </row>
    <row r="680">
      <c r="A680" s="5" t="n">
        <v>14</v>
      </c>
      <c r="B680" s="5" t="inlineStr">
        <is>
          <t>Kayla Patel</t>
        </is>
      </c>
      <c r="C680" s="5" t="n">
        <v>61</v>
      </c>
      <c r="D680" s="5" t="inlineStr">
        <is>
          <t>stay-at-home parent</t>
        </is>
      </c>
      <c r="E680" s="5" t="inlineStr">
        <is>
          <t>hard to please</t>
        </is>
      </c>
      <c r="F680" s="5" t="n">
        <v>7</v>
      </c>
      <c r="G680" s="5" t="inlineStr">
        <is>
          <t>r/cooking</t>
        </is>
      </c>
      <c r="H680" s="5" t="n">
        <v>1</v>
      </c>
      <c r="I680" s="5" t="inlineStr">
        <is>
          <t>loves it</t>
        </is>
      </c>
      <c r="J680" s="5" t="inlineStr">
        <is>
          <t>r/cooking #4 by gemma4</t>
        </is>
      </c>
      <c r="K680" s="5" t="inlineStr">
        <is>
          <t>gemma4</t>
        </is>
      </c>
      <c r="L680" s="5" t="inlineStr">
        <is>
          <t>The absolute best, most underrated cheap kitchen tool you need.</t>
        </is>
      </c>
      <c r="M680"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680" s="5" t="inlineStr">
        <is>
          <t>upvote</t>
        </is>
      </c>
      <c r="O680" s="5" t="inlineStr">
        <is>
          <t>Makes sense, needs better tools.</t>
        </is>
      </c>
      <c r="P680" s="5" t="inlineStr">
        <is>
          <t>nothing</t>
        </is>
      </c>
      <c r="Q680" s="5" t="inlineStr">
        <is>
          <t>It sounds like a really useful tool. I’ve used a rolling pin before and it’s a good, simple thing.</t>
        </is>
      </c>
      <c r="R680" s="5">
        <f>IF(N680=P680,"same","different")</f>
        <v/>
      </c>
    </row>
    <row r="681">
      <c r="A681" s="5" t="n">
        <v>14</v>
      </c>
      <c r="B681" s="5" t="inlineStr">
        <is>
          <t>Kayla Patel</t>
        </is>
      </c>
      <c r="C681" s="5" t="n">
        <v>61</v>
      </c>
      <c r="D681" s="5" t="inlineStr">
        <is>
          <t>stay-at-home parent</t>
        </is>
      </c>
      <c r="E681" s="5" t="inlineStr">
        <is>
          <t>hard to please</t>
        </is>
      </c>
      <c r="F681" s="5" t="n">
        <v>8</v>
      </c>
      <c r="G681" s="5" t="inlineStr">
        <is>
          <t>r/cooking</t>
        </is>
      </c>
      <c r="H681" s="5" t="n">
        <v>1</v>
      </c>
      <c r="I681" s="5" t="inlineStr">
        <is>
          <t>loves it</t>
        </is>
      </c>
      <c r="J681" s="5" t="inlineStr">
        <is>
          <t>r/cooking #1 by gemma4</t>
        </is>
      </c>
      <c r="K681" s="5" t="inlineStr">
        <is>
          <t>gemma4</t>
        </is>
      </c>
      <c r="L681" s="5" t="inlineStr">
        <is>
          <t>My sourdough starter decided to quit on me. Send help!</t>
        </is>
      </c>
      <c r="M681"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681" s="5" t="inlineStr">
        <is>
          <t>nothing</t>
        </is>
      </c>
      <c r="O681" s="5" t="inlineStr">
        <is>
          <t>Too much text</t>
        </is>
      </c>
      <c r="P681" s="5" t="inlineStr">
        <is>
          <t>upvote</t>
        </is>
      </c>
      <c r="Q681" s="5" t="inlineStr">
        <is>
          <t>It’s a relatable struggle! Everyone’s sourdough journey is a bit of a mess sometimes, right?</t>
        </is>
      </c>
      <c r="R681" s="5">
        <f>IF(N681=P681,"same","different")</f>
        <v/>
      </c>
    </row>
    <row r="682">
      <c r="A682" s="5" t="n">
        <v>14</v>
      </c>
      <c r="B682" s="5" t="inlineStr">
        <is>
          <t>Kayla Patel</t>
        </is>
      </c>
      <c r="C682" s="5" t="n">
        <v>61</v>
      </c>
      <c r="D682" s="5" t="inlineStr">
        <is>
          <t>stay-at-home parent</t>
        </is>
      </c>
      <c r="E682" s="5" t="inlineStr">
        <is>
          <t>hard to please</t>
        </is>
      </c>
      <c r="F682" s="5" t="n">
        <v>9</v>
      </c>
      <c r="G682" s="5" t="inlineStr">
        <is>
          <t>r/cooking</t>
        </is>
      </c>
      <c r="H682" s="5" t="n">
        <v>1</v>
      </c>
      <c r="I682" s="5" t="inlineStr">
        <is>
          <t>loves it</t>
        </is>
      </c>
      <c r="J682" s="5" t="inlineStr">
        <is>
          <t>r/cooking #3 by gemma3</t>
        </is>
      </c>
      <c r="K682" s="5" t="inlineStr">
        <is>
          <t>gemma3</t>
        </is>
      </c>
      <c r="L682" s="5" t="inlineStr">
        <is>
          <t>Rice – Seriously, Help!</t>
        </is>
      </c>
      <c r="M682"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682" s="5" t="inlineStr">
        <is>
          <t>upvote</t>
        </is>
      </c>
      <c r="O682" s="5" t="inlineStr">
        <is>
          <t>Helpful tips</t>
        </is>
      </c>
      <c r="P682" s="5" t="inlineStr">
        <is>
          <t>upvote</t>
        </is>
      </c>
      <c r="Q682" s="5" t="inlineStr">
        <is>
          <t>Rice is a universal struggle! It’s a classic, and a frustrating one at that.  A reliable method is always appreciated.</t>
        </is>
      </c>
      <c r="R682" s="5">
        <f>IF(N682=P682,"same","different")</f>
        <v/>
      </c>
    </row>
    <row r="683">
      <c r="A683" s="5" t="n">
        <v>14</v>
      </c>
      <c r="B683" s="5" t="inlineStr">
        <is>
          <t>Kayla Patel</t>
        </is>
      </c>
      <c r="C683" s="5" t="n">
        <v>61</v>
      </c>
      <c r="D683" s="5" t="inlineStr">
        <is>
          <t>stay-at-home parent</t>
        </is>
      </c>
      <c r="E683" s="5" t="inlineStr">
        <is>
          <t>hard to please</t>
        </is>
      </c>
      <c r="F683" s="5" t="n">
        <v>10</v>
      </c>
      <c r="G683" s="5" t="inlineStr">
        <is>
          <t>r/cooking</t>
        </is>
      </c>
      <c r="H683" s="5" t="n">
        <v>1</v>
      </c>
      <c r="I683" s="5" t="inlineStr">
        <is>
          <t>loves it</t>
        </is>
      </c>
      <c r="J683" s="5" t="inlineStr">
        <is>
          <t>r/cooking #3 by gemma4</t>
        </is>
      </c>
      <c r="K683" s="5" t="inlineStr">
        <is>
          <t>gemma4</t>
        </is>
      </c>
      <c r="L683" s="5" t="inlineStr">
        <is>
          <t>Help! Trying to master rice, but I keep messing it up. Any pro tips?</t>
        </is>
      </c>
      <c r="M683"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683" s="5" t="inlineStr">
        <is>
          <t>nothing</t>
        </is>
      </c>
      <c r="O683" s="5" t="inlineStr">
        <is>
          <t>Too much text</t>
        </is>
      </c>
      <c r="P683" s="5" t="inlineStr">
        <is>
          <t>upvote</t>
        </is>
      </c>
      <c r="Q683" s="5" t="inlineStr">
        <is>
          <t>Rice is a classic! It’s a foundational element of cooking, and a good result is really satisfying.</t>
        </is>
      </c>
      <c r="R683" s="5">
        <f>IF(N683=P683,"same","different")</f>
        <v/>
      </c>
    </row>
    <row r="684">
      <c r="A684" s="5" t="n">
        <v>14</v>
      </c>
      <c r="B684" s="5" t="inlineStr">
        <is>
          <t>Kayla Patel</t>
        </is>
      </c>
      <c r="C684" s="5" t="n">
        <v>61</v>
      </c>
      <c r="D684" s="5" t="inlineStr">
        <is>
          <t>stay-at-home parent</t>
        </is>
      </c>
      <c r="E684" s="5" t="inlineStr">
        <is>
          <t>hard to please</t>
        </is>
      </c>
      <c r="F684" s="5" t="n">
        <v>11</v>
      </c>
      <c r="G684" s="5" t="inlineStr">
        <is>
          <t>r/technology</t>
        </is>
      </c>
      <c r="H684" s="5" t="n">
        <v>2</v>
      </c>
      <c r="I684" s="5" t="inlineStr">
        <is>
          <t>loves it</t>
        </is>
      </c>
      <c r="J684" s="5" t="inlineStr">
        <is>
          <t>r/technology #5 by gemma3</t>
        </is>
      </c>
      <c r="K684" s="5" t="inlineStr">
        <is>
          <t>gemma3</t>
        </is>
      </c>
      <c r="L684" s="5" t="inlineStr">
        <is>
          <t>Laptop – Worth the Upgrade?</t>
        </is>
      </c>
      <c r="M684"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684" s="5" t="inlineStr">
        <is>
          <t>downvote</t>
        </is>
      </c>
      <c r="O684" s="5" t="inlineStr">
        <is>
          <t>Too much rambling</t>
        </is>
      </c>
      <c r="P684" s="5" t="inlineStr">
        <is>
          <t>downvote</t>
        </is>
      </c>
      <c r="Q684" s="5" t="inlineStr">
        <is>
          <t>Walls of text. Seriously, it’s overwhelming.</t>
        </is>
      </c>
      <c r="R684" s="5">
        <f>IF(N684=P684,"same","different")</f>
        <v/>
      </c>
    </row>
    <row r="685">
      <c r="A685" s="5" t="n">
        <v>14</v>
      </c>
      <c r="B685" s="5" t="inlineStr">
        <is>
          <t>Kayla Patel</t>
        </is>
      </c>
      <c r="C685" s="5" t="n">
        <v>61</v>
      </c>
      <c r="D685" s="5" t="inlineStr">
        <is>
          <t>stay-at-home parent</t>
        </is>
      </c>
      <c r="E685" s="5" t="inlineStr">
        <is>
          <t>hard to please</t>
        </is>
      </c>
      <c r="F685" s="5" t="n">
        <v>12</v>
      </c>
      <c r="G685" s="5" t="inlineStr">
        <is>
          <t>r/technology</t>
        </is>
      </c>
      <c r="H685" s="5" t="n">
        <v>2</v>
      </c>
      <c r="I685" s="5" t="inlineStr">
        <is>
          <t>loves it</t>
        </is>
      </c>
      <c r="J685" s="5" t="inlineStr">
        <is>
          <t>r/technology #1 by gemma4</t>
        </is>
      </c>
      <c r="K685" s="5" t="inlineStr">
        <is>
          <t>gemma4</t>
        </is>
      </c>
      <c r="L685" s="5" t="inlineStr">
        <is>
          <t>Streaming Service Fatigue - Where Should I Focus My Subscription Money?</t>
        </is>
      </c>
      <c r="M685"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685" s="5" t="inlineStr">
        <is>
          <t>upvote</t>
        </is>
      </c>
      <c r="O685" s="5" t="inlineStr">
        <is>
          <t>Good point</t>
        </is>
      </c>
      <c r="P685" s="5" t="inlineStr">
        <is>
          <t>downvote</t>
        </is>
      </c>
      <c r="Q685" s="5" t="inlineStr">
        <is>
          <t>Seriously? It’s a *service*.  It’s not a physical thing.  Sounds like you’re losing sleep over it.</t>
        </is>
      </c>
      <c r="R685" s="5">
        <f>IF(N685=P685,"same","different")</f>
        <v/>
      </c>
    </row>
    <row r="686">
      <c r="A686" s="5" t="n">
        <v>14</v>
      </c>
      <c r="B686" s="5" t="inlineStr">
        <is>
          <t>Kayla Patel</t>
        </is>
      </c>
      <c r="C686" s="5" t="n">
        <v>61</v>
      </c>
      <c r="D686" s="5" t="inlineStr">
        <is>
          <t>stay-at-home parent</t>
        </is>
      </c>
      <c r="E686" s="5" t="inlineStr">
        <is>
          <t>hard to please</t>
        </is>
      </c>
      <c r="F686" s="5" t="n">
        <v>13</v>
      </c>
      <c r="G686" s="5" t="inlineStr">
        <is>
          <t>r/technology</t>
        </is>
      </c>
      <c r="H686" s="5" t="n">
        <v>2</v>
      </c>
      <c r="I686" s="5" t="inlineStr">
        <is>
          <t>loves it</t>
        </is>
      </c>
      <c r="J686" s="5" t="inlineStr">
        <is>
          <t>r/technology #4 by gemma4</t>
        </is>
      </c>
      <c r="K686" s="5" t="inlineStr">
        <is>
          <t>gemma4</t>
        </is>
      </c>
      <c r="L686" s="5" t="inlineStr">
        <is>
          <t>Anyone else trying to fix broken gadgets instead of just buying new ones? Seeking advice.</t>
        </is>
      </c>
      <c r="M686"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686" s="5" t="inlineStr">
        <is>
          <t>upvote</t>
        </is>
      </c>
      <c r="O686" s="5" t="inlineStr">
        <is>
          <t>Useful advice</t>
        </is>
      </c>
      <c r="P686" s="5" t="inlineStr">
        <is>
          <t>upvote</t>
        </is>
      </c>
      <c r="Q686" s="5" t="inlineStr">
        <is>
          <t>Interesting question! It’s a really valid point, and it feels like a lot of people are grappling with this.  Honestly, it’s a bit of a frustrating cycle, but it’s a good reminder to think twice before tossing something.</t>
        </is>
      </c>
      <c r="R686" s="5">
        <f>IF(N686=P686,"same","different")</f>
        <v/>
      </c>
    </row>
    <row r="687">
      <c r="A687" s="5" t="n">
        <v>14</v>
      </c>
      <c r="B687" s="5" t="inlineStr">
        <is>
          <t>Kayla Patel</t>
        </is>
      </c>
      <c r="C687" s="5" t="n">
        <v>61</v>
      </c>
      <c r="D687" s="5" t="inlineStr">
        <is>
          <t>stay-at-home parent</t>
        </is>
      </c>
      <c r="E687" s="5" t="inlineStr">
        <is>
          <t>hard to please</t>
        </is>
      </c>
      <c r="F687" s="5" t="n">
        <v>14</v>
      </c>
      <c r="G687" s="5" t="inlineStr">
        <is>
          <t>r/technology</t>
        </is>
      </c>
      <c r="H687" s="5" t="n">
        <v>2</v>
      </c>
      <c r="I687" s="5" t="inlineStr">
        <is>
          <t>loves it</t>
        </is>
      </c>
      <c r="J687" s="5" t="inlineStr">
        <is>
          <t>r/technology #2 by gemma3</t>
        </is>
      </c>
      <c r="K687" s="5" t="inlineStr">
        <is>
          <t>gemma3</t>
        </is>
      </c>
      <c r="L687" s="5" t="inlineStr">
        <is>
          <t>Seriously, guys, this whole privacy thing is a disaster.</t>
        </is>
      </c>
      <c r="M687"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687" s="5" t="inlineStr">
        <is>
          <t>downvote</t>
        </is>
      </c>
      <c r="O687" s="5" t="inlineStr">
        <is>
          <t>Walls of text</t>
        </is>
      </c>
      <c r="P687" s="5" t="inlineStr">
        <is>
          <t>downvote</t>
        </is>
      </c>
      <c r="Q687" s="5" t="inlineStr">
        <is>
          <t>Feels a little frantic and overwhelming.  Too much focus on the negative, not enough on the potential solutions.</t>
        </is>
      </c>
      <c r="R687" s="5">
        <f>IF(N687=P687,"same","different")</f>
        <v/>
      </c>
    </row>
    <row r="688">
      <c r="A688" s="5" t="n">
        <v>14</v>
      </c>
      <c r="B688" s="5" t="inlineStr">
        <is>
          <t>Kayla Patel</t>
        </is>
      </c>
      <c r="C688" s="5" t="n">
        <v>61</v>
      </c>
      <c r="D688" s="5" t="inlineStr">
        <is>
          <t>stay-at-home parent</t>
        </is>
      </c>
      <c r="E688" s="5" t="inlineStr">
        <is>
          <t>hard to please</t>
        </is>
      </c>
      <c r="F688" s="5" t="n">
        <v>15</v>
      </c>
      <c r="G688" s="5" t="inlineStr">
        <is>
          <t>r/technology</t>
        </is>
      </c>
      <c r="H688" s="5" t="n">
        <v>2</v>
      </c>
      <c r="I688" s="5" t="inlineStr">
        <is>
          <t>loves it</t>
        </is>
      </c>
      <c r="J688" s="5" t="inlineStr">
        <is>
          <t>r/technology #4 by gemma3</t>
        </is>
      </c>
      <c r="K688" s="5" t="inlineStr">
        <is>
          <t>gemma3</t>
        </is>
      </c>
      <c r="L688" s="5" t="inlineStr">
        <is>
          <t>Repair vs. Replace: A Bit of Wisdom</t>
        </is>
      </c>
      <c r="M688"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688" s="5" t="inlineStr">
        <is>
          <t>upvote</t>
        </is>
      </c>
      <c r="O688" s="5" t="inlineStr">
        <is>
          <t>Good question</t>
        </is>
      </c>
      <c r="P688" s="5" t="inlineStr">
        <is>
          <t>nothing</t>
        </is>
      </c>
      <c r="Q688" s="5" t="inlineStr">
        <is>
          <t>Interesting perspective. The sunk cost fallacy is a real challenge, and it’s good you’re thinking about the environmental impact.  It’s a tough call, though.</t>
        </is>
      </c>
      <c r="R688" s="5">
        <f>IF(N688=P688,"same","different")</f>
        <v/>
      </c>
    </row>
    <row r="689">
      <c r="A689" s="5" t="n">
        <v>14</v>
      </c>
      <c r="B689" s="5" t="inlineStr">
        <is>
          <t>Kayla Patel</t>
        </is>
      </c>
      <c r="C689" s="5" t="n">
        <v>61</v>
      </c>
      <c r="D689" s="5" t="inlineStr">
        <is>
          <t>stay-at-home parent</t>
        </is>
      </c>
      <c r="E689" s="5" t="inlineStr">
        <is>
          <t>hard to please</t>
        </is>
      </c>
      <c r="F689" s="5" t="n">
        <v>16</v>
      </c>
      <c r="G689" s="5" t="inlineStr">
        <is>
          <t>r/technology</t>
        </is>
      </c>
      <c r="H689" s="5" t="n">
        <v>2</v>
      </c>
      <c r="I689" s="5" t="inlineStr">
        <is>
          <t>loves it</t>
        </is>
      </c>
      <c r="J689" s="5" t="inlineStr">
        <is>
          <t>r/technology #3 by gemma4</t>
        </is>
      </c>
      <c r="K689" s="5" t="inlineStr">
        <is>
          <t>gemma4</t>
        </is>
      </c>
      <c r="L689" s="5" t="inlineStr">
        <is>
          <t>Looking for a solid photo backup solution for the family archives</t>
        </is>
      </c>
      <c r="M689"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689" s="5" t="inlineStr">
        <is>
          <t>upvote</t>
        </is>
      </c>
      <c r="O689" s="5" t="inlineStr">
        <is>
          <t>Good idea</t>
        </is>
      </c>
      <c r="P689" s="5" t="inlineStr">
        <is>
          <t>nothing</t>
        </is>
      </c>
      <c r="Q689" s="5" t="inlineStr">
        <is>
          <t>Sounds like a manageable problem. Lots of options out there, but it’s good to see people discussing it.</t>
        </is>
      </c>
      <c r="R689" s="5">
        <f>IF(N689=P689,"same","different")</f>
        <v/>
      </c>
    </row>
    <row r="690">
      <c r="A690" s="5" t="n">
        <v>14</v>
      </c>
      <c r="B690" s="5" t="inlineStr">
        <is>
          <t>Kayla Patel</t>
        </is>
      </c>
      <c r="C690" s="5" t="n">
        <v>61</v>
      </c>
      <c r="D690" s="5" t="inlineStr">
        <is>
          <t>stay-at-home parent</t>
        </is>
      </c>
      <c r="E690" s="5" t="inlineStr">
        <is>
          <t>hard to please</t>
        </is>
      </c>
      <c r="F690" s="5" t="n">
        <v>17</v>
      </c>
      <c r="G690" s="5" t="inlineStr">
        <is>
          <t>r/technology</t>
        </is>
      </c>
      <c r="H690" s="5" t="n">
        <v>2</v>
      </c>
      <c r="I690" s="5" t="inlineStr">
        <is>
          <t>loves it</t>
        </is>
      </c>
      <c r="J690" s="5" t="inlineStr">
        <is>
          <t>r/technology #2 by gemma4</t>
        </is>
      </c>
      <c r="K690" s="5" t="inlineStr">
        <is>
          <t>gemma4</t>
        </is>
      </c>
      <c r="L690" s="5" t="inlineStr">
        <is>
          <t>Seriously, everyone needs to check their privacy settings. It's a nightmare.</t>
        </is>
      </c>
      <c r="M690"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690" s="5" t="inlineStr">
        <is>
          <t>upvote</t>
        </is>
      </c>
      <c r="O690" s="5" t="inlineStr">
        <is>
          <t>Agreed, too much stuff.</t>
        </is>
      </c>
      <c r="P690" s="5" t="inlineStr">
        <is>
          <t>downvote</t>
        </is>
      </c>
      <c r="Q690" s="5" t="inlineStr">
        <is>
          <t>It’s a frustrating experience. Lots of unnecessary complexity.</t>
        </is>
      </c>
      <c r="R690" s="5">
        <f>IF(N690=P690,"same","different")</f>
        <v/>
      </c>
    </row>
    <row r="691">
      <c r="A691" s="5" t="n">
        <v>14</v>
      </c>
      <c r="B691" s="5" t="inlineStr">
        <is>
          <t>Kayla Patel</t>
        </is>
      </c>
      <c r="C691" s="5" t="n">
        <v>61</v>
      </c>
      <c r="D691" s="5" t="inlineStr">
        <is>
          <t>stay-at-home parent</t>
        </is>
      </c>
      <c r="E691" s="5" t="inlineStr">
        <is>
          <t>hard to please</t>
        </is>
      </c>
      <c r="F691" s="5" t="n">
        <v>18</v>
      </c>
      <c r="G691" s="5" t="inlineStr">
        <is>
          <t>r/technology</t>
        </is>
      </c>
      <c r="H691" s="5" t="n">
        <v>2</v>
      </c>
      <c r="I691" s="5" t="inlineStr">
        <is>
          <t>loves it</t>
        </is>
      </c>
      <c r="J691" s="5" t="inlineStr">
        <is>
          <t>r/technology #1 by gemma3</t>
        </is>
      </c>
      <c r="K691" s="5" t="inlineStr">
        <is>
          <t>gemma3</t>
        </is>
      </c>
      <c r="L691" s="5" t="inlineStr">
        <is>
          <t>Streaming Service Fatigue – A Gentle Plea</t>
        </is>
      </c>
      <c r="M691"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691" s="5" t="inlineStr">
        <is>
          <t>downvote</t>
        </is>
      </c>
      <c r="O691" s="5" t="inlineStr">
        <is>
          <t>Walls of text</t>
        </is>
      </c>
      <c r="P691" s="5" t="inlineStr">
        <is>
          <t>downvote</t>
        </is>
      </c>
      <c r="Q691" s="5" t="inlineStr">
        <is>
          <t>Walls of text – seriously, Arthur? It’s a text post!</t>
        </is>
      </c>
      <c r="R691" s="5">
        <f>IF(N691=P691,"same","different")</f>
        <v/>
      </c>
    </row>
    <row r="692">
      <c r="A692" s="5" t="n">
        <v>14</v>
      </c>
      <c r="B692" s="5" t="inlineStr">
        <is>
          <t>Kayla Patel</t>
        </is>
      </c>
      <c r="C692" s="5" t="n">
        <v>61</v>
      </c>
      <c r="D692" s="5" t="inlineStr">
        <is>
          <t>stay-at-home parent</t>
        </is>
      </c>
      <c r="E692" s="5" t="inlineStr">
        <is>
          <t>hard to please</t>
        </is>
      </c>
      <c r="F692" s="5" t="n">
        <v>19</v>
      </c>
      <c r="G692" s="5" t="inlineStr">
        <is>
          <t>r/technology</t>
        </is>
      </c>
      <c r="H692" s="5" t="n">
        <v>2</v>
      </c>
      <c r="I692" s="5" t="inlineStr">
        <is>
          <t>loves it</t>
        </is>
      </c>
      <c r="J692" s="5" t="inlineStr">
        <is>
          <t>r/technology #5 by gemma4</t>
        </is>
      </c>
      <c r="K692" s="5" t="inlineStr">
        <is>
          <t>gemma4</t>
        </is>
      </c>
      <c r="L692" s="5" t="inlineStr">
        <is>
          <t>Is this new laptop actually worth the money right now?</t>
        </is>
      </c>
      <c r="M692"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692" s="5" t="inlineStr">
        <is>
          <t>downvote</t>
        </is>
      </c>
      <c r="O692" s="5" t="inlineStr">
        <is>
          <t>Too much fluff</t>
        </is>
      </c>
      <c r="P692" s="5" t="inlineStr">
        <is>
          <t>downvote</t>
        </is>
      </c>
      <c r="Q692" s="5" t="inlineStr">
        <is>
          <t>The tone is a little passive-aggressive. It feels like the author is putting pressure on themselves and doesn’t seem to be genuinely considering the value of the upgrade.</t>
        </is>
      </c>
      <c r="R692" s="5">
        <f>IF(N692=P692,"same","different")</f>
        <v/>
      </c>
    </row>
    <row r="693">
      <c r="A693" s="5" t="n">
        <v>14</v>
      </c>
      <c r="B693" s="5" t="inlineStr">
        <is>
          <t>Kayla Patel</t>
        </is>
      </c>
      <c r="C693" s="5" t="n">
        <v>61</v>
      </c>
      <c r="D693" s="5" t="inlineStr">
        <is>
          <t>stay-at-home parent</t>
        </is>
      </c>
      <c r="E693" s="5" t="inlineStr">
        <is>
          <t>hard to please</t>
        </is>
      </c>
      <c r="F693" s="5" t="n">
        <v>20</v>
      </c>
      <c r="G693" s="5" t="inlineStr">
        <is>
          <t>r/technology</t>
        </is>
      </c>
      <c r="H693" s="5" t="n">
        <v>2</v>
      </c>
      <c r="I693" s="5" t="inlineStr">
        <is>
          <t>loves it</t>
        </is>
      </c>
      <c r="J693" s="5" t="inlineStr">
        <is>
          <t>r/technology #3 by gemma3</t>
        </is>
      </c>
      <c r="K693" s="5" t="inlineStr">
        <is>
          <t>gemma3</t>
        </is>
      </c>
      <c r="L693" s="5" t="inlineStr">
        <is>
          <t>Backing Up Family Photos - Seeking Your Wisdom</t>
        </is>
      </c>
      <c r="M693"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693" s="5" t="inlineStr">
        <is>
          <t>upvote</t>
        </is>
      </c>
      <c r="O693" s="5" t="inlineStr">
        <is>
          <t>Good point</t>
        </is>
      </c>
      <c r="P693" s="5" t="inlineStr">
        <is>
          <t>upvote</t>
        </is>
      </c>
      <c r="Q693" s="5" t="inlineStr">
        <is>
          <t>It’s a relatable problem – losing memories is tough!  A solid, reliable backup is a good idea.</t>
        </is>
      </c>
      <c r="R693" s="5">
        <f>IF(N693=P693,"same","different")</f>
        <v/>
      </c>
    </row>
    <row r="694">
      <c r="A694" s="5" t="n">
        <v>14</v>
      </c>
      <c r="B694" s="5" t="inlineStr">
        <is>
          <t>Kayla Patel</t>
        </is>
      </c>
      <c r="C694" s="5" t="n">
        <v>61</v>
      </c>
      <c r="D694" s="5" t="inlineStr">
        <is>
          <t>stay-at-home parent</t>
        </is>
      </c>
      <c r="E694" s="5" t="inlineStr">
        <is>
          <t>hard to please</t>
        </is>
      </c>
      <c r="F694" s="5" t="n">
        <v>21</v>
      </c>
      <c r="G694" s="5" t="inlineStr">
        <is>
          <t>r/farming</t>
        </is>
      </c>
      <c r="H694" s="5" t="n">
        <v>3</v>
      </c>
      <c r="I694" s="5" t="inlineStr">
        <is>
          <t>enjoys it</t>
        </is>
      </c>
      <c r="J694" s="5" t="inlineStr">
        <is>
          <t>r/farming #3 by gemma4</t>
        </is>
      </c>
      <c r="K694" s="5" t="inlineStr">
        <is>
          <t>gemma4</t>
        </is>
      </c>
      <c r="L694" s="5" t="inlineStr">
        <is>
          <t>These damn chickens are a nightmare.</t>
        </is>
      </c>
      <c r="M694"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694" s="5" t="inlineStr">
        <is>
          <t>downvote</t>
        </is>
      </c>
      <c r="O694" s="5" t="inlineStr">
        <is>
          <t>Too much rambling</t>
        </is>
      </c>
      <c r="P694" s="5" t="inlineStr">
        <is>
          <t>downvote</t>
        </is>
      </c>
      <c r="Q694" s="5" t="inlineStr">
        <is>
          <t>Seriously? Constant noise? It’s a farm, not a rave.  It’s incredibly frustrating to have something disrupt your peace.</t>
        </is>
      </c>
      <c r="R694" s="5">
        <f>IF(N694=P694,"same","different")</f>
        <v/>
      </c>
    </row>
    <row r="695">
      <c r="A695" s="5" t="n">
        <v>14</v>
      </c>
      <c r="B695" s="5" t="inlineStr">
        <is>
          <t>Kayla Patel</t>
        </is>
      </c>
      <c r="C695" s="5" t="n">
        <v>61</v>
      </c>
      <c r="D695" s="5" t="inlineStr">
        <is>
          <t>stay-at-home parent</t>
        </is>
      </c>
      <c r="E695" s="5" t="inlineStr">
        <is>
          <t>hard to please</t>
        </is>
      </c>
      <c r="F695" s="5" t="n">
        <v>22</v>
      </c>
      <c r="G695" s="5" t="inlineStr">
        <is>
          <t>r/farming</t>
        </is>
      </c>
      <c r="H695" s="5" t="n">
        <v>3</v>
      </c>
      <c r="I695" s="5" t="inlineStr">
        <is>
          <t>enjoys it</t>
        </is>
      </c>
      <c r="J695" s="5" t="inlineStr">
        <is>
          <t>r/farming #1 by gemma3</t>
        </is>
      </c>
      <c r="K695" s="5" t="inlineStr">
        <is>
          <t>gemma3</t>
        </is>
      </c>
      <c r="L695" s="5" t="inlineStr">
        <is>
          <t>Farmers Market – Seeking a Tip!</t>
        </is>
      </c>
      <c r="M695"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695" s="5" t="inlineStr">
        <is>
          <t>upvote</t>
        </is>
      </c>
      <c r="O695" s="5" t="inlineStr">
        <is>
          <t>Good idea, start small</t>
        </is>
      </c>
      <c r="P695" s="5" t="inlineStr">
        <is>
          <t>upvote</t>
        </is>
      </c>
      <c r="Q695" s="5" t="inlineStr">
        <is>
          <t>It’s a good start! Farmers markets are a real thing, and the idea of building a brand is smart.  The detail about the produce is good – that’s the key to success.</t>
        </is>
      </c>
      <c r="R695" s="5">
        <f>IF(N695=P695,"same","different")</f>
        <v/>
      </c>
    </row>
    <row r="696">
      <c r="A696" s="5" t="n">
        <v>14</v>
      </c>
      <c r="B696" s="5" t="inlineStr">
        <is>
          <t>Kayla Patel</t>
        </is>
      </c>
      <c r="C696" s="5" t="n">
        <v>61</v>
      </c>
      <c r="D696" s="5" t="inlineStr">
        <is>
          <t>stay-at-home parent</t>
        </is>
      </c>
      <c r="E696" s="5" t="inlineStr">
        <is>
          <t>hard to please</t>
        </is>
      </c>
      <c r="F696" s="5" t="n">
        <v>23</v>
      </c>
      <c r="G696" s="5" t="inlineStr">
        <is>
          <t>r/farming</t>
        </is>
      </c>
      <c r="H696" s="5" t="n">
        <v>3</v>
      </c>
      <c r="I696" s="5" t="inlineStr">
        <is>
          <t>enjoys it</t>
        </is>
      </c>
      <c r="J696" s="5" t="inlineStr">
        <is>
          <t>r/farming #1 by gemma4</t>
        </is>
      </c>
      <c r="K696" s="5" t="inlineStr">
        <is>
          <t>gemma4</t>
        </is>
      </c>
      <c r="L696" s="5" t="inlineStr">
        <is>
          <t>Selling surplus garden produce at the farmers market - any hot tips?</t>
        </is>
      </c>
      <c r="M696"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696" s="5" t="inlineStr">
        <is>
          <t>upvote</t>
        </is>
      </c>
      <c r="O696" s="5" t="inlineStr">
        <is>
          <t>Good practical tips</t>
        </is>
      </c>
      <c r="P696" s="5" t="inlineStr">
        <is>
          <t>upvote</t>
        </is>
      </c>
      <c r="Q696" s="5" t="inlineStr">
        <is>
          <t>Sounds like a good hustle! Farmers markets are a solid way to make a living.</t>
        </is>
      </c>
      <c r="R696" s="5">
        <f>IF(N696=P696,"same","different")</f>
        <v/>
      </c>
    </row>
    <row r="697">
      <c r="A697" s="5" t="n">
        <v>14</v>
      </c>
      <c r="B697" s="5" t="inlineStr">
        <is>
          <t>Kayla Patel</t>
        </is>
      </c>
      <c r="C697" s="5" t="n">
        <v>61</v>
      </c>
      <c r="D697" s="5" t="inlineStr">
        <is>
          <t>stay-at-home parent</t>
        </is>
      </c>
      <c r="E697" s="5" t="inlineStr">
        <is>
          <t>hard to please</t>
        </is>
      </c>
      <c r="F697" s="5" t="n">
        <v>24</v>
      </c>
      <c r="G697" s="5" t="inlineStr">
        <is>
          <t>r/farming</t>
        </is>
      </c>
      <c r="H697" s="5" t="n">
        <v>3</v>
      </c>
      <c r="I697" s="5" t="inlineStr">
        <is>
          <t>enjoys it</t>
        </is>
      </c>
      <c r="J697" s="5" t="inlineStr">
        <is>
          <t>r/farming #4 by gemma3</t>
        </is>
      </c>
      <c r="K697" s="5" t="inlineStr">
        <is>
          <t>gemma3</t>
        </is>
      </c>
      <c r="L697" s="5" t="inlineStr">
        <is>
          <t>Sun’s out, veggies are in!</t>
        </is>
      </c>
      <c r="M697"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697" s="5" t="inlineStr">
        <is>
          <t>upvote</t>
        </is>
      </c>
      <c r="O697" s="5" t="inlineStr">
        <is>
          <t>Good harvest feeling</t>
        </is>
      </c>
      <c r="P697" s="5" t="inlineStr">
        <is>
          <t>upvote</t>
        </is>
      </c>
      <c r="Q697" s="5" t="inlineStr">
        <is>
          <t>It sounds genuinely happy and peaceful. A good, simple feeling.</t>
        </is>
      </c>
      <c r="R697" s="5">
        <f>IF(N697=P697,"same","different")</f>
        <v/>
      </c>
    </row>
    <row r="698">
      <c r="A698" s="5" t="n">
        <v>14</v>
      </c>
      <c r="B698" s="5" t="inlineStr">
        <is>
          <t>Kayla Patel</t>
        </is>
      </c>
      <c r="C698" s="5" t="n">
        <v>61</v>
      </c>
      <c r="D698" s="5" t="inlineStr">
        <is>
          <t>stay-at-home parent</t>
        </is>
      </c>
      <c r="E698" s="5" t="inlineStr">
        <is>
          <t>hard to please</t>
        </is>
      </c>
      <c r="F698" s="5" t="n">
        <v>25</v>
      </c>
      <c r="G698" s="5" t="inlineStr">
        <is>
          <t>r/farming</t>
        </is>
      </c>
      <c r="H698" s="5" t="n">
        <v>3</v>
      </c>
      <c r="I698" s="5" t="inlineStr">
        <is>
          <t>enjoys it</t>
        </is>
      </c>
      <c r="J698" s="5" t="inlineStr">
        <is>
          <t>r/farming #5 by gemma4</t>
        </is>
      </c>
      <c r="K698" s="5" t="inlineStr">
        <is>
          <t>gemma4</t>
        </is>
      </c>
      <c r="L698" s="5" t="inlineStr">
        <is>
          <t>The 'Farming Dream' vs. Reality: Why I'm Skeptical About Getting Young People Into It</t>
        </is>
      </c>
      <c r="M698"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698" s="5" t="inlineStr">
        <is>
          <t>upvote</t>
        </is>
      </c>
      <c r="O698" s="5" t="inlineStr">
        <is>
          <t>Brutally honest</t>
        </is>
      </c>
      <c r="P698" s="5" t="inlineStr">
        <is>
          <t>downvote</t>
        </is>
      </c>
      <c r="Q698" s="5" t="inlineStr">
        <is>
          <t>Walls of text are a real pain. Seriously, they’re overwhelming.</t>
        </is>
      </c>
      <c r="R698" s="5">
        <f>IF(N698=P698,"same","different")</f>
        <v/>
      </c>
    </row>
    <row r="699">
      <c r="A699" s="5" t="n">
        <v>14</v>
      </c>
      <c r="B699" s="5" t="inlineStr">
        <is>
          <t>Kayla Patel</t>
        </is>
      </c>
      <c r="C699" s="5" t="n">
        <v>61</v>
      </c>
      <c r="D699" s="5" t="inlineStr">
        <is>
          <t>stay-at-home parent</t>
        </is>
      </c>
      <c r="E699" s="5" t="inlineStr">
        <is>
          <t>hard to please</t>
        </is>
      </c>
      <c r="F699" s="5" t="n">
        <v>26</v>
      </c>
      <c r="G699" s="5" t="inlineStr">
        <is>
          <t>r/farming</t>
        </is>
      </c>
      <c r="H699" s="5" t="n">
        <v>3</v>
      </c>
      <c r="I699" s="5" t="inlineStr">
        <is>
          <t>enjoys it</t>
        </is>
      </c>
      <c r="J699" s="5" t="inlineStr">
        <is>
          <t>r/farming #2 by gemma4</t>
        </is>
      </c>
      <c r="K699" s="5" t="inlineStr">
        <is>
          <t>gemma4</t>
        </is>
      </c>
      <c r="L699" s="5" t="inlineStr">
        <is>
          <t>Calving season at night - any good advice out there?</t>
        </is>
      </c>
      <c r="M699"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699" s="5" t="inlineStr">
        <is>
          <t>upvote</t>
        </is>
      </c>
      <c r="O699" s="5" t="inlineStr">
        <is>
          <t>Need practical tips</t>
        </is>
      </c>
      <c r="P699" s="5" t="inlineStr">
        <is>
          <t>upvote</t>
        </is>
      </c>
      <c r="Q699" s="5" t="inlineStr">
        <is>
          <t>Sounds like a real struggle! Calving is tough, and darkness can really mess with things.  I’d be happy to share a little bit of my own experience if anyone’s looking for it.</t>
        </is>
      </c>
      <c r="R699" s="5">
        <f>IF(N699=P699,"same","different")</f>
        <v/>
      </c>
    </row>
    <row r="700">
      <c r="A700" s="5" t="n">
        <v>14</v>
      </c>
      <c r="B700" s="5" t="inlineStr">
        <is>
          <t>Kayla Patel</t>
        </is>
      </c>
      <c r="C700" s="5" t="n">
        <v>61</v>
      </c>
      <c r="D700" s="5" t="inlineStr">
        <is>
          <t>stay-at-home parent</t>
        </is>
      </c>
      <c r="E700" s="5" t="inlineStr">
        <is>
          <t>hard to please</t>
        </is>
      </c>
      <c r="F700" s="5" t="n">
        <v>27</v>
      </c>
      <c r="G700" s="5" t="inlineStr">
        <is>
          <t>r/farming</t>
        </is>
      </c>
      <c r="H700" s="5" t="n">
        <v>3</v>
      </c>
      <c r="I700" s="5" t="inlineStr">
        <is>
          <t>enjoys it</t>
        </is>
      </c>
      <c r="J700" s="5" t="inlineStr">
        <is>
          <t>r/farming #3 by gemma3</t>
        </is>
      </c>
      <c r="K700" s="5" t="inlineStr">
        <is>
          <t>gemma3</t>
        </is>
      </c>
      <c r="L700" s="5" t="inlineStr">
        <is>
          <t>Seriously, folks, the 'chicken coop' is a nightmare.</t>
        </is>
      </c>
      <c r="M700"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700" s="5" t="inlineStr">
        <is>
          <t>upvote</t>
        </is>
      </c>
      <c r="O700" s="5" t="inlineStr">
        <is>
          <t>Relatable frustration</t>
        </is>
      </c>
      <c r="P700" s="5" t="inlineStr">
        <is>
          <t>downvote</t>
        </is>
      </c>
      <c r="Q700" s="5" t="inlineStr">
        <is>
          <t>Seriously? It’s a *coop*. It’s not a complex ecosystem. A little less chaos would be a godsend.</t>
        </is>
      </c>
      <c r="R700" s="5">
        <f>IF(N700=P700,"same","different")</f>
        <v/>
      </c>
    </row>
    <row r="701">
      <c r="A701" s="5" t="n">
        <v>14</v>
      </c>
      <c r="B701" s="5" t="inlineStr">
        <is>
          <t>Kayla Patel</t>
        </is>
      </c>
      <c r="C701" s="5" t="n">
        <v>61</v>
      </c>
      <c r="D701" s="5" t="inlineStr">
        <is>
          <t>stay-at-home parent</t>
        </is>
      </c>
      <c r="E701" s="5" t="inlineStr">
        <is>
          <t>hard to please</t>
        </is>
      </c>
      <c r="F701" s="5" t="n">
        <v>28</v>
      </c>
      <c r="G701" s="5" t="inlineStr">
        <is>
          <t>r/farming</t>
        </is>
      </c>
      <c r="H701" s="5" t="n">
        <v>3</v>
      </c>
      <c r="I701" s="5" t="inlineStr">
        <is>
          <t>enjoys it</t>
        </is>
      </c>
      <c r="J701" s="5" t="inlineStr">
        <is>
          <t>r/farming #2 by gemma3</t>
        </is>
      </c>
      <c r="K701" s="5" t="inlineStr">
        <is>
          <t>gemma3</t>
        </is>
      </c>
      <c r="L701" s="5" t="inlineStr">
        <is>
          <t>Calving Season at Night…”,</t>
        </is>
      </c>
      <c r="M701"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701" s="5" t="inlineStr">
        <is>
          <t>nothing</t>
        </is>
      </c>
      <c r="O701" s="5" t="inlineStr">
        <is>
          <t>Too vague</t>
        </is>
      </c>
      <c r="P701" s="5" t="inlineStr">
        <is>
          <t>upvote</t>
        </is>
      </c>
      <c r="Q701" s="5" t="inlineStr">
        <is>
          <t>Interesting perspective. Rural life sounds peaceful, but the feeling of unease is palpable.  A little observation would be good, though.</t>
        </is>
      </c>
      <c r="R701" s="5">
        <f>IF(N701=P701,"same","different")</f>
        <v/>
      </c>
    </row>
    <row r="702">
      <c r="A702" s="5" t="n">
        <v>14</v>
      </c>
      <c r="B702" s="5" t="inlineStr">
        <is>
          <t>Kayla Patel</t>
        </is>
      </c>
      <c r="C702" s="5" t="n">
        <v>61</v>
      </c>
      <c r="D702" s="5" t="inlineStr">
        <is>
          <t>stay-at-home parent</t>
        </is>
      </c>
      <c r="E702" s="5" t="inlineStr">
        <is>
          <t>hard to please</t>
        </is>
      </c>
      <c r="F702" s="5" t="n">
        <v>29</v>
      </c>
      <c r="G702" s="5" t="inlineStr">
        <is>
          <t>r/farming</t>
        </is>
      </c>
      <c r="H702" s="5" t="n">
        <v>3</v>
      </c>
      <c r="I702" s="5" t="inlineStr">
        <is>
          <t>enjoys it</t>
        </is>
      </c>
      <c r="J702" s="5" t="inlineStr">
        <is>
          <t>r/farming #5 by gemma3</t>
        </is>
      </c>
      <c r="K702" s="5" t="inlineStr">
        <is>
          <t>gemma3</t>
        </is>
      </c>
      <c r="L702" s="5" t="inlineStr">
        <is>
          <t>The ‘It’s Just a Job’ Narrative - A Little Bit of a Worry</t>
        </is>
      </c>
      <c r="M702"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702" s="5" t="inlineStr">
        <is>
          <t>upvote</t>
        </is>
      </c>
      <c r="O702" s="5" t="inlineStr">
        <is>
          <t>Needs more focus</t>
        </is>
      </c>
      <c r="P702" s="5" t="inlineStr">
        <is>
          <t>downvote</t>
        </is>
      </c>
      <c r="Q702" s="5" t="inlineStr">
        <is>
          <t>Overly simplistic. It’s a bit… vague. Needs more nuance.</t>
        </is>
      </c>
      <c r="R702" s="5">
        <f>IF(N702=P702,"same","different")</f>
        <v/>
      </c>
    </row>
    <row r="703">
      <c r="A703" s="5" t="n">
        <v>14</v>
      </c>
      <c r="B703" s="5" t="inlineStr">
        <is>
          <t>Kayla Patel</t>
        </is>
      </c>
      <c r="C703" s="5" t="n">
        <v>61</v>
      </c>
      <c r="D703" s="5" t="inlineStr">
        <is>
          <t>stay-at-home parent</t>
        </is>
      </c>
      <c r="E703" s="5" t="inlineStr">
        <is>
          <t>hard to please</t>
        </is>
      </c>
      <c r="F703" s="5" t="n">
        <v>30</v>
      </c>
      <c r="G703" s="5" t="inlineStr">
        <is>
          <t>r/farming</t>
        </is>
      </c>
      <c r="H703" s="5" t="n">
        <v>3</v>
      </c>
      <c r="I703" s="5" t="inlineStr">
        <is>
          <t>enjoys it</t>
        </is>
      </c>
      <c r="J703" s="5" t="inlineStr">
        <is>
          <t>r/farming #4 by gemma4</t>
        </is>
      </c>
      <c r="K703" s="5" t="inlineStr">
        <is>
          <t>gemma4</t>
        </is>
      </c>
      <c r="L703" s="5" t="inlineStr">
        <is>
          <t>Finally, a decent harvest after that brutal spring 😅</t>
        </is>
      </c>
      <c r="M703"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703" s="5" t="inlineStr">
        <is>
          <t>upvote</t>
        </is>
      </c>
      <c r="O703" s="5" t="inlineStr">
        <is>
          <t>Relief is good</t>
        </is>
      </c>
      <c r="P703" s="5" t="inlineStr">
        <is>
          <t>upvote</t>
        </is>
      </c>
      <c r="Q703" s="5" t="inlineStr">
        <is>
          <t>Sounds like a good feeling to share!</t>
        </is>
      </c>
      <c r="R703" s="5">
        <f>IF(N703=P703,"same","different")</f>
        <v/>
      </c>
    </row>
    <row r="704">
      <c r="A704" s="5" t="n">
        <v>14</v>
      </c>
      <c r="B704" s="5" t="inlineStr">
        <is>
          <t>Kayla Patel</t>
        </is>
      </c>
      <c r="C704" s="5" t="n">
        <v>61</v>
      </c>
      <c r="D704" s="5" t="inlineStr">
        <is>
          <t>stay-at-home parent</t>
        </is>
      </c>
      <c r="E704" s="5" t="inlineStr">
        <is>
          <t>hard to please</t>
        </is>
      </c>
      <c r="F704" s="5" t="n">
        <v>31</v>
      </c>
      <c r="G704" s="5" t="inlineStr">
        <is>
          <t>r/cars</t>
        </is>
      </c>
      <c r="H704" s="5" t="n">
        <v>4</v>
      </c>
      <c r="I704" s="5" t="inlineStr">
        <is>
          <t>doesn't care</t>
        </is>
      </c>
      <c r="J704" s="5" t="inlineStr">
        <is>
          <t>r/cars #4 by gemma4</t>
        </is>
      </c>
      <c r="K704" s="5" t="inlineStr">
        <is>
          <t>gemma4</t>
        </is>
      </c>
      <c r="L704" s="5" t="inlineStr">
        <is>
          <t>Finally figured out why my old manual is acting up – transmission fluid is key.</t>
        </is>
      </c>
      <c r="M704"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704" s="5" t="inlineStr">
        <is>
          <t>upvote</t>
        </is>
      </c>
      <c r="O704" s="5" t="inlineStr">
        <is>
          <t>Good advice</t>
        </is>
      </c>
      <c r="P704" s="5" t="inlineStr">
        <is>
          <t>upvote</t>
        </is>
      </c>
      <c r="Q704" s="5" t="inlineStr">
        <is>
          <t>Interesting advice – a little proactive, which is always good. It’s a good reminder to check fluid levels and doesn’t sound like a complete disaster.</t>
        </is>
      </c>
      <c r="R704" s="5">
        <f>IF(N704=P704,"same","different")</f>
        <v/>
      </c>
    </row>
    <row r="705">
      <c r="A705" s="5" t="n">
        <v>14</v>
      </c>
      <c r="B705" s="5" t="inlineStr">
        <is>
          <t>Kayla Patel</t>
        </is>
      </c>
      <c r="C705" s="5" t="n">
        <v>61</v>
      </c>
      <c r="D705" s="5" t="inlineStr">
        <is>
          <t>stay-at-home parent</t>
        </is>
      </c>
      <c r="E705" s="5" t="inlineStr">
        <is>
          <t>hard to please</t>
        </is>
      </c>
      <c r="F705" s="5" t="n">
        <v>32</v>
      </c>
      <c r="G705" s="5" t="inlineStr">
        <is>
          <t>r/cars</t>
        </is>
      </c>
      <c r="H705" s="5" t="n">
        <v>4</v>
      </c>
      <c r="I705" s="5" t="inlineStr">
        <is>
          <t>doesn't care</t>
        </is>
      </c>
      <c r="J705" s="5" t="inlineStr">
        <is>
          <t>r/cars #1 by gemma4</t>
        </is>
      </c>
      <c r="K705" s="5" t="inlineStr">
        <is>
          <t>gemma4</t>
        </is>
      </c>
      <c r="L705" s="5" t="inlineStr">
        <is>
          <t>Remembering the First Time I Tore a Camper Behind a Truck</t>
        </is>
      </c>
      <c r="M705"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705" s="5" t="inlineStr">
        <is>
          <t>upvote</t>
        </is>
      </c>
      <c r="O705" s="5" t="inlineStr">
        <is>
          <t>Relatable struggle</t>
        </is>
      </c>
      <c r="P705" s="5" t="inlineStr">
        <is>
          <t>upvote</t>
        </is>
      </c>
      <c r="Q705" s="5" t="inlineStr">
        <is>
          <t>Interesting perspective. It’s a relatable story about a little bit of frustration and a satisfying sense of accomplishment.</t>
        </is>
      </c>
      <c r="R705" s="5">
        <f>IF(N705=P705,"same","different")</f>
        <v/>
      </c>
    </row>
    <row r="706">
      <c r="A706" s="5" t="n">
        <v>14</v>
      </c>
      <c r="B706" s="5" t="inlineStr">
        <is>
          <t>Kayla Patel</t>
        </is>
      </c>
      <c r="C706" s="5" t="n">
        <v>61</v>
      </c>
      <c r="D706" s="5" t="inlineStr">
        <is>
          <t>stay-at-home parent</t>
        </is>
      </c>
      <c r="E706" s="5" t="inlineStr">
        <is>
          <t>hard to please</t>
        </is>
      </c>
      <c r="F706" s="5" t="n">
        <v>33</v>
      </c>
      <c r="G706" s="5" t="inlineStr">
        <is>
          <t>r/cars</t>
        </is>
      </c>
      <c r="H706" s="5" t="n">
        <v>4</v>
      </c>
      <c r="I706" s="5" t="inlineStr">
        <is>
          <t>doesn't care</t>
        </is>
      </c>
      <c r="J706" s="5" t="inlineStr">
        <is>
          <t>r/cars #4 by gemma3</t>
        </is>
      </c>
      <c r="K706" s="5" t="inlineStr">
        <is>
          <t>gemma3</t>
        </is>
      </c>
      <c r="L706" s="5" t="inlineStr">
        <is>
          <t>The Old Way Still Matters – A Little Tip</t>
        </is>
      </c>
      <c r="M706"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706" s="5" t="inlineStr">
        <is>
          <t>upvote</t>
        </is>
      </c>
      <c r="O706" s="5" t="inlineStr">
        <is>
          <t>Makes sense, old-school knowledge.</t>
        </is>
      </c>
      <c r="P706" s="5" t="inlineStr">
        <is>
          <t>upvote</t>
        </is>
      </c>
      <c r="Q706" s="5" t="inlineStr">
        <is>
          <t>Interesting perspective. It’s a good point – there’s a real satisfaction in understanding a car, and it’s easy to get lost in the digital world.</t>
        </is>
      </c>
      <c r="R706" s="5">
        <f>IF(N706=P706,"same","different")</f>
        <v/>
      </c>
    </row>
    <row r="707">
      <c r="A707" s="5" t="n">
        <v>14</v>
      </c>
      <c r="B707" s="5" t="inlineStr">
        <is>
          <t>Kayla Patel</t>
        </is>
      </c>
      <c r="C707" s="5" t="n">
        <v>61</v>
      </c>
      <c r="D707" s="5" t="inlineStr">
        <is>
          <t>stay-at-home parent</t>
        </is>
      </c>
      <c r="E707" s="5" t="inlineStr">
        <is>
          <t>hard to please</t>
        </is>
      </c>
      <c r="F707" s="5" t="n">
        <v>34</v>
      </c>
      <c r="G707" s="5" t="inlineStr">
        <is>
          <t>r/cars</t>
        </is>
      </c>
      <c r="H707" s="5" t="n">
        <v>4</v>
      </c>
      <c r="I707" s="5" t="inlineStr">
        <is>
          <t>doesn't care</t>
        </is>
      </c>
      <c r="J707" s="5" t="inlineStr">
        <is>
          <t>r/cars #5 by gemma3</t>
        </is>
      </c>
      <c r="K707" s="5" t="inlineStr">
        <is>
          <t>gemma3</t>
        </is>
      </c>
      <c r="L707"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707"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707" s="5" t="inlineStr">
        <is>
          <t>upvote</t>
        </is>
      </c>
      <c r="O707" s="5" t="inlineStr">
        <is>
          <t>Detail focused project</t>
        </is>
      </c>
      <c r="P707" s="5" t="inlineStr">
        <is>
          <t>upvote</t>
        </is>
      </c>
      <c r="Q707" s="5" t="inlineStr">
        <is>
          <t>Sounds like a genuinely interesting project - detail-oriented and a bit daunting is a good sign!  Lots of potential for a really rewarding result.</t>
        </is>
      </c>
      <c r="R707" s="5">
        <f>IF(N707=P707,"same","different")</f>
        <v/>
      </c>
    </row>
    <row r="708">
      <c r="A708" s="5" t="n">
        <v>14</v>
      </c>
      <c r="B708" s="5" t="inlineStr">
        <is>
          <t>Kayla Patel</t>
        </is>
      </c>
      <c r="C708" s="5" t="n">
        <v>61</v>
      </c>
      <c r="D708" s="5" t="inlineStr">
        <is>
          <t>stay-at-home parent</t>
        </is>
      </c>
      <c r="E708" s="5" t="inlineStr">
        <is>
          <t>hard to please</t>
        </is>
      </c>
      <c r="F708" s="5" t="n">
        <v>35</v>
      </c>
      <c r="G708" s="5" t="inlineStr">
        <is>
          <t>r/cars</t>
        </is>
      </c>
      <c r="H708" s="5" t="n">
        <v>4</v>
      </c>
      <c r="I708" s="5" t="inlineStr">
        <is>
          <t>doesn't care</t>
        </is>
      </c>
      <c r="J708" s="5" t="inlineStr">
        <is>
          <t>r/cars #2 by gemma3</t>
        </is>
      </c>
      <c r="K708" s="5" t="inlineStr">
        <is>
          <t>gemma3</t>
        </is>
      </c>
      <c r="L708" s="5" t="inlineStr">
        <is>
          <t>DIY Brake Job - Proceed with Caution, Seriously</t>
        </is>
      </c>
      <c r="M708"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708" s="5" t="inlineStr">
        <is>
          <t>downvote</t>
        </is>
      </c>
      <c r="O708" s="5" t="inlineStr">
        <is>
          <t>Too vague</t>
        </is>
      </c>
      <c r="P708" s="5" t="inlineStr">
        <is>
          <t>downvote</t>
        </is>
      </c>
      <c r="Q708" s="5" t="inlineStr">
        <is>
          <t>Walls of text. Seriously? It’s a brake job, not a novel.</t>
        </is>
      </c>
      <c r="R708" s="5">
        <f>IF(N708=P708,"same","different")</f>
        <v/>
      </c>
    </row>
    <row r="709">
      <c r="A709" s="5" t="n">
        <v>14</v>
      </c>
      <c r="B709" s="5" t="inlineStr">
        <is>
          <t>Kayla Patel</t>
        </is>
      </c>
      <c r="C709" s="5" t="n">
        <v>61</v>
      </c>
      <c r="D709" s="5" t="inlineStr">
        <is>
          <t>stay-at-home parent</t>
        </is>
      </c>
      <c r="E709" s="5" t="inlineStr">
        <is>
          <t>hard to please</t>
        </is>
      </c>
      <c r="F709" s="5" t="n">
        <v>36</v>
      </c>
      <c r="G709" s="5" t="inlineStr">
        <is>
          <t>r/cars</t>
        </is>
      </c>
      <c r="H709" s="5" t="n">
        <v>4</v>
      </c>
      <c r="I709" s="5" t="inlineStr">
        <is>
          <t>doesn't care</t>
        </is>
      </c>
      <c r="J709" s="5" t="inlineStr">
        <is>
          <t>r/cars #3 by gemma3</t>
        </is>
      </c>
      <c r="K709" s="5" t="inlineStr">
        <is>
          <t>gemma3</t>
        </is>
      </c>
      <c r="L709" s="5" t="inlineStr">
        <is>
          <t>Road Trip Vibes – Seeking Advice!</t>
        </is>
      </c>
      <c r="M709"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709" s="5" t="inlineStr">
        <is>
          <t>nothing</t>
        </is>
      </c>
      <c r="O709" s="5" t="inlineStr">
        <is>
          <t>Too much rambling</t>
        </is>
      </c>
      <c r="P709" s="5" t="inlineStr">
        <is>
          <t>upvote</t>
        </is>
      </c>
      <c r="Q709" s="5" t="inlineStr">
        <is>
          <t>That’s a really exciting thing to do! Road trips are awesome, and it’s good to get some advice. Long drives can be stressful, so sharing tips is a good idea.</t>
        </is>
      </c>
      <c r="R709" s="5">
        <f>IF(N709=P709,"same","different")</f>
        <v/>
      </c>
    </row>
    <row r="710">
      <c r="A710" s="5" t="n">
        <v>14</v>
      </c>
      <c r="B710" s="5" t="inlineStr">
        <is>
          <t>Kayla Patel</t>
        </is>
      </c>
      <c r="C710" s="5" t="n">
        <v>61</v>
      </c>
      <c r="D710" s="5" t="inlineStr">
        <is>
          <t>stay-at-home parent</t>
        </is>
      </c>
      <c r="E710" s="5" t="inlineStr">
        <is>
          <t>hard to please</t>
        </is>
      </c>
      <c r="F710" s="5" t="n">
        <v>37</v>
      </c>
      <c r="G710" s="5" t="inlineStr">
        <is>
          <t>r/cars</t>
        </is>
      </c>
      <c r="H710" s="5" t="n">
        <v>4</v>
      </c>
      <c r="I710" s="5" t="inlineStr">
        <is>
          <t>doesn't care</t>
        </is>
      </c>
      <c r="J710" s="5" t="inlineStr">
        <is>
          <t>r/cars #2 by gemma4</t>
        </is>
      </c>
      <c r="K710" s="5" t="inlineStr">
        <is>
          <t>gemma4</t>
        </is>
      </c>
      <c r="L710" s="5" t="inlineStr">
        <is>
          <t>DIY Brake Job - My Take (Don't @ me if you disagree)</t>
        </is>
      </c>
      <c r="M710"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710" s="5" t="inlineStr">
        <is>
          <t>downvote</t>
        </is>
      </c>
      <c r="O710" s="5" t="inlineStr">
        <is>
          <t>Too much fluff</t>
        </is>
      </c>
      <c r="P710" s="5" t="inlineStr">
        <is>
          <t>upvote</t>
        </is>
      </c>
      <c r="Q710" s="5" t="inlineStr">
        <is>
          <t>Interesting perspective. It’s good to think about the cost savings, even if it’s a small one. Just a little bit of knowledge is valuable, though I’ll always trust a professional when it comes to safety.</t>
        </is>
      </c>
      <c r="R710" s="5">
        <f>IF(N710=P710,"same","different")</f>
        <v/>
      </c>
    </row>
    <row r="711">
      <c r="A711" s="5" t="n">
        <v>14</v>
      </c>
      <c r="B711" s="5" t="inlineStr">
        <is>
          <t>Kayla Patel</t>
        </is>
      </c>
      <c r="C711" s="5" t="n">
        <v>61</v>
      </c>
      <c r="D711" s="5" t="inlineStr">
        <is>
          <t>stay-at-home parent</t>
        </is>
      </c>
      <c r="E711" s="5" t="inlineStr">
        <is>
          <t>hard to please</t>
        </is>
      </c>
      <c r="F711" s="5" t="n">
        <v>38</v>
      </c>
      <c r="G711" s="5" t="inlineStr">
        <is>
          <t>r/cars</t>
        </is>
      </c>
      <c r="H711" s="5" t="n">
        <v>4</v>
      </c>
      <c r="I711" s="5" t="inlineStr">
        <is>
          <t>doesn't care</t>
        </is>
      </c>
      <c r="J711" s="5" t="inlineStr">
        <is>
          <t>r/cars #3 by gemma4</t>
        </is>
      </c>
      <c r="K711" s="5" t="inlineStr">
        <is>
          <t>gemma4</t>
        </is>
      </c>
      <c r="L711" s="5" t="inlineStr">
        <is>
          <t>First road trip in a new car - need some advice!</t>
        </is>
      </c>
      <c r="M711"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711" s="5" t="inlineStr">
        <is>
          <t>nothing</t>
        </is>
      </c>
      <c r="O711" s="5" t="inlineStr">
        <is>
          <t>Too vague</t>
        </is>
      </c>
      <c r="P711" s="5" t="inlineStr">
        <is>
          <t>upvote</t>
        </is>
      </c>
      <c r="Q711" s="5" t="inlineStr">
        <is>
          <t>Sounds like a good adventure! Road trips are always a blast.</t>
        </is>
      </c>
      <c r="R711" s="5">
        <f>IF(N711=P711,"same","different")</f>
        <v/>
      </c>
    </row>
    <row r="712">
      <c r="A712" s="5" t="n">
        <v>14</v>
      </c>
      <c r="B712" s="5" t="inlineStr">
        <is>
          <t>Kayla Patel</t>
        </is>
      </c>
      <c r="C712" s="5" t="n">
        <v>61</v>
      </c>
      <c r="D712" s="5" t="inlineStr">
        <is>
          <t>stay-at-home parent</t>
        </is>
      </c>
      <c r="E712" s="5" t="inlineStr">
        <is>
          <t>hard to please</t>
        </is>
      </c>
      <c r="F712" s="5" t="n">
        <v>39</v>
      </c>
      <c r="G712" s="5" t="inlineStr">
        <is>
          <t>r/cars</t>
        </is>
      </c>
      <c r="H712" s="5" t="n">
        <v>4</v>
      </c>
      <c r="I712" s="5" t="inlineStr">
        <is>
          <t>doesn't care</t>
        </is>
      </c>
      <c r="J712" s="5" t="inlineStr">
        <is>
          <t>r/cars #1 by gemma3</t>
        </is>
      </c>
      <c r="K712" s="5" t="inlineStr">
        <is>
          <t>gemma3</t>
        </is>
      </c>
      <c r="L712" s="5" t="inlineStr">
        <is>
          <t>The Smell of Gasoline and a Little Bit of Terror</t>
        </is>
      </c>
      <c r="M712"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712" s="5" t="inlineStr">
        <is>
          <t>downvote</t>
        </is>
      </c>
      <c r="O712" s="5" t="inlineStr">
        <is>
          <t>Too much rambling</t>
        </is>
      </c>
      <c r="P712" s="5" t="inlineStr">
        <is>
          <t>upvote</t>
        </is>
      </c>
      <c r="Q712" s="5" t="inlineStr">
        <is>
          <t>Interesting perspective – it’s a really evocative description of the experience. The feeling of connection is compelling, even for someone like me who’s mostly focused on practicalities.</t>
        </is>
      </c>
      <c r="R712" s="5">
        <f>IF(N712=P712,"same","different")</f>
        <v/>
      </c>
    </row>
    <row r="713">
      <c r="A713" s="5" t="n">
        <v>14</v>
      </c>
      <c r="B713" s="5" t="inlineStr">
        <is>
          <t>Kayla Patel</t>
        </is>
      </c>
      <c r="C713" s="5" t="n">
        <v>61</v>
      </c>
      <c r="D713" s="5" t="inlineStr">
        <is>
          <t>stay-at-home parent</t>
        </is>
      </c>
      <c r="E713" s="5" t="inlineStr">
        <is>
          <t>hard to please</t>
        </is>
      </c>
      <c r="F713" s="5" t="n">
        <v>40</v>
      </c>
      <c r="G713" s="5" t="inlineStr">
        <is>
          <t>r/cars</t>
        </is>
      </c>
      <c r="H713" s="5" t="n">
        <v>4</v>
      </c>
      <c r="I713" s="5" t="inlineStr">
        <is>
          <t>doesn't care</t>
        </is>
      </c>
      <c r="J713" s="5" t="inlineStr">
        <is>
          <t>r/cars #5 by gemma4</t>
        </is>
      </c>
      <c r="K713" s="5" t="inlineStr">
        <is>
          <t>gemma4</t>
        </is>
      </c>
      <c r="L713" s="5" t="inlineStr">
        <is>
          <t>Help! Trying to restore a '72 Mustang and hitting a wall on parts/advice</t>
        </is>
      </c>
      <c r="M713"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713" s="5" t="inlineStr">
        <is>
          <t>upvote</t>
        </is>
      </c>
      <c r="O713" s="5" t="inlineStr">
        <is>
          <t>Good project</t>
        </is>
      </c>
      <c r="P713" s="5" t="inlineStr">
        <is>
          <t>upvote</t>
        </is>
      </c>
      <c r="Q713" s="5" t="inlineStr">
        <is>
          <t>Sounds like a fun challenge! Restoration projects are always rewarding, even if they’re a bit messy.</t>
        </is>
      </c>
      <c r="R713" s="5">
        <f>IF(N713=P713,"same","different")</f>
        <v/>
      </c>
    </row>
    <row r="714">
      <c r="A714" s="5" t="n">
        <v>14</v>
      </c>
      <c r="B714" s="5" t="inlineStr">
        <is>
          <t>Kayla Patel</t>
        </is>
      </c>
      <c r="C714" s="5" t="n">
        <v>61</v>
      </c>
      <c r="D714" s="5" t="inlineStr">
        <is>
          <t>stay-at-home parent</t>
        </is>
      </c>
      <c r="E714" s="5" t="inlineStr">
        <is>
          <t>hard to please</t>
        </is>
      </c>
      <c r="F714" s="5" t="n">
        <v>41</v>
      </c>
      <c r="G714" s="5" t="inlineStr">
        <is>
          <t>r/personalfinance</t>
        </is>
      </c>
      <c r="H714" s="5" t="n">
        <v>5</v>
      </c>
      <c r="I714" s="5" t="inlineStr">
        <is>
          <t>doesn't care</t>
        </is>
      </c>
      <c r="J714" s="5" t="inlineStr">
        <is>
          <t>r/personalfinance #5 by gemma3</t>
        </is>
      </c>
      <c r="K714" s="5" t="inlineStr">
        <is>
          <t>gemma3</t>
        </is>
      </c>
      <c r="L714" s="5" t="inlineStr">
        <is>
          <t>The Spreadsheet is Killing Me</t>
        </is>
      </c>
      <c r="M714"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714" s="5" t="inlineStr">
        <is>
          <t>nothing</t>
        </is>
      </c>
      <c r="O714" s="5" t="inlineStr">
        <is>
          <t>Too much text</t>
        </is>
      </c>
      <c r="P714" s="5" t="inlineStr">
        <is>
          <t>downvote</t>
        </is>
      </c>
      <c r="Q714" s="5" t="inlineStr">
        <is>
          <t>Seriously, spreadsheets? It's a mess.  They’re not designed for human understanding.</t>
        </is>
      </c>
      <c r="R714" s="5">
        <f>IF(N714=P714,"same","different")</f>
        <v/>
      </c>
    </row>
    <row r="715">
      <c r="A715" s="5" t="n">
        <v>14</v>
      </c>
      <c r="B715" s="5" t="inlineStr">
        <is>
          <t>Kayla Patel</t>
        </is>
      </c>
      <c r="C715" s="5" t="n">
        <v>61</v>
      </c>
      <c r="D715" s="5" t="inlineStr">
        <is>
          <t>stay-at-home parent</t>
        </is>
      </c>
      <c r="E715" s="5" t="inlineStr">
        <is>
          <t>hard to please</t>
        </is>
      </c>
      <c r="F715" s="5" t="n">
        <v>42</v>
      </c>
      <c r="G715" s="5" t="inlineStr">
        <is>
          <t>r/personalfinance</t>
        </is>
      </c>
      <c r="H715" s="5" t="n">
        <v>5</v>
      </c>
      <c r="I715" s="5" t="inlineStr">
        <is>
          <t>doesn't care</t>
        </is>
      </c>
      <c r="J715" s="5" t="inlineStr">
        <is>
          <t>r/personalfinance #1 by gemma4</t>
        </is>
      </c>
      <c r="K715" s="5" t="inlineStr">
        <is>
          <t>gemma4</t>
        </is>
      </c>
      <c r="L715" s="5" t="inlineStr">
        <is>
          <t>The eternal struggle: Getting a raise vs. immediately spending it all</t>
        </is>
      </c>
      <c r="M715"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715" s="5" t="inlineStr">
        <is>
          <t>upvote</t>
        </is>
      </c>
      <c r="O715" s="5" t="inlineStr">
        <is>
          <t>Lifestyle creep is real</t>
        </is>
      </c>
      <c r="P715" s="5" t="inlineStr">
        <is>
          <t>upvote</t>
        </is>
      </c>
      <c r="Q715" s="5" t="inlineStr">
        <is>
          <t>Relatable. It’s a really common feeling, especially when you’re starting out.</t>
        </is>
      </c>
      <c r="R715" s="5">
        <f>IF(N715=P715,"same","different")</f>
        <v/>
      </c>
    </row>
    <row r="716">
      <c r="A716" s="5" t="n">
        <v>14</v>
      </c>
      <c r="B716" s="5" t="inlineStr">
        <is>
          <t>Kayla Patel</t>
        </is>
      </c>
      <c r="C716" s="5" t="n">
        <v>61</v>
      </c>
      <c r="D716" s="5" t="inlineStr">
        <is>
          <t>stay-at-home parent</t>
        </is>
      </c>
      <c r="E716" s="5" t="inlineStr">
        <is>
          <t>hard to please</t>
        </is>
      </c>
      <c r="F716" s="5" t="n">
        <v>43</v>
      </c>
      <c r="G716" s="5" t="inlineStr">
        <is>
          <t>r/personalfinance</t>
        </is>
      </c>
      <c r="H716" s="5" t="n">
        <v>5</v>
      </c>
      <c r="I716" s="5" t="inlineStr">
        <is>
          <t>doesn't care</t>
        </is>
      </c>
      <c r="J716" s="5" t="inlineStr">
        <is>
          <t>r/personalfinance #3 by gemma4</t>
        </is>
      </c>
      <c r="K716" s="5" t="inlineStr">
        <is>
          <t>gemma4</t>
        </is>
      </c>
      <c r="L716" s="5" t="inlineStr">
        <is>
          <t>Help! Made a massive mistake with a car loan while moving to a new city</t>
        </is>
      </c>
      <c r="M716"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716" s="5" t="inlineStr">
        <is>
          <t>nothing</t>
        </is>
      </c>
      <c r="O716" s="5" t="inlineStr">
        <is>
          <t>Too vague</t>
        </is>
      </c>
      <c r="P716" s="5" t="inlineStr">
        <is>
          <t>downvote</t>
        </is>
      </c>
      <c r="Q716" s="5" t="inlineStr">
        <is>
          <t>Seriously? A car? That’s a huge chunk of your budget? It’s always a gamble when you’re moving and starting over. It’s frustrating to be in a new place and have a financial hurdle like that.</t>
        </is>
      </c>
      <c r="R716" s="5">
        <f>IF(N716=P716,"same","different")</f>
        <v/>
      </c>
    </row>
    <row r="717">
      <c r="A717" s="5" t="n">
        <v>14</v>
      </c>
      <c r="B717" s="5" t="inlineStr">
        <is>
          <t>Kayla Patel</t>
        </is>
      </c>
      <c r="C717" s="5" t="n">
        <v>61</v>
      </c>
      <c r="D717" s="5" t="inlineStr">
        <is>
          <t>stay-at-home parent</t>
        </is>
      </c>
      <c r="E717" s="5" t="inlineStr">
        <is>
          <t>hard to please</t>
        </is>
      </c>
      <c r="F717" s="5" t="n">
        <v>44</v>
      </c>
      <c r="G717" s="5" t="inlineStr">
        <is>
          <t>r/personalfinance</t>
        </is>
      </c>
      <c r="H717" s="5" t="n">
        <v>5</v>
      </c>
      <c r="I717" s="5" t="inlineStr">
        <is>
          <t>doesn't care</t>
        </is>
      </c>
      <c r="J717" s="5" t="inlineStr">
        <is>
          <t>r/personalfinance #1 by gemma3</t>
        </is>
      </c>
      <c r="K717" s="5" t="inlineStr">
        <is>
          <t>gemma3</t>
        </is>
      </c>
      <c r="L717" s="5" t="inlineStr">
        <is>
          <t>Seriously, this raise feels… wrong.</t>
        </is>
      </c>
      <c r="M717"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717" s="5" t="inlineStr">
        <is>
          <t>upvote</t>
        </is>
      </c>
      <c r="O717" s="5" t="inlineStr">
        <is>
          <t>Lifestyle creep is real.</t>
        </is>
      </c>
      <c r="P717" s="5" t="inlineStr">
        <is>
          <t>upvote</t>
        </is>
      </c>
      <c r="Q717" s="5" t="inlineStr">
        <is>
          <t>It’s a relatable feeling – feeling held back by a small increase.  It’s a valid concern, and acknowledging it is a good first step.</t>
        </is>
      </c>
      <c r="R717" s="5">
        <f>IF(N717=P717,"same","different")</f>
        <v/>
      </c>
    </row>
    <row r="718">
      <c r="A718" s="5" t="n">
        <v>14</v>
      </c>
      <c r="B718" s="5" t="inlineStr">
        <is>
          <t>Kayla Patel</t>
        </is>
      </c>
      <c r="C718" s="5" t="n">
        <v>61</v>
      </c>
      <c r="D718" s="5" t="inlineStr">
        <is>
          <t>stay-at-home parent</t>
        </is>
      </c>
      <c r="E718" s="5" t="inlineStr">
        <is>
          <t>hard to please</t>
        </is>
      </c>
      <c r="F718" s="5" t="n">
        <v>45</v>
      </c>
      <c r="G718" s="5" t="inlineStr">
        <is>
          <t>r/personalfinance</t>
        </is>
      </c>
      <c r="H718" s="5" t="n">
        <v>5</v>
      </c>
      <c r="I718" s="5" t="inlineStr">
        <is>
          <t>doesn't care</t>
        </is>
      </c>
      <c r="J718" s="5" t="inlineStr">
        <is>
          <t>r/personalfinance #5 by gemma4</t>
        </is>
      </c>
      <c r="K718" s="5" t="inlineStr">
        <is>
          <t>gemma4</t>
        </is>
      </c>
      <c r="L718" s="5" t="inlineStr">
        <is>
          <t>Trying to help my parents with their money is a nightmare.</t>
        </is>
      </c>
      <c r="M718"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718" s="5" t="inlineStr">
        <is>
          <t>upvote</t>
        </is>
      </c>
      <c r="O718" s="5" t="inlineStr">
        <is>
          <t>Relatable stress</t>
        </is>
      </c>
      <c r="P718" s="5" t="inlineStr">
        <is>
          <t>downvote</t>
        </is>
      </c>
      <c r="Q718" s="5" t="inlineStr">
        <is>
          <t>It’s a really frustrating situation, and it’s easy to feel helpless when you can’t break through the resistance.  It feels like they’re not *listening* to your advice, which is a huge deal.</t>
        </is>
      </c>
      <c r="R718" s="5">
        <f>IF(N718=P718,"same","different")</f>
        <v/>
      </c>
    </row>
    <row r="719">
      <c r="A719" s="5" t="n">
        <v>14</v>
      </c>
      <c r="B719" s="5" t="inlineStr">
        <is>
          <t>Kayla Patel</t>
        </is>
      </c>
      <c r="C719" s="5" t="n">
        <v>61</v>
      </c>
      <c r="D719" s="5" t="inlineStr">
        <is>
          <t>stay-at-home parent</t>
        </is>
      </c>
      <c r="E719" s="5" t="inlineStr">
        <is>
          <t>hard to please</t>
        </is>
      </c>
      <c r="F719" s="5" t="n">
        <v>46</v>
      </c>
      <c r="G719" s="5" t="inlineStr">
        <is>
          <t>r/personalfinance</t>
        </is>
      </c>
      <c r="H719" s="5" t="n">
        <v>5</v>
      </c>
      <c r="I719" s="5" t="inlineStr">
        <is>
          <t>doesn't care</t>
        </is>
      </c>
      <c r="J719" s="5" t="inlineStr">
        <is>
          <t>r/personalfinance #2 by gemma3</t>
        </is>
      </c>
      <c r="K719" s="5" t="inlineStr">
        <is>
          <t>gemma3</t>
        </is>
      </c>
      <c r="L719" s="5" t="inlineStr">
        <is>
          <t>The Muddy Math, Honestly</t>
        </is>
      </c>
      <c r="M719"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719" s="5" t="inlineStr">
        <is>
          <t>upvote</t>
        </is>
      </c>
      <c r="O719" s="5" t="inlineStr">
        <is>
          <t>Makes sense, tracking is key.</t>
        </is>
      </c>
      <c r="P719" s="5" t="inlineStr">
        <is>
          <t>nothing</t>
        </is>
      </c>
      <c r="Q719" s="5" t="inlineStr">
        <is>
          <t>Interesting start. The honesty is refreshing, but the details are a bit…verbose.  It’s a good, relatable story, but the flow feels a little disjointed.</t>
        </is>
      </c>
      <c r="R719" s="5">
        <f>IF(N719=P719,"same","different")</f>
        <v/>
      </c>
    </row>
    <row r="720">
      <c r="A720" s="5" t="n">
        <v>14</v>
      </c>
      <c r="B720" s="5" t="inlineStr">
        <is>
          <t>Kayla Patel</t>
        </is>
      </c>
      <c r="C720" s="5" t="n">
        <v>61</v>
      </c>
      <c r="D720" s="5" t="inlineStr">
        <is>
          <t>stay-at-home parent</t>
        </is>
      </c>
      <c r="E720" s="5" t="inlineStr">
        <is>
          <t>hard to please</t>
        </is>
      </c>
      <c r="F720" s="5" t="n">
        <v>47</v>
      </c>
      <c r="G720" s="5" t="inlineStr">
        <is>
          <t>r/personalfinance</t>
        </is>
      </c>
      <c r="H720" s="5" t="n">
        <v>5</v>
      </c>
      <c r="I720" s="5" t="inlineStr">
        <is>
          <t>doesn't care</t>
        </is>
      </c>
      <c r="J720" s="5" t="inlineStr">
        <is>
          <t>r/personalfinance #2 by gemma4</t>
        </is>
      </c>
      <c r="K720" s="5" t="inlineStr">
        <is>
          <t>gemma4</t>
        </is>
      </c>
      <c r="L720" s="5" t="inlineStr">
        <is>
          <t>Finally Cracked the Budget Code After Years of Guessing</t>
        </is>
      </c>
      <c r="M720"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720" s="5" t="inlineStr">
        <is>
          <t>upvote</t>
        </is>
      </c>
      <c r="O720" s="5" t="inlineStr">
        <is>
          <t>Makes sense, tracking helps.</t>
        </is>
      </c>
      <c r="P720" s="5" t="inlineStr">
        <is>
          <t>upvote</t>
        </is>
      </c>
      <c r="Q720" s="5" t="inlineStr">
        <is>
          <t>Interesting approach – budgeting is a smart move for anyone involved in a business, especially a farm.</t>
        </is>
      </c>
      <c r="R720" s="5">
        <f>IF(N720=P720,"same","different")</f>
        <v/>
      </c>
    </row>
    <row r="721">
      <c r="A721" s="5" t="n">
        <v>14</v>
      </c>
      <c r="B721" s="5" t="inlineStr">
        <is>
          <t>Kayla Patel</t>
        </is>
      </c>
      <c r="C721" s="5" t="n">
        <v>61</v>
      </c>
      <c r="D721" s="5" t="inlineStr">
        <is>
          <t>stay-at-home parent</t>
        </is>
      </c>
      <c r="E721" s="5" t="inlineStr">
        <is>
          <t>hard to please</t>
        </is>
      </c>
      <c r="F721" s="5" t="n">
        <v>48</v>
      </c>
      <c r="G721" s="5" t="inlineStr">
        <is>
          <t>r/personalfinance</t>
        </is>
      </c>
      <c r="H721" s="5" t="n">
        <v>5</v>
      </c>
      <c r="I721" s="5" t="inlineStr">
        <is>
          <t>doesn't care</t>
        </is>
      </c>
      <c r="J721" s="5" t="inlineStr">
        <is>
          <t>r/personalfinance #3 by gemma3</t>
        </is>
      </c>
      <c r="K721" s="5" t="inlineStr">
        <is>
          <t>gemma3</t>
        </is>
      </c>
      <c r="L721" s="5" t="inlineStr">
        <is>
          <t>Seriously wrestling with a car loan…</t>
        </is>
      </c>
      <c r="M721"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721" s="5" t="inlineStr">
        <is>
          <t>nothing</t>
        </is>
      </c>
      <c r="O721" s="5" t="inlineStr">
        <is>
          <t>Too vague</t>
        </is>
      </c>
      <c r="P721" s="5" t="inlineStr">
        <is>
          <t>upvote</t>
        </is>
      </c>
      <c r="Q721" s="5" t="inlineStr">
        <is>
          <t>It’s relatable – I get the feeling of being stuck in a rut and overwhelmed.  A little bit of shared experience would be nice.</t>
        </is>
      </c>
      <c r="R721" s="5">
        <f>IF(N721=P721,"same","different")</f>
        <v/>
      </c>
    </row>
    <row r="722">
      <c r="A722" s="5" t="n">
        <v>15</v>
      </c>
      <c r="B722" s="5" t="inlineStr">
        <is>
          <t>Alex Morales</t>
        </is>
      </c>
      <c r="C722" s="5" t="n">
        <v>24</v>
      </c>
      <c r="D722" s="5" t="inlineStr">
        <is>
          <t>long-haul truck driver</t>
        </is>
      </c>
      <c r="E722" s="5" t="inlineStr">
        <is>
          <t>typical</t>
        </is>
      </c>
      <c r="F722" s="5" t="n">
        <v>1</v>
      </c>
      <c r="G722" s="5" t="inlineStr">
        <is>
          <t>r/cars</t>
        </is>
      </c>
      <c r="H722" s="5" t="n">
        <v>1</v>
      </c>
      <c r="I722" s="5" t="inlineStr">
        <is>
          <t>loves it</t>
        </is>
      </c>
      <c r="J722" s="5" t="inlineStr">
        <is>
          <t>r/cars #2 by gemma4</t>
        </is>
      </c>
      <c r="K722" s="5" t="inlineStr">
        <is>
          <t>gemma4</t>
        </is>
      </c>
      <c r="L722" s="5" t="inlineStr">
        <is>
          <t>DIY Brake Job - My Take (Don't @ me if you disagree)</t>
        </is>
      </c>
      <c r="M722"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722" s="5" t="inlineStr">
        <is>
          <t>upvote</t>
        </is>
      </c>
      <c r="O722" s="5" t="inlineStr">
        <is>
          <t>Makes sense for savings</t>
        </is>
      </c>
      <c r="P722" s="5" t="inlineStr">
        <is>
          <t>downvote</t>
        </is>
      </c>
      <c r="Q722" s="5" t="inlineStr">
        <is>
          <t>Seriously? A 'DIY brake job'? It’s a *huge* risk. You’re not just replacing pads and bleeding lines, you’re potentially messing with critical components. It's incredibly complicated, and a mistake could be disastrous. It’s a massive gamble, and the potential for something *wrong* is high.</t>
        </is>
      </c>
      <c r="R722" s="5">
        <f>IF(N722=P722,"same","different")</f>
        <v/>
      </c>
    </row>
    <row r="723">
      <c r="A723" s="5" t="n">
        <v>15</v>
      </c>
      <c r="B723" s="5" t="inlineStr">
        <is>
          <t>Alex Morales</t>
        </is>
      </c>
      <c r="C723" s="5" t="n">
        <v>24</v>
      </c>
      <c r="D723" s="5" t="inlineStr">
        <is>
          <t>long-haul truck driver</t>
        </is>
      </c>
      <c r="E723" s="5" t="inlineStr">
        <is>
          <t>typical</t>
        </is>
      </c>
      <c r="F723" s="5" t="n">
        <v>2</v>
      </c>
      <c r="G723" s="5" t="inlineStr">
        <is>
          <t>r/cars</t>
        </is>
      </c>
      <c r="H723" s="5" t="n">
        <v>1</v>
      </c>
      <c r="I723" s="5" t="inlineStr">
        <is>
          <t>loves it</t>
        </is>
      </c>
      <c r="J723" s="5" t="inlineStr">
        <is>
          <t>r/cars #1 by gemma4</t>
        </is>
      </c>
      <c r="K723" s="5" t="inlineStr">
        <is>
          <t>gemma4</t>
        </is>
      </c>
      <c r="L723" s="5" t="inlineStr">
        <is>
          <t>Remembering the First Time I Tore a Camper Behind a Truck</t>
        </is>
      </c>
      <c r="M723"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723" s="5" t="inlineStr">
        <is>
          <t>upvote</t>
        </is>
      </c>
      <c r="O723" s="5" t="inlineStr">
        <is>
          <t>Good perspective</t>
        </is>
      </c>
      <c r="P723" s="5" t="inlineStr">
        <is>
          <t>upvote</t>
        </is>
      </c>
      <c r="Q723" s="5" t="inlineStr">
        <is>
          <t>Interesting perspective. A bit self-deprecating, but the focus on patience and respect is valuable.</t>
        </is>
      </c>
      <c r="R723" s="5">
        <f>IF(N723=P723,"same","different")</f>
        <v/>
      </c>
    </row>
    <row r="724">
      <c r="A724" s="5" t="n">
        <v>15</v>
      </c>
      <c r="B724" s="5" t="inlineStr">
        <is>
          <t>Alex Morales</t>
        </is>
      </c>
      <c r="C724" s="5" t="n">
        <v>24</v>
      </c>
      <c r="D724" s="5" t="inlineStr">
        <is>
          <t>long-haul truck driver</t>
        </is>
      </c>
      <c r="E724" s="5" t="inlineStr">
        <is>
          <t>typical</t>
        </is>
      </c>
      <c r="F724" s="5" t="n">
        <v>3</v>
      </c>
      <c r="G724" s="5" t="inlineStr">
        <is>
          <t>r/cars</t>
        </is>
      </c>
      <c r="H724" s="5" t="n">
        <v>1</v>
      </c>
      <c r="I724" s="5" t="inlineStr">
        <is>
          <t>loves it</t>
        </is>
      </c>
      <c r="J724" s="5" t="inlineStr">
        <is>
          <t>r/cars #2 by gemma3</t>
        </is>
      </c>
      <c r="K724" s="5" t="inlineStr">
        <is>
          <t>gemma3</t>
        </is>
      </c>
      <c r="L724" s="5" t="inlineStr">
        <is>
          <t>DIY Brake Job - Proceed with Caution, Seriously</t>
        </is>
      </c>
      <c r="M724"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724" s="5" t="inlineStr">
        <is>
          <t>downvote</t>
        </is>
      </c>
      <c r="O724" s="5" t="inlineStr">
        <is>
          <t>Too much hedging</t>
        </is>
      </c>
      <c r="P724" s="5" t="inlineStr">
        <is>
          <t>downvote</t>
        </is>
      </c>
      <c r="Q724" s="5" t="inlineStr">
        <is>
          <t>Walls of text! Seriously, it’s a bit much.</t>
        </is>
      </c>
      <c r="R724" s="5">
        <f>IF(N724=P724,"same","different")</f>
        <v/>
      </c>
    </row>
    <row r="725">
      <c r="A725" s="5" t="n">
        <v>15</v>
      </c>
      <c r="B725" s="5" t="inlineStr">
        <is>
          <t>Alex Morales</t>
        </is>
      </c>
      <c r="C725" s="5" t="n">
        <v>24</v>
      </c>
      <c r="D725" s="5" t="inlineStr">
        <is>
          <t>long-haul truck driver</t>
        </is>
      </c>
      <c r="E725" s="5" t="inlineStr">
        <is>
          <t>typical</t>
        </is>
      </c>
      <c r="F725" s="5" t="n">
        <v>4</v>
      </c>
      <c r="G725" s="5" t="inlineStr">
        <is>
          <t>r/cars</t>
        </is>
      </c>
      <c r="H725" s="5" t="n">
        <v>1</v>
      </c>
      <c r="I725" s="5" t="inlineStr">
        <is>
          <t>loves it</t>
        </is>
      </c>
      <c r="J725" s="5" t="inlineStr">
        <is>
          <t>r/cars #4 by gemma3</t>
        </is>
      </c>
      <c r="K725" s="5" t="inlineStr">
        <is>
          <t>gemma3</t>
        </is>
      </c>
      <c r="L725" s="5" t="inlineStr">
        <is>
          <t>The Old Way Still Matters – A Little Tip</t>
        </is>
      </c>
      <c r="M725"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725" s="5" t="inlineStr">
        <is>
          <t>upvote</t>
        </is>
      </c>
      <c r="O725" s="5" t="inlineStr">
        <is>
          <t>Makes sense.</t>
        </is>
      </c>
      <c r="P725" s="5" t="inlineStr">
        <is>
          <t>upvote</t>
        </is>
      </c>
      <c r="Q725" s="5" t="inlineStr">
        <is>
          <t>Seems like a good, solid piece of advice. Practical and a bit nostalgic, which I appreciate.</t>
        </is>
      </c>
      <c r="R725" s="5">
        <f>IF(N725=P725,"same","different")</f>
        <v/>
      </c>
    </row>
    <row r="726">
      <c r="A726" s="5" t="n">
        <v>15</v>
      </c>
      <c r="B726" s="5" t="inlineStr">
        <is>
          <t>Alex Morales</t>
        </is>
      </c>
      <c r="C726" s="5" t="n">
        <v>24</v>
      </c>
      <c r="D726" s="5" t="inlineStr">
        <is>
          <t>long-haul truck driver</t>
        </is>
      </c>
      <c r="E726" s="5" t="inlineStr">
        <is>
          <t>typical</t>
        </is>
      </c>
      <c r="F726" s="5" t="n">
        <v>5</v>
      </c>
      <c r="G726" s="5" t="inlineStr">
        <is>
          <t>r/cars</t>
        </is>
      </c>
      <c r="H726" s="5" t="n">
        <v>1</v>
      </c>
      <c r="I726" s="5" t="inlineStr">
        <is>
          <t>loves it</t>
        </is>
      </c>
      <c r="J726" s="5" t="inlineStr">
        <is>
          <t>r/cars #4 by gemma4</t>
        </is>
      </c>
      <c r="K726" s="5" t="inlineStr">
        <is>
          <t>gemma4</t>
        </is>
      </c>
      <c r="L726" s="5" t="inlineStr">
        <is>
          <t>Finally figured out why my old manual is acting up – transmission fluid is key.</t>
        </is>
      </c>
      <c r="M726"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726" s="5" t="inlineStr">
        <is>
          <t>upvote</t>
        </is>
      </c>
      <c r="O726" s="5" t="inlineStr">
        <is>
          <t>Good practical advice</t>
        </is>
      </c>
      <c r="P726" s="5" t="inlineStr">
        <is>
          <t>upvote</t>
        </is>
      </c>
      <c r="Q726" s="5" t="inlineStr">
        <is>
          <t>Interesting advice. A little proactive seems good.</t>
        </is>
      </c>
      <c r="R726" s="5">
        <f>IF(N726=P726,"same","different")</f>
        <v/>
      </c>
    </row>
    <row r="727">
      <c r="A727" s="5" t="n">
        <v>15</v>
      </c>
      <c r="B727" s="5" t="inlineStr">
        <is>
          <t>Alex Morales</t>
        </is>
      </c>
      <c r="C727" s="5" t="n">
        <v>24</v>
      </c>
      <c r="D727" s="5" t="inlineStr">
        <is>
          <t>long-haul truck driver</t>
        </is>
      </c>
      <c r="E727" s="5" t="inlineStr">
        <is>
          <t>typical</t>
        </is>
      </c>
      <c r="F727" s="5" t="n">
        <v>6</v>
      </c>
      <c r="G727" s="5" t="inlineStr">
        <is>
          <t>r/cars</t>
        </is>
      </c>
      <c r="H727" s="5" t="n">
        <v>1</v>
      </c>
      <c r="I727" s="5" t="inlineStr">
        <is>
          <t>loves it</t>
        </is>
      </c>
      <c r="J727" s="5" t="inlineStr">
        <is>
          <t>r/cars #1 by gemma3</t>
        </is>
      </c>
      <c r="K727" s="5" t="inlineStr">
        <is>
          <t>gemma3</t>
        </is>
      </c>
      <c r="L727" s="5" t="inlineStr">
        <is>
          <t>The Smell of Gasoline and a Little Bit of Terror</t>
        </is>
      </c>
      <c r="M727"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727" s="5" t="inlineStr">
        <is>
          <t>upvote</t>
        </is>
      </c>
      <c r="O727" s="5" t="inlineStr">
        <is>
          <t>Good description</t>
        </is>
      </c>
      <c r="P727" s="5" t="inlineStr">
        <is>
          <t>upvote</t>
        </is>
      </c>
      <c r="Q727" s="5" t="inlineStr">
        <is>
          <t>Interesting setup - a cautious driver with a camper. It’s a relatable situation, and the focus on the connection aspect is compelling.</t>
        </is>
      </c>
      <c r="R727" s="5">
        <f>IF(N727=P727,"same","different")</f>
        <v/>
      </c>
    </row>
    <row r="728">
      <c r="A728" s="5" t="n">
        <v>15</v>
      </c>
      <c r="B728" s="5" t="inlineStr">
        <is>
          <t>Alex Morales</t>
        </is>
      </c>
      <c r="C728" s="5" t="n">
        <v>24</v>
      </c>
      <c r="D728" s="5" t="inlineStr">
        <is>
          <t>long-haul truck driver</t>
        </is>
      </c>
      <c r="E728" s="5" t="inlineStr">
        <is>
          <t>typical</t>
        </is>
      </c>
      <c r="F728" s="5" t="n">
        <v>7</v>
      </c>
      <c r="G728" s="5" t="inlineStr">
        <is>
          <t>r/cars</t>
        </is>
      </c>
      <c r="H728" s="5" t="n">
        <v>1</v>
      </c>
      <c r="I728" s="5" t="inlineStr">
        <is>
          <t>loves it</t>
        </is>
      </c>
      <c r="J728" s="5" t="inlineStr">
        <is>
          <t>r/cars #5 by gemma3</t>
        </is>
      </c>
      <c r="K728" s="5" t="inlineStr">
        <is>
          <t>gemma3</t>
        </is>
      </c>
      <c r="L728"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728"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728" s="5" t="inlineStr">
        <is>
          <t>upvote</t>
        </is>
      </c>
      <c r="O728" s="5" t="inlineStr">
        <is>
          <t>Good start</t>
        </is>
      </c>
      <c r="P728" s="5" t="inlineStr">
        <is>
          <t>upvote</t>
        </is>
      </c>
      <c r="Q728" s="5" t="inlineStr">
        <is>
          <t>Seems like a genuinely interesting project - detail-oriented and focused on a classic.  A little overwhelmed is understandable, but the enthusiasm is a good sign.</t>
        </is>
      </c>
      <c r="R728" s="5">
        <f>IF(N728=P728,"same","different")</f>
        <v/>
      </c>
    </row>
    <row r="729">
      <c r="A729" s="5" t="n">
        <v>15</v>
      </c>
      <c r="B729" s="5" t="inlineStr">
        <is>
          <t>Alex Morales</t>
        </is>
      </c>
      <c r="C729" s="5" t="n">
        <v>24</v>
      </c>
      <c r="D729" s="5" t="inlineStr">
        <is>
          <t>long-haul truck driver</t>
        </is>
      </c>
      <c r="E729" s="5" t="inlineStr">
        <is>
          <t>typical</t>
        </is>
      </c>
      <c r="F729" s="5" t="n">
        <v>8</v>
      </c>
      <c r="G729" s="5" t="inlineStr">
        <is>
          <t>r/cars</t>
        </is>
      </c>
      <c r="H729" s="5" t="n">
        <v>1</v>
      </c>
      <c r="I729" s="5" t="inlineStr">
        <is>
          <t>loves it</t>
        </is>
      </c>
      <c r="J729" s="5" t="inlineStr">
        <is>
          <t>r/cars #5 by gemma4</t>
        </is>
      </c>
      <c r="K729" s="5" t="inlineStr">
        <is>
          <t>gemma4</t>
        </is>
      </c>
      <c r="L729" s="5" t="inlineStr">
        <is>
          <t>Help! Trying to restore a '72 Mustang and hitting a wall on parts/advice</t>
        </is>
      </c>
      <c r="M729"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729" s="5" t="inlineStr">
        <is>
          <t>upvote</t>
        </is>
      </c>
      <c r="O729" s="5" t="inlineStr">
        <is>
          <t>Good project</t>
        </is>
      </c>
      <c r="P729" s="5" t="inlineStr">
        <is>
          <t>upvote</t>
        </is>
      </c>
      <c r="Q729" s="5" t="inlineStr">
        <is>
          <t>Interesting project – Mustangs are cool!  Lots of potential for a really satisfying restoration.</t>
        </is>
      </c>
      <c r="R729" s="5">
        <f>IF(N729=P729,"same","different")</f>
        <v/>
      </c>
    </row>
    <row r="730">
      <c r="A730" s="5" t="n">
        <v>15</v>
      </c>
      <c r="B730" s="5" t="inlineStr">
        <is>
          <t>Alex Morales</t>
        </is>
      </c>
      <c r="C730" s="5" t="n">
        <v>24</v>
      </c>
      <c r="D730" s="5" t="inlineStr">
        <is>
          <t>long-haul truck driver</t>
        </is>
      </c>
      <c r="E730" s="5" t="inlineStr">
        <is>
          <t>typical</t>
        </is>
      </c>
      <c r="F730" s="5" t="n">
        <v>9</v>
      </c>
      <c r="G730" s="5" t="inlineStr">
        <is>
          <t>r/cars</t>
        </is>
      </c>
      <c r="H730" s="5" t="n">
        <v>1</v>
      </c>
      <c r="I730" s="5" t="inlineStr">
        <is>
          <t>loves it</t>
        </is>
      </c>
      <c r="J730" s="5" t="inlineStr">
        <is>
          <t>r/cars #3 by gemma3</t>
        </is>
      </c>
      <c r="K730" s="5" t="inlineStr">
        <is>
          <t>gemma3</t>
        </is>
      </c>
      <c r="L730" s="5" t="inlineStr">
        <is>
          <t>Road Trip Vibes – Seeking Advice!</t>
        </is>
      </c>
      <c r="M730"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730" s="5" t="inlineStr">
        <is>
          <t>nothing</t>
        </is>
      </c>
      <c r="O730" s="5" t="inlineStr">
        <is>
          <t>Too vague</t>
        </is>
      </c>
      <c r="P730" s="5" t="inlineStr">
        <is>
          <t>upvote</t>
        </is>
      </c>
      <c r="Q730" s="5" t="inlineStr">
        <is>
          <t>Sounds like a good adventure! Long drives are always a bit stressful, but a new car is a great start.  It’s nice to see someone taking the plunge.</t>
        </is>
      </c>
      <c r="R730" s="5">
        <f>IF(N730=P730,"same","different")</f>
        <v/>
      </c>
    </row>
    <row r="731">
      <c r="A731" s="5" t="n">
        <v>15</v>
      </c>
      <c r="B731" s="5" t="inlineStr">
        <is>
          <t>Alex Morales</t>
        </is>
      </c>
      <c r="C731" s="5" t="n">
        <v>24</v>
      </c>
      <c r="D731" s="5" t="inlineStr">
        <is>
          <t>long-haul truck driver</t>
        </is>
      </c>
      <c r="E731" s="5" t="inlineStr">
        <is>
          <t>typical</t>
        </is>
      </c>
      <c r="F731" s="5" t="n">
        <v>10</v>
      </c>
      <c r="G731" s="5" t="inlineStr">
        <is>
          <t>r/cars</t>
        </is>
      </c>
      <c r="H731" s="5" t="n">
        <v>1</v>
      </c>
      <c r="I731" s="5" t="inlineStr">
        <is>
          <t>loves it</t>
        </is>
      </c>
      <c r="J731" s="5" t="inlineStr">
        <is>
          <t>r/cars #3 by gemma4</t>
        </is>
      </c>
      <c r="K731" s="5" t="inlineStr">
        <is>
          <t>gemma4</t>
        </is>
      </c>
      <c r="L731" s="5" t="inlineStr">
        <is>
          <t>First road trip in a new car - need some advice!</t>
        </is>
      </c>
      <c r="M731"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731" s="5" t="inlineStr">
        <is>
          <t>nothing</t>
        </is>
      </c>
      <c r="O731" s="5" t="inlineStr">
        <is>
          <t>Too vague</t>
        </is>
      </c>
      <c r="P731" s="5" t="inlineStr">
        <is>
          <t>upvote</t>
        </is>
      </c>
      <c r="Q731" s="5" t="inlineStr">
        <is>
          <t>Interesting setup! A first road trip is exciting. Let’s see what you’re planning.</t>
        </is>
      </c>
      <c r="R731" s="5">
        <f>IF(N731=P731,"same","different")</f>
        <v/>
      </c>
    </row>
    <row r="732">
      <c r="A732" s="5" t="n">
        <v>15</v>
      </c>
      <c r="B732" s="5" t="inlineStr">
        <is>
          <t>Alex Morales</t>
        </is>
      </c>
      <c r="C732" s="5" t="n">
        <v>24</v>
      </c>
      <c r="D732" s="5" t="inlineStr">
        <is>
          <t>long-haul truck driver</t>
        </is>
      </c>
      <c r="E732" s="5" t="inlineStr">
        <is>
          <t>typical</t>
        </is>
      </c>
      <c r="F732" s="5" t="n">
        <v>11</v>
      </c>
      <c r="G732" s="5" t="inlineStr">
        <is>
          <t>r/personalfinance</t>
        </is>
      </c>
      <c r="H732" s="5" t="n">
        <v>2</v>
      </c>
      <c r="I732" s="5" t="inlineStr">
        <is>
          <t>enjoys it</t>
        </is>
      </c>
      <c r="J732" s="5" t="inlineStr">
        <is>
          <t>r/personalfinance #5 by gemma3</t>
        </is>
      </c>
      <c r="K732" s="5" t="inlineStr">
        <is>
          <t>gemma3</t>
        </is>
      </c>
      <c r="L732" s="5" t="inlineStr">
        <is>
          <t>The Spreadsheet is Killing Me</t>
        </is>
      </c>
      <c r="M732"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732" s="5" t="inlineStr">
        <is>
          <t>upvote</t>
        </is>
      </c>
      <c r="O732" s="5" t="inlineStr">
        <is>
          <t>Relatable stress</t>
        </is>
      </c>
      <c r="P732" s="5" t="inlineStr">
        <is>
          <t>upvote</t>
        </is>
      </c>
      <c r="Q732" s="5" t="inlineStr">
        <is>
          <t>It’s a relatable struggle, honestly. A bit of venting is good.</t>
        </is>
      </c>
      <c r="R732" s="5">
        <f>IF(N732=P732,"same","different")</f>
        <v/>
      </c>
    </row>
    <row r="733">
      <c r="A733" s="5" t="n">
        <v>15</v>
      </c>
      <c r="B733" s="5" t="inlineStr">
        <is>
          <t>Alex Morales</t>
        </is>
      </c>
      <c r="C733" s="5" t="n">
        <v>24</v>
      </c>
      <c r="D733" s="5" t="inlineStr">
        <is>
          <t>long-haul truck driver</t>
        </is>
      </c>
      <c r="E733" s="5" t="inlineStr">
        <is>
          <t>typical</t>
        </is>
      </c>
      <c r="F733" s="5" t="n">
        <v>12</v>
      </c>
      <c r="G733" s="5" t="inlineStr">
        <is>
          <t>r/personalfinance</t>
        </is>
      </c>
      <c r="H733" s="5" t="n">
        <v>2</v>
      </c>
      <c r="I733" s="5" t="inlineStr">
        <is>
          <t>enjoys it</t>
        </is>
      </c>
      <c r="J733" s="5" t="inlineStr">
        <is>
          <t>r/personalfinance #3 by gemma4</t>
        </is>
      </c>
      <c r="K733" s="5" t="inlineStr">
        <is>
          <t>gemma4</t>
        </is>
      </c>
      <c r="L733" s="5" t="inlineStr">
        <is>
          <t>Help! Made a massive mistake with a car loan while moving to a new city</t>
        </is>
      </c>
      <c r="M733"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733" s="5" t="inlineStr">
        <is>
          <t>nothing</t>
        </is>
      </c>
      <c r="O733" s="5" t="inlineStr">
        <is>
          <t>Too vague</t>
        </is>
      </c>
      <c r="P733" s="5" t="inlineStr">
        <is>
          <t>upvote</t>
        </is>
      </c>
      <c r="Q733" s="5" t="inlineStr">
        <is>
          <t>It’s a relatable situation – huge mistakes happen.  The feeling of being stuck is tough.</t>
        </is>
      </c>
      <c r="R733" s="5">
        <f>IF(N733=P733,"same","different")</f>
        <v/>
      </c>
    </row>
    <row r="734">
      <c r="A734" s="5" t="n">
        <v>15</v>
      </c>
      <c r="B734" s="5" t="inlineStr">
        <is>
          <t>Alex Morales</t>
        </is>
      </c>
      <c r="C734" s="5" t="n">
        <v>24</v>
      </c>
      <c r="D734" s="5" t="inlineStr">
        <is>
          <t>long-haul truck driver</t>
        </is>
      </c>
      <c r="E734" s="5" t="inlineStr">
        <is>
          <t>typical</t>
        </is>
      </c>
      <c r="F734" s="5" t="n">
        <v>13</v>
      </c>
      <c r="G734" s="5" t="inlineStr">
        <is>
          <t>r/personalfinance</t>
        </is>
      </c>
      <c r="H734" s="5" t="n">
        <v>2</v>
      </c>
      <c r="I734" s="5" t="inlineStr">
        <is>
          <t>enjoys it</t>
        </is>
      </c>
      <c r="J734" s="5" t="inlineStr">
        <is>
          <t>r/personalfinance #1 by gemma3</t>
        </is>
      </c>
      <c r="K734" s="5" t="inlineStr">
        <is>
          <t>gemma3</t>
        </is>
      </c>
      <c r="L734" s="5" t="inlineStr">
        <is>
          <t>Seriously, this raise feels… wrong.</t>
        </is>
      </c>
      <c r="M734"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734" s="5" t="inlineStr">
        <is>
          <t>upvote</t>
        </is>
      </c>
      <c r="O734" s="5" t="inlineStr">
        <is>
          <t>Lifestyle creep is real</t>
        </is>
      </c>
      <c r="P734" s="5" t="inlineStr">
        <is>
          <t>upvote</t>
        </is>
      </c>
      <c r="Q734" s="5" t="inlineStr">
        <is>
          <t>It’s a relatable feeling.  The feeling of being held back is a valid concern.  It’s good to acknowledge the anxiety.</t>
        </is>
      </c>
      <c r="R734" s="5">
        <f>IF(N734=P734,"same","different")</f>
        <v/>
      </c>
    </row>
    <row r="735">
      <c r="A735" s="5" t="n">
        <v>15</v>
      </c>
      <c r="B735" s="5" t="inlineStr">
        <is>
          <t>Alex Morales</t>
        </is>
      </c>
      <c r="C735" s="5" t="n">
        <v>24</v>
      </c>
      <c r="D735" s="5" t="inlineStr">
        <is>
          <t>long-haul truck driver</t>
        </is>
      </c>
      <c r="E735" s="5" t="inlineStr">
        <is>
          <t>typical</t>
        </is>
      </c>
      <c r="F735" s="5" t="n">
        <v>14</v>
      </c>
      <c r="G735" s="5" t="inlineStr">
        <is>
          <t>r/personalfinance</t>
        </is>
      </c>
      <c r="H735" s="5" t="n">
        <v>2</v>
      </c>
      <c r="I735" s="5" t="inlineStr">
        <is>
          <t>enjoys it</t>
        </is>
      </c>
      <c r="J735" s="5" t="inlineStr">
        <is>
          <t>r/personalfinance #3 by gemma3</t>
        </is>
      </c>
      <c r="K735" s="5" t="inlineStr">
        <is>
          <t>gemma3</t>
        </is>
      </c>
      <c r="L735" s="5" t="inlineStr">
        <is>
          <t>Seriously wrestling with a car loan…</t>
        </is>
      </c>
      <c r="M735"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735" s="5" t="inlineStr">
        <is>
          <t>nothing</t>
        </is>
      </c>
      <c r="O735" s="5" t="inlineStr">
        <is>
          <t>Too vague</t>
        </is>
      </c>
      <c r="P735" s="5" t="inlineStr">
        <is>
          <t>upvote</t>
        </is>
      </c>
      <c r="Q735" s="5" t="inlineStr">
        <is>
          <t>Seems like a relatable problem - navigating a financial mess is stressful.</t>
        </is>
      </c>
      <c r="R735" s="5">
        <f>IF(N735=P735,"same","different")</f>
        <v/>
      </c>
    </row>
    <row r="736">
      <c r="A736" s="5" t="n">
        <v>15</v>
      </c>
      <c r="B736" s="5" t="inlineStr">
        <is>
          <t>Alex Morales</t>
        </is>
      </c>
      <c r="C736" s="5" t="n">
        <v>24</v>
      </c>
      <c r="D736" s="5" t="inlineStr">
        <is>
          <t>long-haul truck driver</t>
        </is>
      </c>
      <c r="E736" s="5" t="inlineStr">
        <is>
          <t>typical</t>
        </is>
      </c>
      <c r="F736" s="5" t="n">
        <v>15</v>
      </c>
      <c r="G736" s="5" t="inlineStr">
        <is>
          <t>r/personalfinance</t>
        </is>
      </c>
      <c r="H736" s="5" t="n">
        <v>2</v>
      </c>
      <c r="I736" s="5" t="inlineStr">
        <is>
          <t>enjoys it</t>
        </is>
      </c>
      <c r="J736" s="5" t="inlineStr">
        <is>
          <t>r/personalfinance #5 by gemma4</t>
        </is>
      </c>
      <c r="K736" s="5" t="inlineStr">
        <is>
          <t>gemma4</t>
        </is>
      </c>
      <c r="L736" s="5" t="inlineStr">
        <is>
          <t>Trying to help my parents with their money is a nightmare.</t>
        </is>
      </c>
      <c r="M736"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736" s="5" t="inlineStr">
        <is>
          <t>upvote</t>
        </is>
      </c>
      <c r="O736" s="5" t="inlineStr">
        <is>
          <t>Relatable stress</t>
        </is>
      </c>
      <c r="P736" s="5" t="inlineStr">
        <is>
          <t>upvote</t>
        </is>
      </c>
      <c r="Q736" s="5" t="inlineStr">
        <is>
          <t>It’s a relatable struggle – feeling overwhelmed is a common experience, and offering practical help is valuable.</t>
        </is>
      </c>
      <c r="R736" s="5">
        <f>IF(N736=P736,"same","different")</f>
        <v/>
      </c>
    </row>
    <row r="737">
      <c r="A737" s="5" t="n">
        <v>15</v>
      </c>
      <c r="B737" s="5" t="inlineStr">
        <is>
          <t>Alex Morales</t>
        </is>
      </c>
      <c r="C737" s="5" t="n">
        <v>24</v>
      </c>
      <c r="D737" s="5" t="inlineStr">
        <is>
          <t>long-haul truck driver</t>
        </is>
      </c>
      <c r="E737" s="5" t="inlineStr">
        <is>
          <t>typical</t>
        </is>
      </c>
      <c r="F737" s="5" t="n">
        <v>16</v>
      </c>
      <c r="G737" s="5" t="inlineStr">
        <is>
          <t>r/personalfinance</t>
        </is>
      </c>
      <c r="H737" s="5" t="n">
        <v>2</v>
      </c>
      <c r="I737" s="5" t="inlineStr">
        <is>
          <t>enjoys it</t>
        </is>
      </c>
      <c r="J737" s="5" t="inlineStr">
        <is>
          <t>r/personalfinance #2 by gemma3</t>
        </is>
      </c>
      <c r="K737" s="5" t="inlineStr">
        <is>
          <t>gemma3</t>
        </is>
      </c>
      <c r="L737" s="5" t="inlineStr">
        <is>
          <t>The Muddy Math, Honestly</t>
        </is>
      </c>
      <c r="M737"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737" s="5" t="inlineStr">
        <is>
          <t>upvote</t>
        </is>
      </c>
      <c r="O737" s="5" t="inlineStr">
        <is>
          <t>Practical framework</t>
        </is>
      </c>
      <c r="P737" s="5" t="inlineStr">
        <is>
          <t>nothing</t>
        </is>
      </c>
      <c r="Q737" s="5" t="inlineStr">
        <is>
          <t>Interesting start to a story. It’s a bit…heavy, but the focus on mindful spending is a good point.</t>
        </is>
      </c>
      <c r="R737" s="5">
        <f>IF(N737=P737,"same","different")</f>
        <v/>
      </c>
    </row>
    <row r="738">
      <c r="A738" s="5" t="n">
        <v>15</v>
      </c>
      <c r="B738" s="5" t="inlineStr">
        <is>
          <t>Alex Morales</t>
        </is>
      </c>
      <c r="C738" s="5" t="n">
        <v>24</v>
      </c>
      <c r="D738" s="5" t="inlineStr">
        <is>
          <t>long-haul truck driver</t>
        </is>
      </c>
      <c r="E738" s="5" t="inlineStr">
        <is>
          <t>typical</t>
        </is>
      </c>
      <c r="F738" s="5" t="n">
        <v>17</v>
      </c>
      <c r="G738" s="5" t="inlineStr">
        <is>
          <t>r/personalfinance</t>
        </is>
      </c>
      <c r="H738" s="5" t="n">
        <v>2</v>
      </c>
      <c r="I738" s="5" t="inlineStr">
        <is>
          <t>enjoys it</t>
        </is>
      </c>
      <c r="J738" s="5" t="inlineStr">
        <is>
          <t>r/personalfinance #2 by gemma4</t>
        </is>
      </c>
      <c r="K738" s="5" t="inlineStr">
        <is>
          <t>gemma4</t>
        </is>
      </c>
      <c r="L738" s="5" t="inlineStr">
        <is>
          <t>Finally Cracked the Budget Code After Years of Guessing</t>
        </is>
      </c>
      <c r="M738"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738" s="5" t="inlineStr">
        <is>
          <t>upvote</t>
        </is>
      </c>
      <c r="O738" s="5" t="inlineStr">
        <is>
          <t>Practical steps</t>
        </is>
      </c>
      <c r="P738" s="5" t="inlineStr">
        <is>
          <t>upvote</t>
        </is>
      </c>
      <c r="Q738" s="5" t="inlineStr">
        <is>
          <t>Seems like a good, honest story. Practical advice is always welcome.</t>
        </is>
      </c>
      <c r="R738" s="5">
        <f>IF(N738=P738,"same","different")</f>
        <v/>
      </c>
    </row>
    <row r="739">
      <c r="A739" s="5" t="n">
        <v>15</v>
      </c>
      <c r="B739" s="5" t="inlineStr">
        <is>
          <t>Alex Morales</t>
        </is>
      </c>
      <c r="C739" s="5" t="n">
        <v>24</v>
      </c>
      <c r="D739" s="5" t="inlineStr">
        <is>
          <t>long-haul truck driver</t>
        </is>
      </c>
      <c r="E739" s="5" t="inlineStr">
        <is>
          <t>typical</t>
        </is>
      </c>
      <c r="F739" s="5" t="n">
        <v>18</v>
      </c>
      <c r="G739" s="5" t="inlineStr">
        <is>
          <t>r/personalfinance</t>
        </is>
      </c>
      <c r="H739" s="5" t="n">
        <v>2</v>
      </c>
      <c r="I739" s="5" t="inlineStr">
        <is>
          <t>enjoys it</t>
        </is>
      </c>
      <c r="J739" s="5" t="inlineStr">
        <is>
          <t>r/personalfinance #1 by gemma4</t>
        </is>
      </c>
      <c r="K739" s="5" t="inlineStr">
        <is>
          <t>gemma4</t>
        </is>
      </c>
      <c r="L739" s="5" t="inlineStr">
        <is>
          <t>The eternal struggle: Getting a raise vs. immediately spending it all</t>
        </is>
      </c>
      <c r="M739"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739" s="5" t="inlineStr">
        <is>
          <t>upvote</t>
        </is>
      </c>
      <c r="O739" s="5" t="inlineStr">
        <is>
          <t>Lifestyle creep is real</t>
        </is>
      </c>
      <c r="P739" s="5" t="inlineStr">
        <is>
          <t>upvote</t>
        </is>
      </c>
      <c r="Q739" s="5" t="inlineStr">
        <is>
          <t>Relatable. It’s a really common struggle, especially when you’re starting out.</t>
        </is>
      </c>
      <c r="R739" s="5">
        <f>IF(N739=P739,"same","different")</f>
        <v/>
      </c>
    </row>
    <row r="740">
      <c r="A740" s="5" t="n">
        <v>15</v>
      </c>
      <c r="B740" s="5" t="inlineStr">
        <is>
          <t>Alex Morales</t>
        </is>
      </c>
      <c r="C740" s="5" t="n">
        <v>24</v>
      </c>
      <c r="D740" s="5" t="inlineStr">
        <is>
          <t>long-haul truck driver</t>
        </is>
      </c>
      <c r="E740" s="5" t="inlineStr">
        <is>
          <t>typical</t>
        </is>
      </c>
      <c r="F740" s="5" t="n">
        <v>19</v>
      </c>
      <c r="G740" s="5" t="inlineStr">
        <is>
          <t>r/farming</t>
        </is>
      </c>
      <c r="H740" s="5" t="n">
        <v>3</v>
      </c>
      <c r="I740" s="5" t="inlineStr">
        <is>
          <t>doesn't care</t>
        </is>
      </c>
      <c r="J740" s="5" t="inlineStr">
        <is>
          <t>r/farming #4 by gemma4</t>
        </is>
      </c>
      <c r="K740" s="5" t="inlineStr">
        <is>
          <t>gemma4</t>
        </is>
      </c>
      <c r="L740" s="5" t="inlineStr">
        <is>
          <t>Finally, a decent harvest after that brutal spring 😅</t>
        </is>
      </c>
      <c r="M740"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740" s="5" t="inlineStr">
        <is>
          <t>upvote</t>
        </is>
      </c>
      <c r="O740" s="5" t="inlineStr">
        <is>
          <t>Solid results</t>
        </is>
      </c>
      <c r="P740" s="5" t="inlineStr">
        <is>
          <t>upvote</t>
        </is>
      </c>
      <c r="Q740" s="5" t="inlineStr">
        <is>
          <t>It sounds like a genuinely good feeling to celebrate a successful harvest after a tough season.</t>
        </is>
      </c>
      <c r="R740" s="5">
        <f>IF(N740=P740,"same","different")</f>
        <v/>
      </c>
    </row>
    <row r="741">
      <c r="A741" s="5" t="n">
        <v>15</v>
      </c>
      <c r="B741" s="5" t="inlineStr">
        <is>
          <t>Alex Morales</t>
        </is>
      </c>
      <c r="C741" s="5" t="n">
        <v>24</v>
      </c>
      <c r="D741" s="5" t="inlineStr">
        <is>
          <t>long-haul truck driver</t>
        </is>
      </c>
      <c r="E741" s="5" t="inlineStr">
        <is>
          <t>typical</t>
        </is>
      </c>
      <c r="F741" s="5" t="n">
        <v>20</v>
      </c>
      <c r="G741" s="5" t="inlineStr">
        <is>
          <t>r/farming</t>
        </is>
      </c>
      <c r="H741" s="5" t="n">
        <v>3</v>
      </c>
      <c r="I741" s="5" t="inlineStr">
        <is>
          <t>doesn't care</t>
        </is>
      </c>
      <c r="J741" s="5" t="inlineStr">
        <is>
          <t>r/farming #5 by gemma3</t>
        </is>
      </c>
      <c r="K741" s="5" t="inlineStr">
        <is>
          <t>gemma3</t>
        </is>
      </c>
      <c r="L741" s="5" t="inlineStr">
        <is>
          <t>The ‘It’s Just a Job’ Narrative - A Little Bit of a Worry</t>
        </is>
      </c>
      <c r="M741"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741" s="5" t="inlineStr">
        <is>
          <t>upvote</t>
        </is>
      </c>
      <c r="O741" s="5" t="inlineStr">
        <is>
          <t>Needs more emphasis</t>
        </is>
      </c>
      <c r="P741" s="5" t="inlineStr">
        <is>
          <t>downvote</t>
        </is>
      </c>
      <c r="Q741" s="5" t="inlineStr">
        <is>
          <t>It’s a bit… melodramatic. A little too focused on the negative side without acknowledging the potential benefits.</t>
        </is>
      </c>
      <c r="R741" s="5">
        <f>IF(N741=P741,"same","different")</f>
        <v/>
      </c>
    </row>
    <row r="742">
      <c r="A742" s="5" t="n">
        <v>15</v>
      </c>
      <c r="B742" s="5" t="inlineStr">
        <is>
          <t>Alex Morales</t>
        </is>
      </c>
      <c r="C742" s="5" t="n">
        <v>24</v>
      </c>
      <c r="D742" s="5" t="inlineStr">
        <is>
          <t>long-haul truck driver</t>
        </is>
      </c>
      <c r="E742" s="5" t="inlineStr">
        <is>
          <t>typical</t>
        </is>
      </c>
      <c r="F742" s="5" t="n">
        <v>21</v>
      </c>
      <c r="G742" s="5" t="inlineStr">
        <is>
          <t>r/farming</t>
        </is>
      </c>
      <c r="H742" s="5" t="n">
        <v>3</v>
      </c>
      <c r="I742" s="5" t="inlineStr">
        <is>
          <t>doesn't care</t>
        </is>
      </c>
      <c r="J742" s="5" t="inlineStr">
        <is>
          <t>r/farming #5 by gemma4</t>
        </is>
      </c>
      <c r="K742" s="5" t="inlineStr">
        <is>
          <t>gemma4</t>
        </is>
      </c>
      <c r="L742" s="5" t="inlineStr">
        <is>
          <t>The 'Farming Dream' vs. Reality: Why I'm Skeptical About Getting Young People Into It</t>
        </is>
      </c>
      <c r="M742"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742" s="5" t="inlineStr">
        <is>
          <t>upvote</t>
        </is>
      </c>
      <c r="O742" s="5" t="inlineStr">
        <is>
          <t>Brutally honest.</t>
        </is>
      </c>
      <c r="P742" s="5" t="inlineStr">
        <is>
          <t>downvote</t>
        </is>
      </c>
      <c r="Q742" s="5" t="inlineStr">
        <is>
          <t>Seriously? It's a *dream*? That's incredibly frustrating. It feels like a massive misrepresentation of the effort and hardship involved.  It’s not about escaping the city; it’s about a fundamentally different kind of work.</t>
        </is>
      </c>
      <c r="R742" s="5">
        <f>IF(N742=P742,"same","different")</f>
        <v/>
      </c>
    </row>
    <row r="743">
      <c r="A743" s="5" t="n">
        <v>15</v>
      </c>
      <c r="B743" s="5" t="inlineStr">
        <is>
          <t>Alex Morales</t>
        </is>
      </c>
      <c r="C743" s="5" t="n">
        <v>24</v>
      </c>
      <c r="D743" s="5" t="inlineStr">
        <is>
          <t>long-haul truck driver</t>
        </is>
      </c>
      <c r="E743" s="5" t="inlineStr">
        <is>
          <t>typical</t>
        </is>
      </c>
      <c r="F743" s="5" t="n">
        <v>22</v>
      </c>
      <c r="G743" s="5" t="inlineStr">
        <is>
          <t>r/farming</t>
        </is>
      </c>
      <c r="H743" s="5" t="n">
        <v>3</v>
      </c>
      <c r="I743" s="5" t="inlineStr">
        <is>
          <t>doesn't care</t>
        </is>
      </c>
      <c r="J743" s="5" t="inlineStr">
        <is>
          <t>r/farming #1 by gemma3</t>
        </is>
      </c>
      <c r="K743" s="5" t="inlineStr">
        <is>
          <t>gemma3</t>
        </is>
      </c>
      <c r="L743" s="5" t="inlineStr">
        <is>
          <t>Farmers Market – Seeking a Tip!</t>
        </is>
      </c>
      <c r="M743"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743" s="5" t="inlineStr">
        <is>
          <t>nothing</t>
        </is>
      </c>
      <c r="O743" s="5" t="inlineStr">
        <is>
          <t>Too much fluff</t>
        </is>
      </c>
      <c r="P743" s="5" t="inlineStr">
        <is>
          <t>upvote</t>
        </is>
      </c>
      <c r="Q743" s="5" t="inlineStr">
        <is>
          <t>Seems like a reasonable starting point - a farmers market is a good way to connect with the community.</t>
        </is>
      </c>
      <c r="R743" s="5">
        <f>IF(N743=P743,"same","different")</f>
        <v/>
      </c>
    </row>
    <row r="744">
      <c r="A744" s="5" t="n">
        <v>15</v>
      </c>
      <c r="B744" s="5" t="inlineStr">
        <is>
          <t>Alex Morales</t>
        </is>
      </c>
      <c r="C744" s="5" t="n">
        <v>24</v>
      </c>
      <c r="D744" s="5" t="inlineStr">
        <is>
          <t>long-haul truck driver</t>
        </is>
      </c>
      <c r="E744" s="5" t="inlineStr">
        <is>
          <t>typical</t>
        </is>
      </c>
      <c r="F744" s="5" t="n">
        <v>23</v>
      </c>
      <c r="G744" s="5" t="inlineStr">
        <is>
          <t>r/farming</t>
        </is>
      </c>
      <c r="H744" s="5" t="n">
        <v>3</v>
      </c>
      <c r="I744" s="5" t="inlineStr">
        <is>
          <t>doesn't care</t>
        </is>
      </c>
      <c r="J744" s="5" t="inlineStr">
        <is>
          <t>r/farming #2 by gemma3</t>
        </is>
      </c>
      <c r="K744" s="5" t="inlineStr">
        <is>
          <t>gemma3</t>
        </is>
      </c>
      <c r="L744" s="5" t="inlineStr">
        <is>
          <t>Calving Season at Night…”,</t>
        </is>
      </c>
      <c r="M744"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744" s="5" t="inlineStr">
        <is>
          <t>nothing</t>
        </is>
      </c>
      <c r="O744" s="5" t="inlineStr">
        <is>
          <t>Too vague</t>
        </is>
      </c>
      <c r="P744" s="5" t="inlineStr">
        <is>
          <t>upvote</t>
        </is>
      </c>
      <c r="Q744" s="5" t="inlineStr">
        <is>
          <t>Interesting observation. It’s good to be aware of the subtle shifts in the environment.</t>
        </is>
      </c>
      <c r="R744" s="5">
        <f>IF(N744=P744,"same","different")</f>
        <v/>
      </c>
    </row>
    <row r="745">
      <c r="A745" s="5" t="n">
        <v>15</v>
      </c>
      <c r="B745" s="5" t="inlineStr">
        <is>
          <t>Alex Morales</t>
        </is>
      </c>
      <c r="C745" s="5" t="n">
        <v>24</v>
      </c>
      <c r="D745" s="5" t="inlineStr">
        <is>
          <t>long-haul truck driver</t>
        </is>
      </c>
      <c r="E745" s="5" t="inlineStr">
        <is>
          <t>typical</t>
        </is>
      </c>
      <c r="F745" s="5" t="n">
        <v>24</v>
      </c>
      <c r="G745" s="5" t="inlineStr">
        <is>
          <t>r/farming</t>
        </is>
      </c>
      <c r="H745" s="5" t="n">
        <v>3</v>
      </c>
      <c r="I745" s="5" t="inlineStr">
        <is>
          <t>doesn't care</t>
        </is>
      </c>
      <c r="J745" s="5" t="inlineStr">
        <is>
          <t>r/farming #2 by gemma4</t>
        </is>
      </c>
      <c r="K745" s="5" t="inlineStr">
        <is>
          <t>gemma4</t>
        </is>
      </c>
      <c r="L745" s="5" t="inlineStr">
        <is>
          <t>Calving season at night - any good advice out there?</t>
        </is>
      </c>
      <c r="M745"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745" s="5" t="inlineStr">
        <is>
          <t>nothing</t>
        </is>
      </c>
      <c r="O745" s="5" t="inlineStr">
        <is>
          <t>Not relevant</t>
        </is>
      </c>
      <c r="P745" s="5" t="inlineStr">
        <is>
          <t>upvote</t>
        </is>
      </c>
      <c r="Q745" s="5" t="inlineStr">
        <is>
          <t>Sounds like a tough time – everyone deals with the unexpected sometimes.  Calving is a big deal, and having some good strategies is valuable.</t>
        </is>
      </c>
      <c r="R745" s="5">
        <f>IF(N745=P745,"same","different")</f>
        <v/>
      </c>
    </row>
    <row r="746">
      <c r="A746" s="5" t="n">
        <v>15</v>
      </c>
      <c r="B746" s="5" t="inlineStr">
        <is>
          <t>Alex Morales</t>
        </is>
      </c>
      <c r="C746" s="5" t="n">
        <v>24</v>
      </c>
      <c r="D746" s="5" t="inlineStr">
        <is>
          <t>long-haul truck driver</t>
        </is>
      </c>
      <c r="E746" s="5" t="inlineStr">
        <is>
          <t>typical</t>
        </is>
      </c>
      <c r="F746" s="5" t="n">
        <v>25</v>
      </c>
      <c r="G746" s="5" t="inlineStr">
        <is>
          <t>r/farming</t>
        </is>
      </c>
      <c r="H746" s="5" t="n">
        <v>3</v>
      </c>
      <c r="I746" s="5" t="inlineStr">
        <is>
          <t>doesn't care</t>
        </is>
      </c>
      <c r="J746" s="5" t="inlineStr">
        <is>
          <t>r/farming #3 by gemma3</t>
        </is>
      </c>
      <c r="K746" s="5" t="inlineStr">
        <is>
          <t>gemma3</t>
        </is>
      </c>
      <c r="L746" s="5" t="inlineStr">
        <is>
          <t>Seriously, folks, the 'chicken coop' is a nightmare.</t>
        </is>
      </c>
      <c r="M746"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746" s="5" t="inlineStr">
        <is>
          <t>upvote</t>
        </is>
      </c>
      <c r="O746" s="5" t="inlineStr">
        <is>
          <t>Relatable frustration</t>
        </is>
      </c>
      <c r="P746" s="5" t="inlineStr">
        <is>
          <t>downvote</t>
        </is>
      </c>
      <c r="Q746" s="5" t="inlineStr">
        <is>
          <t>Seriously? A constant, relentless squawking? It’s exhausting.</t>
        </is>
      </c>
      <c r="R746" s="5">
        <f>IF(N746=P746,"same","different")</f>
        <v/>
      </c>
    </row>
    <row r="747">
      <c r="A747" s="5" t="n">
        <v>15</v>
      </c>
      <c r="B747" s="5" t="inlineStr">
        <is>
          <t>Alex Morales</t>
        </is>
      </c>
      <c r="C747" s="5" t="n">
        <v>24</v>
      </c>
      <c r="D747" s="5" t="inlineStr">
        <is>
          <t>long-haul truck driver</t>
        </is>
      </c>
      <c r="E747" s="5" t="inlineStr">
        <is>
          <t>typical</t>
        </is>
      </c>
      <c r="F747" s="5" t="n">
        <v>26</v>
      </c>
      <c r="G747" s="5" t="inlineStr">
        <is>
          <t>r/farming</t>
        </is>
      </c>
      <c r="H747" s="5" t="n">
        <v>3</v>
      </c>
      <c r="I747" s="5" t="inlineStr">
        <is>
          <t>doesn't care</t>
        </is>
      </c>
      <c r="J747" s="5" t="inlineStr">
        <is>
          <t>r/farming #3 by gemma4</t>
        </is>
      </c>
      <c r="K747" s="5" t="inlineStr">
        <is>
          <t>gemma4</t>
        </is>
      </c>
      <c r="L747" s="5" t="inlineStr">
        <is>
          <t>These damn chickens are a nightmare.</t>
        </is>
      </c>
      <c r="M747"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747" s="5" t="inlineStr">
        <is>
          <t>downvote</t>
        </is>
      </c>
      <c r="O747" s="5" t="inlineStr">
        <is>
          <t>Too much whining</t>
        </is>
      </c>
      <c r="P747" s="5" t="inlineStr">
        <is>
          <t>downvote</t>
        </is>
      </c>
      <c r="Q747" s="5" t="inlineStr">
        <is>
          <t>Seriously? Constant noise? It’s a *lot* of work to deal with. It’s frustrating to watch them and feel like you’re constantly battling them.</t>
        </is>
      </c>
      <c r="R747" s="5">
        <f>IF(N747=P747,"same","different")</f>
        <v/>
      </c>
    </row>
    <row r="748">
      <c r="A748" s="5" t="n">
        <v>15</v>
      </c>
      <c r="B748" s="5" t="inlineStr">
        <is>
          <t>Alex Morales</t>
        </is>
      </c>
      <c r="C748" s="5" t="n">
        <v>24</v>
      </c>
      <c r="D748" s="5" t="inlineStr">
        <is>
          <t>long-haul truck driver</t>
        </is>
      </c>
      <c r="E748" s="5" t="inlineStr">
        <is>
          <t>typical</t>
        </is>
      </c>
      <c r="F748" s="5" t="n">
        <v>27</v>
      </c>
      <c r="G748" s="5" t="inlineStr">
        <is>
          <t>r/farming</t>
        </is>
      </c>
      <c r="H748" s="5" t="n">
        <v>3</v>
      </c>
      <c r="I748" s="5" t="inlineStr">
        <is>
          <t>doesn't care</t>
        </is>
      </c>
      <c r="J748" s="5" t="inlineStr">
        <is>
          <t>r/farming #4 by gemma3</t>
        </is>
      </c>
      <c r="K748" s="5" t="inlineStr">
        <is>
          <t>gemma3</t>
        </is>
      </c>
      <c r="L748" s="5" t="inlineStr">
        <is>
          <t>Sun’s out, veggies are in!</t>
        </is>
      </c>
      <c r="M748"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748" s="5" t="inlineStr">
        <is>
          <t>upvote</t>
        </is>
      </c>
      <c r="O748" s="5" t="inlineStr">
        <is>
          <t>Good harvest</t>
        </is>
      </c>
      <c r="P748" s="5" t="inlineStr">
        <is>
          <t>upvote</t>
        </is>
      </c>
      <c r="Q748" s="5" t="inlineStr">
        <is>
          <t>It sounds genuinely pleasant and rewarding. A little bit of sunshine always helps.</t>
        </is>
      </c>
      <c r="R748" s="5">
        <f>IF(N748=P748,"same","different")</f>
        <v/>
      </c>
    </row>
    <row r="749">
      <c r="A749" s="5" t="n">
        <v>15</v>
      </c>
      <c r="B749" s="5" t="inlineStr">
        <is>
          <t>Alex Morales</t>
        </is>
      </c>
      <c r="C749" s="5" t="n">
        <v>24</v>
      </c>
      <c r="D749" s="5" t="inlineStr">
        <is>
          <t>long-haul truck driver</t>
        </is>
      </c>
      <c r="E749" s="5" t="inlineStr">
        <is>
          <t>typical</t>
        </is>
      </c>
      <c r="F749" s="5" t="n">
        <v>28</v>
      </c>
      <c r="G749" s="5" t="inlineStr">
        <is>
          <t>r/farming</t>
        </is>
      </c>
      <c r="H749" s="5" t="n">
        <v>3</v>
      </c>
      <c r="I749" s="5" t="inlineStr">
        <is>
          <t>doesn't care</t>
        </is>
      </c>
      <c r="J749" s="5" t="inlineStr">
        <is>
          <t>r/farming #1 by gemma4</t>
        </is>
      </c>
      <c r="K749" s="5" t="inlineStr">
        <is>
          <t>gemma4</t>
        </is>
      </c>
      <c r="L749" s="5" t="inlineStr">
        <is>
          <t>Selling surplus garden produce at the farmers market - any hot tips?</t>
        </is>
      </c>
      <c r="M749"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749" s="5" t="inlineStr">
        <is>
          <t>nothing</t>
        </is>
      </c>
      <c r="O749" s="5" t="inlineStr">
        <is>
          <t>Too much fluff</t>
        </is>
      </c>
      <c r="P749" s="5" t="inlineStr">
        <is>
          <t>upvote</t>
        </is>
      </c>
      <c r="Q749" s="5" t="inlineStr">
        <is>
          <t>Seems like a decent start to a potentially useful question.  Farmers markets are a real hustle.</t>
        </is>
      </c>
      <c r="R749" s="5">
        <f>IF(N749=P749,"same","different")</f>
        <v/>
      </c>
    </row>
    <row r="750">
      <c r="A750" s="5" t="n">
        <v>15</v>
      </c>
      <c r="B750" s="5" t="inlineStr">
        <is>
          <t>Alex Morales</t>
        </is>
      </c>
      <c r="C750" s="5" t="n">
        <v>24</v>
      </c>
      <c r="D750" s="5" t="inlineStr">
        <is>
          <t>long-haul truck driver</t>
        </is>
      </c>
      <c r="E750" s="5" t="inlineStr">
        <is>
          <t>typical</t>
        </is>
      </c>
      <c r="F750" s="5" t="n">
        <v>29</v>
      </c>
      <c r="G750" s="5" t="inlineStr">
        <is>
          <t>r/technology</t>
        </is>
      </c>
      <c r="H750" s="5" t="n">
        <v>4</v>
      </c>
      <c r="I750" s="5" t="inlineStr">
        <is>
          <t>bored by it</t>
        </is>
      </c>
      <c r="J750" s="5" t="inlineStr">
        <is>
          <t>r/technology #5 by gemma3</t>
        </is>
      </c>
      <c r="K750" s="5" t="inlineStr">
        <is>
          <t>gemma3</t>
        </is>
      </c>
      <c r="L750" s="5" t="inlineStr">
        <is>
          <t>Laptop – Worth the Upgrade?</t>
        </is>
      </c>
      <c r="M750"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750" s="5" t="inlineStr">
        <is>
          <t>downvote</t>
        </is>
      </c>
      <c r="O750" s="5" t="inlineStr">
        <is>
          <t>Too much fluff</t>
        </is>
      </c>
      <c r="P750" s="5" t="inlineStr">
        <is>
          <t>upvote</t>
        </is>
      </c>
      <c r="Q750" s="5" t="inlineStr">
        <is>
          <t>Seems like a relatable struggle – a bit of a loss of control with older tech, especially with a bit of a rough patch.</t>
        </is>
      </c>
      <c r="R750" s="5">
        <f>IF(N750=P750,"same","different")</f>
        <v/>
      </c>
    </row>
    <row r="751">
      <c r="A751" s="5" t="n">
        <v>15</v>
      </c>
      <c r="B751" s="5" t="inlineStr">
        <is>
          <t>Alex Morales</t>
        </is>
      </c>
      <c r="C751" s="5" t="n">
        <v>24</v>
      </c>
      <c r="D751" s="5" t="inlineStr">
        <is>
          <t>long-haul truck driver</t>
        </is>
      </c>
      <c r="E751" s="5" t="inlineStr">
        <is>
          <t>typical</t>
        </is>
      </c>
      <c r="F751" s="5" t="n">
        <v>30</v>
      </c>
      <c r="G751" s="5" t="inlineStr">
        <is>
          <t>r/technology</t>
        </is>
      </c>
      <c r="H751" s="5" t="n">
        <v>4</v>
      </c>
      <c r="I751" s="5" t="inlineStr">
        <is>
          <t>bored by it</t>
        </is>
      </c>
      <c r="J751" s="5" t="inlineStr">
        <is>
          <t>r/technology #3 by gemma3</t>
        </is>
      </c>
      <c r="K751" s="5" t="inlineStr">
        <is>
          <t>gemma3</t>
        </is>
      </c>
      <c r="L751" s="5" t="inlineStr">
        <is>
          <t>Backing Up Family Photos - Seeking Your Wisdom</t>
        </is>
      </c>
      <c r="M751"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751" s="5" t="inlineStr">
        <is>
          <t>nothing</t>
        </is>
      </c>
      <c r="O751" s="5" t="inlineStr">
        <is>
          <t>Too much fluff</t>
        </is>
      </c>
      <c r="P751" s="5" t="inlineStr">
        <is>
          <t>upvote</t>
        </is>
      </c>
      <c r="Q751" s="5" t="inlineStr">
        <is>
          <t>It’s a relatable problem – everyone feels that way!</t>
        </is>
      </c>
      <c r="R751" s="5">
        <f>IF(N751=P751,"same","different")</f>
        <v/>
      </c>
    </row>
    <row r="752">
      <c r="A752" s="5" t="n">
        <v>15</v>
      </c>
      <c r="B752" s="5" t="inlineStr">
        <is>
          <t>Alex Morales</t>
        </is>
      </c>
      <c r="C752" s="5" t="n">
        <v>24</v>
      </c>
      <c r="D752" s="5" t="inlineStr">
        <is>
          <t>long-haul truck driver</t>
        </is>
      </c>
      <c r="E752" s="5" t="inlineStr">
        <is>
          <t>typical</t>
        </is>
      </c>
      <c r="F752" s="5" t="n">
        <v>31</v>
      </c>
      <c r="G752" s="5" t="inlineStr">
        <is>
          <t>r/technology</t>
        </is>
      </c>
      <c r="H752" s="5" t="n">
        <v>4</v>
      </c>
      <c r="I752" s="5" t="inlineStr">
        <is>
          <t>bored by it</t>
        </is>
      </c>
      <c r="J752" s="5" t="inlineStr">
        <is>
          <t>r/technology #3 by gemma4</t>
        </is>
      </c>
      <c r="K752" s="5" t="inlineStr">
        <is>
          <t>gemma4</t>
        </is>
      </c>
      <c r="L752" s="5" t="inlineStr">
        <is>
          <t>Looking for a solid photo backup solution for the family archives</t>
        </is>
      </c>
      <c r="M752"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752" s="5" t="inlineStr">
        <is>
          <t>upvote</t>
        </is>
      </c>
      <c r="O752" s="5" t="inlineStr">
        <is>
          <t>Useful advice</t>
        </is>
      </c>
      <c r="P752" s="5" t="inlineStr">
        <is>
          <t>upvote</t>
        </is>
      </c>
      <c r="Q752" s="5" t="inlineStr">
        <is>
          <t>Family history is important, and a solid backup is key.</t>
        </is>
      </c>
      <c r="R752" s="5">
        <f>IF(N752=P752,"same","different")</f>
        <v/>
      </c>
    </row>
    <row r="753">
      <c r="A753" s="5" t="n">
        <v>15</v>
      </c>
      <c r="B753" s="5" t="inlineStr">
        <is>
          <t>Alex Morales</t>
        </is>
      </c>
      <c r="C753" s="5" t="n">
        <v>24</v>
      </c>
      <c r="D753" s="5" t="inlineStr">
        <is>
          <t>long-haul truck driver</t>
        </is>
      </c>
      <c r="E753" s="5" t="inlineStr">
        <is>
          <t>typical</t>
        </is>
      </c>
      <c r="F753" s="5" t="n">
        <v>32</v>
      </c>
      <c r="G753" s="5" t="inlineStr">
        <is>
          <t>r/technology</t>
        </is>
      </c>
      <c r="H753" s="5" t="n">
        <v>4</v>
      </c>
      <c r="I753" s="5" t="inlineStr">
        <is>
          <t>bored by it</t>
        </is>
      </c>
      <c r="J753" s="5" t="inlineStr">
        <is>
          <t>r/technology #4 by gemma4</t>
        </is>
      </c>
      <c r="K753" s="5" t="inlineStr">
        <is>
          <t>gemma4</t>
        </is>
      </c>
      <c r="L753" s="5" t="inlineStr">
        <is>
          <t>Anyone else trying to fix broken gadgets instead of just buying new ones? Seeking advice.</t>
        </is>
      </c>
      <c r="M753"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753" s="5" t="inlineStr">
        <is>
          <t>upvote</t>
        </is>
      </c>
      <c r="O753" s="5" t="inlineStr">
        <is>
          <t>Practical advice needed</t>
        </is>
      </c>
      <c r="P753" s="5" t="inlineStr">
        <is>
          <t>upvote</t>
        </is>
      </c>
      <c r="Q753" s="5" t="inlineStr">
        <is>
          <t>Interesting question. It’s a really valid point, and honestly, it feels a bit wasteful to just toss things away when there’s potential for fixing them.</t>
        </is>
      </c>
      <c r="R753" s="5">
        <f>IF(N753=P753,"same","different")</f>
        <v/>
      </c>
    </row>
    <row r="754">
      <c r="A754" s="5" t="n">
        <v>15</v>
      </c>
      <c r="B754" s="5" t="inlineStr">
        <is>
          <t>Alex Morales</t>
        </is>
      </c>
      <c r="C754" s="5" t="n">
        <v>24</v>
      </c>
      <c r="D754" s="5" t="inlineStr">
        <is>
          <t>long-haul truck driver</t>
        </is>
      </c>
      <c r="E754" s="5" t="inlineStr">
        <is>
          <t>typical</t>
        </is>
      </c>
      <c r="F754" s="5" t="n">
        <v>33</v>
      </c>
      <c r="G754" s="5" t="inlineStr">
        <is>
          <t>r/technology</t>
        </is>
      </c>
      <c r="H754" s="5" t="n">
        <v>4</v>
      </c>
      <c r="I754" s="5" t="inlineStr">
        <is>
          <t>bored by it</t>
        </is>
      </c>
      <c r="J754" s="5" t="inlineStr">
        <is>
          <t>r/technology #4 by gemma3</t>
        </is>
      </c>
      <c r="K754" s="5" t="inlineStr">
        <is>
          <t>gemma3</t>
        </is>
      </c>
      <c r="L754" s="5" t="inlineStr">
        <is>
          <t>Repair vs. Replace: A Bit of Wisdom</t>
        </is>
      </c>
      <c r="M754"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754" s="5" t="inlineStr">
        <is>
          <t>upvote</t>
        </is>
      </c>
      <c r="O754" s="5" t="inlineStr">
        <is>
          <t>Practical advice needed</t>
        </is>
      </c>
      <c r="P754" s="5" t="inlineStr">
        <is>
          <t>nothing</t>
        </is>
      </c>
      <c r="Q754" s="5" t="inlineStr">
        <is>
          <t>Interesting dilemma. Seems like a classic sunk cost fallacy situation.</t>
        </is>
      </c>
      <c r="R754" s="5">
        <f>IF(N754=P754,"same","different")</f>
        <v/>
      </c>
    </row>
    <row r="755">
      <c r="A755" s="5" t="n">
        <v>15</v>
      </c>
      <c r="B755" s="5" t="inlineStr">
        <is>
          <t>Alex Morales</t>
        </is>
      </c>
      <c r="C755" s="5" t="n">
        <v>24</v>
      </c>
      <c r="D755" s="5" t="inlineStr">
        <is>
          <t>long-haul truck driver</t>
        </is>
      </c>
      <c r="E755" s="5" t="inlineStr">
        <is>
          <t>typical</t>
        </is>
      </c>
      <c r="F755" s="5" t="n">
        <v>34</v>
      </c>
      <c r="G755" s="5" t="inlineStr">
        <is>
          <t>r/technology</t>
        </is>
      </c>
      <c r="H755" s="5" t="n">
        <v>4</v>
      </c>
      <c r="I755" s="5" t="inlineStr">
        <is>
          <t>bored by it</t>
        </is>
      </c>
      <c r="J755" s="5" t="inlineStr">
        <is>
          <t>r/technology #2 by gemma4</t>
        </is>
      </c>
      <c r="K755" s="5" t="inlineStr">
        <is>
          <t>gemma4</t>
        </is>
      </c>
      <c r="L755" s="5" t="inlineStr">
        <is>
          <t>Seriously, everyone needs to check their privacy settings. It's a nightmare.</t>
        </is>
      </c>
      <c r="M755"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755" s="5" t="inlineStr">
        <is>
          <t>downvote</t>
        </is>
      </c>
      <c r="O755" s="5" t="inlineStr">
        <is>
          <t>Walls of text</t>
        </is>
      </c>
      <c r="P755" s="5" t="inlineStr">
        <is>
          <t>downvote</t>
        </is>
      </c>
      <c r="Q755" s="5" t="inlineStr">
        <is>
          <t>Seriously? It’s a *wall of text*!  I need clarity, not a textbook.</t>
        </is>
      </c>
      <c r="R755" s="5">
        <f>IF(N755=P755,"same","different")</f>
        <v/>
      </c>
    </row>
    <row r="756">
      <c r="A756" s="5" t="n">
        <v>15</v>
      </c>
      <c r="B756" s="5" t="inlineStr">
        <is>
          <t>Alex Morales</t>
        </is>
      </c>
      <c r="C756" s="5" t="n">
        <v>24</v>
      </c>
      <c r="D756" s="5" t="inlineStr">
        <is>
          <t>long-haul truck driver</t>
        </is>
      </c>
      <c r="E756" s="5" t="inlineStr">
        <is>
          <t>typical</t>
        </is>
      </c>
      <c r="F756" s="5" t="n">
        <v>35</v>
      </c>
      <c r="G756" s="5" t="inlineStr">
        <is>
          <t>r/technology</t>
        </is>
      </c>
      <c r="H756" s="5" t="n">
        <v>4</v>
      </c>
      <c r="I756" s="5" t="inlineStr">
        <is>
          <t>bored by it</t>
        </is>
      </c>
      <c r="J756" s="5" t="inlineStr">
        <is>
          <t>r/technology #5 by gemma4</t>
        </is>
      </c>
      <c r="K756" s="5" t="inlineStr">
        <is>
          <t>gemma4</t>
        </is>
      </c>
      <c r="L756" s="5" t="inlineStr">
        <is>
          <t>Is this new laptop actually worth the money right now?</t>
        </is>
      </c>
      <c r="M756"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756" s="5" t="inlineStr">
        <is>
          <t>downvote</t>
        </is>
      </c>
      <c r="O756" s="5" t="inlineStr">
        <is>
          <t>Too much fluff</t>
        </is>
      </c>
      <c r="P756" s="5" t="inlineStr">
        <is>
          <t>upvote</t>
        </is>
      </c>
      <c r="Q756" s="5" t="inlineStr">
        <is>
          <t>Seems like a relatable situation – someone’s questioning a big purchase. It’s a good starting point for a discussion.</t>
        </is>
      </c>
      <c r="R756" s="5">
        <f>IF(N756=P756,"same","different")</f>
        <v/>
      </c>
    </row>
    <row r="757">
      <c r="A757" s="5" t="n">
        <v>15</v>
      </c>
      <c r="B757" s="5" t="inlineStr">
        <is>
          <t>Alex Morales</t>
        </is>
      </c>
      <c r="C757" s="5" t="n">
        <v>24</v>
      </c>
      <c r="D757" s="5" t="inlineStr">
        <is>
          <t>long-haul truck driver</t>
        </is>
      </c>
      <c r="E757" s="5" t="inlineStr">
        <is>
          <t>typical</t>
        </is>
      </c>
      <c r="F757" s="5" t="n">
        <v>36</v>
      </c>
      <c r="G757" s="5" t="inlineStr">
        <is>
          <t>r/technology</t>
        </is>
      </c>
      <c r="H757" s="5" t="n">
        <v>4</v>
      </c>
      <c r="I757" s="5" t="inlineStr">
        <is>
          <t>bored by it</t>
        </is>
      </c>
      <c r="J757" s="5" t="inlineStr">
        <is>
          <t>r/technology #2 by gemma3</t>
        </is>
      </c>
      <c r="K757" s="5" t="inlineStr">
        <is>
          <t>gemma3</t>
        </is>
      </c>
      <c r="L757" s="5" t="inlineStr">
        <is>
          <t>Seriously, guys, this whole privacy thing is a disaster.</t>
        </is>
      </c>
      <c r="M757"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757" s="5" t="inlineStr">
        <is>
          <t>downvote</t>
        </is>
      </c>
      <c r="O757" s="5" t="inlineStr">
        <is>
          <t>Walls of text</t>
        </is>
      </c>
      <c r="P757" s="5" t="inlineStr">
        <is>
          <t>downvote</t>
        </is>
      </c>
      <c r="Q757" s="5" t="inlineStr">
        <is>
          <t>Walls of text. Seriously, it’s overwhelming.</t>
        </is>
      </c>
      <c r="R757" s="5">
        <f>IF(N757=P757,"same","different")</f>
        <v/>
      </c>
    </row>
    <row r="758">
      <c r="A758" s="5" t="n">
        <v>15</v>
      </c>
      <c r="B758" s="5" t="inlineStr">
        <is>
          <t>Alex Morales</t>
        </is>
      </c>
      <c r="C758" s="5" t="n">
        <v>24</v>
      </c>
      <c r="D758" s="5" t="inlineStr">
        <is>
          <t>long-haul truck driver</t>
        </is>
      </c>
      <c r="E758" s="5" t="inlineStr">
        <is>
          <t>typical</t>
        </is>
      </c>
      <c r="F758" s="5" t="n">
        <v>37</v>
      </c>
      <c r="G758" s="5" t="inlineStr">
        <is>
          <t>r/technology</t>
        </is>
      </c>
      <c r="H758" s="5" t="n">
        <v>4</v>
      </c>
      <c r="I758" s="5" t="inlineStr">
        <is>
          <t>bored by it</t>
        </is>
      </c>
      <c r="J758" s="5" t="inlineStr">
        <is>
          <t>r/technology #1 by gemma3</t>
        </is>
      </c>
      <c r="K758" s="5" t="inlineStr">
        <is>
          <t>gemma3</t>
        </is>
      </c>
      <c r="L758" s="5" t="inlineStr">
        <is>
          <t>Streaming Service Fatigue – A Gentle Plea</t>
        </is>
      </c>
      <c r="M758"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758" s="5" t="inlineStr">
        <is>
          <t>downvote</t>
        </is>
      </c>
      <c r="O758" s="5" t="inlineStr">
        <is>
          <t>Too much fluff</t>
        </is>
      </c>
      <c r="P758" s="5" t="inlineStr">
        <is>
          <t>upvote</t>
        </is>
      </c>
      <c r="Q758" s="5" t="inlineStr">
        <is>
          <t>It’s a relatable feeling, even if it’s a bit heavy. A little empathy goes a long way.</t>
        </is>
      </c>
      <c r="R758" s="5">
        <f>IF(N758=P758,"same","different")</f>
        <v/>
      </c>
    </row>
    <row r="759">
      <c r="A759" s="5" t="n">
        <v>15</v>
      </c>
      <c r="B759" s="5" t="inlineStr">
        <is>
          <t>Alex Morales</t>
        </is>
      </c>
      <c r="C759" s="5" t="n">
        <v>24</v>
      </c>
      <c r="D759" s="5" t="inlineStr">
        <is>
          <t>long-haul truck driver</t>
        </is>
      </c>
      <c r="E759" s="5" t="inlineStr">
        <is>
          <t>typical</t>
        </is>
      </c>
      <c r="F759" s="5" t="n">
        <v>38</v>
      </c>
      <c r="G759" s="5" t="inlineStr">
        <is>
          <t>r/technology</t>
        </is>
      </c>
      <c r="H759" s="5" t="n">
        <v>4</v>
      </c>
      <c r="I759" s="5" t="inlineStr">
        <is>
          <t>bored by it</t>
        </is>
      </c>
      <c r="J759" s="5" t="inlineStr">
        <is>
          <t>r/technology #1 by gemma4</t>
        </is>
      </c>
      <c r="K759" s="5" t="inlineStr">
        <is>
          <t>gemma4</t>
        </is>
      </c>
      <c r="L759" s="5" t="inlineStr">
        <is>
          <t>Streaming Service Fatigue - Where Should I Focus My Subscription Money?</t>
        </is>
      </c>
      <c r="M759"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759" s="5" t="inlineStr">
        <is>
          <t>upvote</t>
        </is>
      </c>
      <c r="O759" s="5" t="inlineStr">
        <is>
          <t>Makes sense.</t>
        </is>
      </c>
      <c r="P759" s="5" t="inlineStr">
        <is>
          <t>upvote</t>
        </is>
      </c>
      <c r="Q759" s="5" t="inlineStr">
        <is>
          <t>Seems like a relatable problem – lots of options and potential for overwhelm.</t>
        </is>
      </c>
      <c r="R759" s="5">
        <f>IF(N759=P759,"same","different")</f>
        <v/>
      </c>
    </row>
    <row r="760">
      <c r="A760" s="5" t="n">
        <v>15</v>
      </c>
      <c r="B760" s="5" t="inlineStr">
        <is>
          <t>Alex Morales</t>
        </is>
      </c>
      <c r="C760" s="5" t="n">
        <v>24</v>
      </c>
      <c r="D760" s="5" t="inlineStr">
        <is>
          <t>long-haul truck driver</t>
        </is>
      </c>
      <c r="E760" s="5" t="inlineStr">
        <is>
          <t>typical</t>
        </is>
      </c>
      <c r="F760" s="5" t="n">
        <v>39</v>
      </c>
      <c r="G760" s="5" t="inlineStr">
        <is>
          <t>r/cooking</t>
        </is>
      </c>
      <c r="H760" s="5" t="n">
        <v>5</v>
      </c>
      <c r="I760" s="5" t="inlineStr">
        <is>
          <t>dislikes it</t>
        </is>
      </c>
      <c r="J760" s="5" t="inlineStr">
        <is>
          <t>r/cooking #3 by gemma4</t>
        </is>
      </c>
      <c r="K760" s="5" t="inlineStr">
        <is>
          <t>gemma4</t>
        </is>
      </c>
      <c r="L760" s="5" t="inlineStr">
        <is>
          <t>Help! Trying to master rice, but I keep messing it up. Any pro tips?</t>
        </is>
      </c>
      <c r="M760"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760" s="5" t="inlineStr">
        <is>
          <t>downvote</t>
        </is>
      </c>
      <c r="O760" s="5" t="inlineStr">
        <is>
          <t>Too much rambling</t>
        </is>
      </c>
      <c r="P760" s="5" t="inlineStr">
        <is>
          <t>upvote</t>
        </is>
      </c>
      <c r="Q760" s="5" t="inlineStr">
        <is>
          <t>Rice is a staple, and struggling with it is a relatable problem. Plenty of people deal with this, and a good method is always valuable!</t>
        </is>
      </c>
      <c r="R760" s="5">
        <f>IF(N760=P760,"same","different")</f>
        <v/>
      </c>
    </row>
    <row r="761">
      <c r="A761" s="5" t="n">
        <v>15</v>
      </c>
      <c r="B761" s="5" t="inlineStr">
        <is>
          <t>Alex Morales</t>
        </is>
      </c>
      <c r="C761" s="5" t="n">
        <v>24</v>
      </c>
      <c r="D761" s="5" t="inlineStr">
        <is>
          <t>long-haul truck driver</t>
        </is>
      </c>
      <c r="E761" s="5" t="inlineStr">
        <is>
          <t>typical</t>
        </is>
      </c>
      <c r="F761" s="5" t="n">
        <v>40</v>
      </c>
      <c r="G761" s="5" t="inlineStr">
        <is>
          <t>r/cooking</t>
        </is>
      </c>
      <c r="H761" s="5" t="n">
        <v>5</v>
      </c>
      <c r="I761" s="5" t="inlineStr">
        <is>
          <t>dislikes it</t>
        </is>
      </c>
      <c r="J761" s="5" t="inlineStr">
        <is>
          <t>r/cooking #5 by gemma3</t>
        </is>
      </c>
      <c r="K761" s="5" t="inlineStr">
        <is>
          <t>gemma3</t>
        </is>
      </c>
      <c r="L761" s="5" t="inlineStr">
        <is>
          <t>Spicy Food Tolerance - Help!</t>
        </is>
      </c>
      <c r="M761"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761" s="5" t="inlineStr">
        <is>
          <t>nothing</t>
        </is>
      </c>
      <c r="O761" s="5" t="inlineStr">
        <is>
          <t>Too much text</t>
        </is>
      </c>
      <c r="P761" s="5" t="inlineStr">
        <is>
          <t>upvote</t>
        </is>
      </c>
      <c r="Q761" s="5" t="inlineStr">
        <is>
          <t>Seems like a relatable struggle – dealing with kids is tough!</t>
        </is>
      </c>
      <c r="R761" s="5">
        <f>IF(N761=P761,"same","different")</f>
        <v/>
      </c>
    </row>
    <row r="762">
      <c r="A762" s="5" t="n">
        <v>15</v>
      </c>
      <c r="B762" s="5" t="inlineStr">
        <is>
          <t>Alex Morales</t>
        </is>
      </c>
      <c r="C762" s="5" t="n">
        <v>24</v>
      </c>
      <c r="D762" s="5" t="inlineStr">
        <is>
          <t>long-haul truck driver</t>
        </is>
      </c>
      <c r="E762" s="5" t="inlineStr">
        <is>
          <t>typical</t>
        </is>
      </c>
      <c r="F762" s="5" t="n">
        <v>41</v>
      </c>
      <c r="G762" s="5" t="inlineStr">
        <is>
          <t>r/cooking</t>
        </is>
      </c>
      <c r="H762" s="5" t="n">
        <v>5</v>
      </c>
      <c r="I762" s="5" t="inlineStr">
        <is>
          <t>dislikes it</t>
        </is>
      </c>
      <c r="J762" s="5" t="inlineStr">
        <is>
          <t>r/cooking #4 by gemma3</t>
        </is>
      </c>
      <c r="K762" s="5" t="inlineStr">
        <is>
          <t>gemma3</t>
        </is>
      </c>
      <c r="L762" s="5" t="inlineStr">
        <is>
          <t>Seriously? A Good Whisk? It’s a Bit of a Debate</t>
        </is>
      </c>
      <c r="M762"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762" s="5" t="inlineStr">
        <is>
          <t>nothing</t>
        </is>
      </c>
      <c r="O762" s="5" t="inlineStr">
        <is>
          <t>Too much fluff</t>
        </is>
      </c>
      <c r="P762" s="5" t="inlineStr">
        <is>
          <t>upvote</t>
        </is>
      </c>
      <c r="Q762" s="5" t="inlineStr">
        <is>
          <t>It’s a surprisingly thoughtful and relatable post. The focus on the *feeling* of the whisk is a nice touch, and it’s a good reminder to appreciate the simple things, even in a busy life.</t>
        </is>
      </c>
      <c r="R762" s="5">
        <f>IF(N762=P762,"same","different")</f>
        <v/>
      </c>
    </row>
    <row r="763">
      <c r="A763" s="5" t="n">
        <v>15</v>
      </c>
      <c r="B763" s="5" t="inlineStr">
        <is>
          <t>Alex Morales</t>
        </is>
      </c>
      <c r="C763" s="5" t="n">
        <v>24</v>
      </c>
      <c r="D763" s="5" t="inlineStr">
        <is>
          <t>long-haul truck driver</t>
        </is>
      </c>
      <c r="E763" s="5" t="inlineStr">
        <is>
          <t>typical</t>
        </is>
      </c>
      <c r="F763" s="5" t="n">
        <v>42</v>
      </c>
      <c r="G763" s="5" t="inlineStr">
        <is>
          <t>r/cooking</t>
        </is>
      </c>
      <c r="H763" s="5" t="n">
        <v>5</v>
      </c>
      <c r="I763" s="5" t="inlineStr">
        <is>
          <t>dislikes it</t>
        </is>
      </c>
      <c r="J763" s="5" t="inlineStr">
        <is>
          <t>r/cooking #5 by gemma4</t>
        </is>
      </c>
      <c r="K763" s="5" t="inlineStr">
        <is>
          <t>gemma4</t>
        </is>
      </c>
      <c r="L763" s="5" t="inlineStr">
        <is>
          <t>Spicy Food Tolerance - Where do you guys land?</t>
        </is>
      </c>
      <c r="M763"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763" s="5" t="inlineStr">
        <is>
          <t>nothing</t>
        </is>
      </c>
      <c r="O763" s="5" t="inlineStr">
        <is>
          <t>Too vague</t>
        </is>
      </c>
      <c r="P763" s="5" t="inlineStr">
        <is>
          <t>upvote</t>
        </is>
      </c>
      <c r="Q763" s="5" t="inlineStr">
        <is>
          <t>Interesting question. It’s a really common struggle, and it’s good to be mindful of your limits.</t>
        </is>
      </c>
      <c r="R763" s="5">
        <f>IF(N763=P763,"same","different")</f>
        <v/>
      </c>
    </row>
    <row r="764">
      <c r="A764" s="5" t="n">
        <v>15</v>
      </c>
      <c r="B764" s="5" t="inlineStr">
        <is>
          <t>Alex Morales</t>
        </is>
      </c>
      <c r="C764" s="5" t="n">
        <v>24</v>
      </c>
      <c r="D764" s="5" t="inlineStr">
        <is>
          <t>long-haul truck driver</t>
        </is>
      </c>
      <c r="E764" s="5" t="inlineStr">
        <is>
          <t>typical</t>
        </is>
      </c>
      <c r="F764" s="5" t="n">
        <v>43</v>
      </c>
      <c r="G764" s="5" t="inlineStr">
        <is>
          <t>r/cooking</t>
        </is>
      </c>
      <c r="H764" s="5" t="n">
        <v>5</v>
      </c>
      <c r="I764" s="5" t="inlineStr">
        <is>
          <t>dislikes it</t>
        </is>
      </c>
      <c r="J764" s="5" t="inlineStr">
        <is>
          <t>r/cooking #4 by gemma4</t>
        </is>
      </c>
      <c r="K764" s="5" t="inlineStr">
        <is>
          <t>gemma4</t>
        </is>
      </c>
      <c r="L764" s="5" t="inlineStr">
        <is>
          <t>The absolute best, most underrated cheap kitchen tool you need.</t>
        </is>
      </c>
      <c r="M764"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764" s="5" t="inlineStr">
        <is>
          <t>upvote</t>
        </is>
      </c>
      <c r="O764" s="5" t="inlineStr">
        <is>
          <t>Makes sense</t>
        </is>
      </c>
      <c r="P764" s="5" t="inlineStr">
        <is>
          <t>upvote</t>
        </is>
      </c>
      <c r="Q764" s="5" t="inlineStr">
        <is>
          <t>Seriously, a good rolling pin is a game-changer. It’s a fundamental skill for any cook, and it’s surprisingly versatile.</t>
        </is>
      </c>
      <c r="R764" s="5">
        <f>IF(N764=P764,"same","different")</f>
        <v/>
      </c>
    </row>
    <row r="765">
      <c r="A765" s="5" t="n">
        <v>15</v>
      </c>
      <c r="B765" s="5" t="inlineStr">
        <is>
          <t>Alex Morales</t>
        </is>
      </c>
      <c r="C765" s="5" t="n">
        <v>24</v>
      </c>
      <c r="D765" s="5" t="inlineStr">
        <is>
          <t>long-haul truck driver</t>
        </is>
      </c>
      <c r="E765" s="5" t="inlineStr">
        <is>
          <t>typical</t>
        </is>
      </c>
      <c r="F765" s="5" t="n">
        <v>44</v>
      </c>
      <c r="G765" s="5" t="inlineStr">
        <is>
          <t>r/cooking</t>
        </is>
      </c>
      <c r="H765" s="5" t="n">
        <v>5</v>
      </c>
      <c r="I765" s="5" t="inlineStr">
        <is>
          <t>dislikes it</t>
        </is>
      </c>
      <c r="J765" s="5" t="inlineStr">
        <is>
          <t>r/cooking #3 by gemma3</t>
        </is>
      </c>
      <c r="K765" s="5" t="inlineStr">
        <is>
          <t>gemma3</t>
        </is>
      </c>
      <c r="L765" s="5" t="inlineStr">
        <is>
          <t>Rice – Seriously, Help!</t>
        </is>
      </c>
      <c r="M765"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765" s="5" t="inlineStr">
        <is>
          <t>downvote</t>
        </is>
      </c>
      <c r="O765" s="5" t="inlineStr">
        <is>
          <t>Too much rambling</t>
        </is>
      </c>
      <c r="P765" s="5" t="inlineStr">
        <is>
          <t>upvote</t>
        </is>
      </c>
      <c r="Q765" s="5" t="inlineStr">
        <is>
          <t>The user clearly expresses frustration and is looking for a solution – that’s a good starting point.</t>
        </is>
      </c>
      <c r="R765" s="5">
        <f>IF(N765=P765,"same","different")</f>
        <v/>
      </c>
    </row>
    <row r="766">
      <c r="A766" s="5" t="n">
        <v>15</v>
      </c>
      <c r="B766" s="5" t="inlineStr">
        <is>
          <t>Alex Morales</t>
        </is>
      </c>
      <c r="C766" s="5" t="n">
        <v>24</v>
      </c>
      <c r="D766" s="5" t="inlineStr">
        <is>
          <t>long-haul truck driver</t>
        </is>
      </c>
      <c r="E766" s="5" t="inlineStr">
        <is>
          <t>typical</t>
        </is>
      </c>
      <c r="F766" s="5" t="n">
        <v>45</v>
      </c>
      <c r="G766" s="5" t="inlineStr">
        <is>
          <t>r/cooking</t>
        </is>
      </c>
      <c r="H766" s="5" t="n">
        <v>5</v>
      </c>
      <c r="I766" s="5" t="inlineStr">
        <is>
          <t>dislikes it</t>
        </is>
      </c>
      <c r="J766" s="5" t="inlineStr">
        <is>
          <t>r/cooking #1 by gemma3</t>
        </is>
      </c>
      <c r="K766" s="5" t="inlineStr">
        <is>
          <t>gemma3</t>
        </is>
      </c>
      <c r="L766" s="5" t="inlineStr">
        <is>
          <t>The Great Rise and Fall of Rye</t>
        </is>
      </c>
      <c r="M766"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766" s="5" t="inlineStr">
        <is>
          <t>nothing</t>
        </is>
      </c>
      <c r="O766" s="5" t="inlineStr">
        <is>
          <t>Too much text</t>
        </is>
      </c>
      <c r="P766" s="5" t="inlineStr">
        <is>
          <t>upvote</t>
        </is>
      </c>
      <c r="Q766" s="5" t="inlineStr">
        <is>
          <t>It’s a relatable story – lots of people struggle with sourdough!  A little bit sad, but also interesting.</t>
        </is>
      </c>
      <c r="R766" s="5">
        <f>IF(N766=P766,"same","different")</f>
        <v/>
      </c>
    </row>
    <row r="767">
      <c r="A767" s="5" t="n">
        <v>15</v>
      </c>
      <c r="B767" s="5" t="inlineStr">
        <is>
          <t>Alex Morales</t>
        </is>
      </c>
      <c r="C767" s="5" t="n">
        <v>24</v>
      </c>
      <c r="D767" s="5" t="inlineStr">
        <is>
          <t>long-haul truck driver</t>
        </is>
      </c>
      <c r="E767" s="5" t="inlineStr">
        <is>
          <t>typical</t>
        </is>
      </c>
      <c r="F767" s="5" t="n">
        <v>46</v>
      </c>
      <c r="G767" s="5" t="inlineStr">
        <is>
          <t>r/cooking</t>
        </is>
      </c>
      <c r="H767" s="5" t="n">
        <v>5</v>
      </c>
      <c r="I767" s="5" t="inlineStr">
        <is>
          <t>dislikes it</t>
        </is>
      </c>
      <c r="J767" s="5" t="inlineStr">
        <is>
          <t>r/cooking #2 by gemma4</t>
        </is>
      </c>
      <c r="K767" s="5" t="inlineStr">
        <is>
          <t>gemma4</t>
        </is>
      </c>
      <c r="L767" s="5" t="inlineStr">
        <is>
          <t>Seriously fed up with cast iron care lately</t>
        </is>
      </c>
      <c r="M767"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767" s="5" t="inlineStr">
        <is>
          <t>upvote</t>
        </is>
      </c>
      <c r="O767" s="5" t="inlineStr">
        <is>
          <t>Relatable frustration</t>
        </is>
      </c>
      <c r="P767" s="5" t="inlineStr">
        <is>
          <t>upvote</t>
        </is>
      </c>
      <c r="Q767" s="5" t="inlineStr">
        <is>
          <t>Seems like a relatable problem - frustration with a stubborn pan is a classic!</t>
        </is>
      </c>
      <c r="R767" s="5">
        <f>IF(N767=P767,"same","different")</f>
        <v/>
      </c>
    </row>
    <row r="768">
      <c r="A768" s="5" t="n">
        <v>15</v>
      </c>
      <c r="B768" s="5" t="inlineStr">
        <is>
          <t>Alex Morales</t>
        </is>
      </c>
      <c r="C768" s="5" t="n">
        <v>24</v>
      </c>
      <c r="D768" s="5" t="inlineStr">
        <is>
          <t>long-haul truck driver</t>
        </is>
      </c>
      <c r="E768" s="5" t="inlineStr">
        <is>
          <t>typical</t>
        </is>
      </c>
      <c r="F768" s="5" t="n">
        <v>47</v>
      </c>
      <c r="G768" s="5" t="inlineStr">
        <is>
          <t>r/cooking</t>
        </is>
      </c>
      <c r="H768" s="5" t="n">
        <v>5</v>
      </c>
      <c r="I768" s="5" t="inlineStr">
        <is>
          <t>dislikes it</t>
        </is>
      </c>
      <c r="J768" s="5" t="inlineStr">
        <is>
          <t>r/cooking #2 by gemma3</t>
        </is>
      </c>
      <c r="K768" s="5" t="inlineStr">
        <is>
          <t>gemma3</t>
        </is>
      </c>
      <c r="L768" s="5" t="inlineStr">
        <is>
          <t>Cast Iron – Seriously, Why Does This Thing Always Break?</t>
        </is>
      </c>
      <c r="M768"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768" s="5" t="inlineStr">
        <is>
          <t>downvote</t>
        </is>
      </c>
      <c r="O768" s="5" t="inlineStr">
        <is>
          <t>Walls of text</t>
        </is>
      </c>
      <c r="P768" s="5" t="inlineStr">
        <is>
          <t>downvote</t>
        </is>
      </c>
      <c r="Q768" s="5" t="inlineStr">
        <is>
          <t>Seriously? It’s a pan. It’s a pan. It’s a pan.</t>
        </is>
      </c>
      <c r="R768" s="5">
        <f>IF(N768=P768,"same","different")</f>
        <v/>
      </c>
    </row>
    <row r="769">
      <c r="A769" s="5" t="n">
        <v>15</v>
      </c>
      <c r="B769" s="5" t="inlineStr">
        <is>
          <t>Alex Morales</t>
        </is>
      </c>
      <c r="C769" s="5" t="n">
        <v>24</v>
      </c>
      <c r="D769" s="5" t="inlineStr">
        <is>
          <t>long-haul truck driver</t>
        </is>
      </c>
      <c r="E769" s="5" t="inlineStr">
        <is>
          <t>typical</t>
        </is>
      </c>
      <c r="F769" s="5" t="n">
        <v>48</v>
      </c>
      <c r="G769" s="5" t="inlineStr">
        <is>
          <t>r/cooking</t>
        </is>
      </c>
      <c r="H769" s="5" t="n">
        <v>5</v>
      </c>
      <c r="I769" s="5" t="inlineStr">
        <is>
          <t>dislikes it</t>
        </is>
      </c>
      <c r="J769" s="5" t="inlineStr">
        <is>
          <t>r/cooking #1 by gemma4</t>
        </is>
      </c>
      <c r="K769" s="5" t="inlineStr">
        <is>
          <t>gemma4</t>
        </is>
      </c>
      <c r="L769" s="5" t="inlineStr">
        <is>
          <t>My sourdough starter decided to quit on me. Send help!</t>
        </is>
      </c>
      <c r="M769"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769" s="5" t="inlineStr">
        <is>
          <t>nothing</t>
        </is>
      </c>
      <c r="O769" s="5" t="inlineStr">
        <is>
          <t>Too much text</t>
        </is>
      </c>
      <c r="P769" s="5" t="inlineStr">
        <is>
          <t>upvote</t>
        </is>
      </c>
      <c r="Q769" s="5" t="inlineStr">
        <is>
          <t>Someone’s clearly frustrated – it’s relatable!  A failing starter is a common problem, and it’s good to see someone acknowledging it.</t>
        </is>
      </c>
      <c r="R769" s="5">
        <f>IF(N769=P769,"same","different")</f>
        <v/>
      </c>
    </row>
    <row r="770">
      <c r="A770" s="5" t="n">
        <v>16</v>
      </c>
      <c r="B770" s="5" t="inlineStr">
        <is>
          <t>Sam Sato</t>
        </is>
      </c>
      <c r="C770" s="5" t="n">
        <v>33</v>
      </c>
      <c r="D770" s="5" t="inlineStr">
        <is>
          <t>paramedic</t>
        </is>
      </c>
      <c r="E770" s="5" t="inlineStr">
        <is>
          <t>hard to please</t>
        </is>
      </c>
      <c r="F770" s="5" t="n">
        <v>1</v>
      </c>
      <c r="G770" s="5" t="inlineStr">
        <is>
          <t>r/cooking</t>
        </is>
      </c>
      <c r="H770" s="5" t="n">
        <v>1</v>
      </c>
      <c r="I770" s="5" t="inlineStr">
        <is>
          <t>enjoys it</t>
        </is>
      </c>
      <c r="J770" s="5" t="inlineStr">
        <is>
          <t>r/cooking #2 by gemma3</t>
        </is>
      </c>
      <c r="K770" s="5" t="inlineStr">
        <is>
          <t>gemma3</t>
        </is>
      </c>
      <c r="L770" s="5" t="inlineStr">
        <is>
          <t>Cast Iron – Seriously, Why Does This Thing Always Break?</t>
        </is>
      </c>
      <c r="M770"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770" s="5" t="inlineStr">
        <is>
          <t>downvote</t>
        </is>
      </c>
      <c r="O770" s="5" t="inlineStr">
        <is>
          <t>Too much drama</t>
        </is>
      </c>
      <c r="P770" s="5" t="inlineStr">
        <is>
          <t>downvote</t>
        </is>
      </c>
      <c r="Q770" s="5" t="inlineStr">
        <is>
          <t>It's a bit frustrating, but honestly, it’s a little dramatic.  A broken pan is a pain, but it’s not *that* dramatic.</t>
        </is>
      </c>
      <c r="R770" s="5">
        <f>IF(N770=P770,"same","different")</f>
        <v/>
      </c>
    </row>
    <row r="771">
      <c r="A771" s="5" t="n">
        <v>16</v>
      </c>
      <c r="B771" s="5" t="inlineStr">
        <is>
          <t>Sam Sato</t>
        </is>
      </c>
      <c r="C771" s="5" t="n">
        <v>33</v>
      </c>
      <c r="D771" s="5" t="inlineStr">
        <is>
          <t>paramedic</t>
        </is>
      </c>
      <c r="E771" s="5" t="inlineStr">
        <is>
          <t>hard to please</t>
        </is>
      </c>
      <c r="F771" s="5" t="n">
        <v>2</v>
      </c>
      <c r="G771" s="5" t="inlineStr">
        <is>
          <t>r/cooking</t>
        </is>
      </c>
      <c r="H771" s="5" t="n">
        <v>1</v>
      </c>
      <c r="I771" s="5" t="inlineStr">
        <is>
          <t>enjoys it</t>
        </is>
      </c>
      <c r="J771" s="5" t="inlineStr">
        <is>
          <t>r/cooking #2 by gemma4</t>
        </is>
      </c>
      <c r="K771" s="5" t="inlineStr">
        <is>
          <t>gemma4</t>
        </is>
      </c>
      <c r="L771" s="5" t="inlineStr">
        <is>
          <t>Seriously fed up with cast iron care lately</t>
        </is>
      </c>
      <c r="M771"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771" s="5" t="inlineStr">
        <is>
          <t>downvote</t>
        </is>
      </c>
      <c r="O771" s="5" t="inlineStr">
        <is>
          <t>Too much drama</t>
        </is>
      </c>
      <c r="P771" s="5" t="inlineStr">
        <is>
          <t>downvote</t>
        </is>
      </c>
      <c r="Q771" s="5" t="inlineStr">
        <is>
          <t>Seriously? It’s a pan. It’s metal. It’s supposed to be used for cooking.</t>
        </is>
      </c>
      <c r="R771" s="5">
        <f>IF(N771=P771,"same","different")</f>
        <v/>
      </c>
    </row>
    <row r="772">
      <c r="A772" s="5" t="n">
        <v>16</v>
      </c>
      <c r="B772" s="5" t="inlineStr">
        <is>
          <t>Sam Sato</t>
        </is>
      </c>
      <c r="C772" s="5" t="n">
        <v>33</v>
      </c>
      <c r="D772" s="5" t="inlineStr">
        <is>
          <t>paramedic</t>
        </is>
      </c>
      <c r="E772" s="5" t="inlineStr">
        <is>
          <t>hard to please</t>
        </is>
      </c>
      <c r="F772" s="5" t="n">
        <v>3</v>
      </c>
      <c r="G772" s="5" t="inlineStr">
        <is>
          <t>r/cooking</t>
        </is>
      </c>
      <c r="H772" s="5" t="n">
        <v>1</v>
      </c>
      <c r="I772" s="5" t="inlineStr">
        <is>
          <t>enjoys it</t>
        </is>
      </c>
      <c r="J772" s="5" t="inlineStr">
        <is>
          <t>r/cooking #4 by gemma3</t>
        </is>
      </c>
      <c r="K772" s="5" t="inlineStr">
        <is>
          <t>gemma3</t>
        </is>
      </c>
      <c r="L772" s="5" t="inlineStr">
        <is>
          <t>Seriously? A Good Whisk? It’s a Bit of a Debate</t>
        </is>
      </c>
      <c r="M772"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772" s="5" t="inlineStr">
        <is>
          <t>upvote</t>
        </is>
      </c>
      <c r="O772" s="5" t="inlineStr">
        <is>
          <t>Solid steel is key</t>
        </is>
      </c>
      <c r="P772" s="5" t="inlineStr">
        <is>
          <t>upvote</t>
        </is>
      </c>
      <c r="Q772" s="5" t="inlineStr">
        <is>
          <t>Practical and reassuring. It’s a relatable sentiment, and the focus on feel is good.</t>
        </is>
      </c>
      <c r="R772" s="5">
        <f>IF(N772=P772,"same","different")</f>
        <v/>
      </c>
    </row>
    <row r="773">
      <c r="A773" s="5" t="n">
        <v>16</v>
      </c>
      <c r="B773" s="5" t="inlineStr">
        <is>
          <t>Sam Sato</t>
        </is>
      </c>
      <c r="C773" s="5" t="n">
        <v>33</v>
      </c>
      <c r="D773" s="5" t="inlineStr">
        <is>
          <t>paramedic</t>
        </is>
      </c>
      <c r="E773" s="5" t="inlineStr">
        <is>
          <t>hard to please</t>
        </is>
      </c>
      <c r="F773" s="5" t="n">
        <v>4</v>
      </c>
      <c r="G773" s="5" t="inlineStr">
        <is>
          <t>r/cooking</t>
        </is>
      </c>
      <c r="H773" s="5" t="n">
        <v>1</v>
      </c>
      <c r="I773" s="5" t="inlineStr">
        <is>
          <t>enjoys it</t>
        </is>
      </c>
      <c r="J773" s="5" t="inlineStr">
        <is>
          <t>r/cooking #3 by gemma3</t>
        </is>
      </c>
      <c r="K773" s="5" t="inlineStr">
        <is>
          <t>gemma3</t>
        </is>
      </c>
      <c r="L773" s="5" t="inlineStr">
        <is>
          <t>Rice – Seriously, Help!</t>
        </is>
      </c>
      <c r="M773"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773" s="5" t="inlineStr">
        <is>
          <t>nothing</t>
        </is>
      </c>
      <c r="O773" s="5" t="inlineStr">
        <is>
          <t>Too much whining</t>
        </is>
      </c>
      <c r="P773" s="5" t="inlineStr">
        <is>
          <t>upvote</t>
        </is>
      </c>
      <c r="Q773" s="5" t="inlineStr">
        <is>
          <t>Help is appreciated, and a good rice recipe is always a win.</t>
        </is>
      </c>
      <c r="R773" s="5">
        <f>IF(N773=P773,"same","different")</f>
        <v/>
      </c>
    </row>
    <row r="774">
      <c r="A774" s="5" t="n">
        <v>16</v>
      </c>
      <c r="B774" s="5" t="inlineStr">
        <is>
          <t>Sam Sato</t>
        </is>
      </c>
      <c r="C774" s="5" t="n">
        <v>33</v>
      </c>
      <c r="D774" s="5" t="inlineStr">
        <is>
          <t>paramedic</t>
        </is>
      </c>
      <c r="E774" s="5" t="inlineStr">
        <is>
          <t>hard to please</t>
        </is>
      </c>
      <c r="F774" s="5" t="n">
        <v>5</v>
      </c>
      <c r="G774" s="5" t="inlineStr">
        <is>
          <t>r/cooking</t>
        </is>
      </c>
      <c r="H774" s="5" t="n">
        <v>1</v>
      </c>
      <c r="I774" s="5" t="inlineStr">
        <is>
          <t>enjoys it</t>
        </is>
      </c>
      <c r="J774" s="5" t="inlineStr">
        <is>
          <t>r/cooking #1 by gemma4</t>
        </is>
      </c>
      <c r="K774" s="5" t="inlineStr">
        <is>
          <t>gemma4</t>
        </is>
      </c>
      <c r="L774" s="5" t="inlineStr">
        <is>
          <t>My sourdough starter decided to quit on me. Send help!</t>
        </is>
      </c>
      <c r="M774"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774" s="5" t="inlineStr">
        <is>
          <t>nothing</t>
        </is>
      </c>
      <c r="O774" s="5" t="inlineStr">
        <is>
          <t>Boring troubleshooting</t>
        </is>
      </c>
      <c r="P774" s="5" t="inlineStr">
        <is>
          <t>upvote</t>
        </is>
      </c>
      <c r="Q774" s="5" t="inlineStr">
        <is>
          <t>It’s a relatable struggle – sourdough can be frustrating!  A flat loaf is a classic problem.</t>
        </is>
      </c>
      <c r="R774" s="5">
        <f>IF(N774=P774,"same","different")</f>
        <v/>
      </c>
    </row>
    <row r="775">
      <c r="A775" s="5" t="n">
        <v>16</v>
      </c>
      <c r="B775" s="5" t="inlineStr">
        <is>
          <t>Sam Sato</t>
        </is>
      </c>
      <c r="C775" s="5" t="n">
        <v>33</v>
      </c>
      <c r="D775" s="5" t="inlineStr">
        <is>
          <t>paramedic</t>
        </is>
      </c>
      <c r="E775" s="5" t="inlineStr">
        <is>
          <t>hard to please</t>
        </is>
      </c>
      <c r="F775" s="5" t="n">
        <v>6</v>
      </c>
      <c r="G775" s="5" t="inlineStr">
        <is>
          <t>r/cooking</t>
        </is>
      </c>
      <c r="H775" s="5" t="n">
        <v>1</v>
      </c>
      <c r="I775" s="5" t="inlineStr">
        <is>
          <t>enjoys it</t>
        </is>
      </c>
      <c r="J775" s="5" t="inlineStr">
        <is>
          <t>r/cooking #3 by gemma4</t>
        </is>
      </c>
      <c r="K775" s="5" t="inlineStr">
        <is>
          <t>gemma4</t>
        </is>
      </c>
      <c r="L775" s="5" t="inlineStr">
        <is>
          <t>Help! Trying to master rice, but I keep messing it up. Any pro tips?</t>
        </is>
      </c>
      <c r="M775"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775" s="5" t="inlineStr">
        <is>
          <t>nothing</t>
        </is>
      </c>
      <c r="O775" s="5" t="inlineStr">
        <is>
          <t>Too much fluff</t>
        </is>
      </c>
      <c r="P775" s="5" t="inlineStr">
        <is>
          <t>upvote</t>
        </is>
      </c>
      <c r="Q775" s="5" t="inlineStr">
        <is>
          <t>It’s a common cooking challenge - fluffy rice is a struggle for many!</t>
        </is>
      </c>
      <c r="R775" s="5">
        <f>IF(N775=P775,"same","different")</f>
        <v/>
      </c>
    </row>
    <row r="776">
      <c r="A776" s="5" t="n">
        <v>16</v>
      </c>
      <c r="B776" s="5" t="inlineStr">
        <is>
          <t>Sam Sato</t>
        </is>
      </c>
      <c r="C776" s="5" t="n">
        <v>33</v>
      </c>
      <c r="D776" s="5" t="inlineStr">
        <is>
          <t>paramedic</t>
        </is>
      </c>
      <c r="E776" s="5" t="inlineStr">
        <is>
          <t>hard to please</t>
        </is>
      </c>
      <c r="F776" s="5" t="n">
        <v>7</v>
      </c>
      <c r="G776" s="5" t="inlineStr">
        <is>
          <t>r/cooking</t>
        </is>
      </c>
      <c r="H776" s="5" t="n">
        <v>1</v>
      </c>
      <c r="I776" s="5" t="inlineStr">
        <is>
          <t>enjoys it</t>
        </is>
      </c>
      <c r="J776" s="5" t="inlineStr">
        <is>
          <t>r/cooking #4 by gemma4</t>
        </is>
      </c>
      <c r="K776" s="5" t="inlineStr">
        <is>
          <t>gemma4</t>
        </is>
      </c>
      <c r="L776" s="5" t="inlineStr">
        <is>
          <t>The absolute best, most underrated cheap kitchen tool you need.</t>
        </is>
      </c>
      <c r="M776"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776" s="5" t="inlineStr">
        <is>
          <t>upvote</t>
        </is>
      </c>
      <c r="O776" s="5" t="inlineStr">
        <is>
          <t>Makes sense.</t>
        </is>
      </c>
      <c r="P776" s="5" t="inlineStr">
        <is>
          <t>nothing</t>
        </is>
      </c>
      <c r="Q776" s="5" t="inlineStr">
        <is>
          <t>It’s a practical tool – good. But a rolling pin? Seems a little…basic.</t>
        </is>
      </c>
      <c r="R776" s="5">
        <f>IF(N776=P776,"same","different")</f>
        <v/>
      </c>
    </row>
    <row r="777">
      <c r="A777" s="5" t="n">
        <v>16</v>
      </c>
      <c r="B777" s="5" t="inlineStr">
        <is>
          <t>Sam Sato</t>
        </is>
      </c>
      <c r="C777" s="5" t="n">
        <v>33</v>
      </c>
      <c r="D777" s="5" t="inlineStr">
        <is>
          <t>paramedic</t>
        </is>
      </c>
      <c r="E777" s="5" t="inlineStr">
        <is>
          <t>hard to please</t>
        </is>
      </c>
      <c r="F777" s="5" t="n">
        <v>8</v>
      </c>
      <c r="G777" s="5" t="inlineStr">
        <is>
          <t>r/cooking</t>
        </is>
      </c>
      <c r="H777" s="5" t="n">
        <v>1</v>
      </c>
      <c r="I777" s="5" t="inlineStr">
        <is>
          <t>enjoys it</t>
        </is>
      </c>
      <c r="J777" s="5" t="inlineStr">
        <is>
          <t>r/cooking #1 by gemma3</t>
        </is>
      </c>
      <c r="K777" s="5" t="inlineStr">
        <is>
          <t>gemma3</t>
        </is>
      </c>
      <c r="L777" s="5" t="inlineStr">
        <is>
          <t>The Great Rise and Fall of Rye</t>
        </is>
      </c>
      <c r="M777"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777" s="5" t="inlineStr">
        <is>
          <t>nothing</t>
        </is>
      </c>
      <c r="O777" s="5" t="inlineStr">
        <is>
          <t>Too much rambling</t>
        </is>
      </c>
      <c r="P777" s="5" t="inlineStr">
        <is>
          <t>upvote</t>
        </is>
      </c>
      <c r="Q777" s="5" t="inlineStr">
        <is>
          <t>It’s a relatable story, even if it’s a bit melodramatic.</t>
        </is>
      </c>
      <c r="R777" s="5">
        <f>IF(N777=P777,"same","different")</f>
        <v/>
      </c>
    </row>
    <row r="778">
      <c r="A778" s="5" t="n">
        <v>16</v>
      </c>
      <c r="B778" s="5" t="inlineStr">
        <is>
          <t>Sam Sato</t>
        </is>
      </c>
      <c r="C778" s="5" t="n">
        <v>33</v>
      </c>
      <c r="D778" s="5" t="inlineStr">
        <is>
          <t>paramedic</t>
        </is>
      </c>
      <c r="E778" s="5" t="inlineStr">
        <is>
          <t>hard to please</t>
        </is>
      </c>
      <c r="F778" s="5" t="n">
        <v>9</v>
      </c>
      <c r="G778" s="5" t="inlineStr">
        <is>
          <t>r/cooking</t>
        </is>
      </c>
      <c r="H778" s="5" t="n">
        <v>1</v>
      </c>
      <c r="I778" s="5" t="inlineStr">
        <is>
          <t>enjoys it</t>
        </is>
      </c>
      <c r="J778" s="5" t="inlineStr">
        <is>
          <t>r/cooking #5 by gemma4</t>
        </is>
      </c>
      <c r="K778" s="5" t="inlineStr">
        <is>
          <t>gemma4</t>
        </is>
      </c>
      <c r="L778" s="5" t="inlineStr">
        <is>
          <t>Spicy Food Tolerance - Where do you guys land?</t>
        </is>
      </c>
      <c r="M778"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778" s="5" t="inlineStr">
        <is>
          <t>nothing</t>
        </is>
      </c>
      <c r="O778" s="5" t="inlineStr">
        <is>
          <t>Too vague</t>
        </is>
      </c>
      <c r="P778" s="5" t="inlineStr">
        <is>
          <t>upvote</t>
        </is>
      </c>
      <c r="Q778" s="5" t="inlineStr">
        <is>
          <t>Interesting question - good to know there’s a range of experience!</t>
        </is>
      </c>
      <c r="R778" s="5">
        <f>IF(N778=P778,"same","different")</f>
        <v/>
      </c>
    </row>
    <row r="779">
      <c r="A779" s="5" t="n">
        <v>16</v>
      </c>
      <c r="B779" s="5" t="inlineStr">
        <is>
          <t>Sam Sato</t>
        </is>
      </c>
      <c r="C779" s="5" t="n">
        <v>33</v>
      </c>
      <c r="D779" s="5" t="inlineStr">
        <is>
          <t>paramedic</t>
        </is>
      </c>
      <c r="E779" s="5" t="inlineStr">
        <is>
          <t>hard to please</t>
        </is>
      </c>
      <c r="F779" s="5" t="n">
        <v>10</v>
      </c>
      <c r="G779" s="5" t="inlineStr">
        <is>
          <t>r/cooking</t>
        </is>
      </c>
      <c r="H779" s="5" t="n">
        <v>1</v>
      </c>
      <c r="I779" s="5" t="inlineStr">
        <is>
          <t>enjoys it</t>
        </is>
      </c>
      <c r="J779" s="5" t="inlineStr">
        <is>
          <t>r/cooking #5 by gemma3</t>
        </is>
      </c>
      <c r="K779" s="5" t="inlineStr">
        <is>
          <t>gemma3</t>
        </is>
      </c>
      <c r="L779" s="5" t="inlineStr">
        <is>
          <t>Spicy Food Tolerance - Help!</t>
        </is>
      </c>
      <c r="M779"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779" s="5" t="inlineStr">
        <is>
          <t>nothing</t>
        </is>
      </c>
      <c r="O779" s="5" t="inlineStr">
        <is>
          <t>Too much drama</t>
        </is>
      </c>
      <c r="P779" s="5" t="inlineStr">
        <is>
          <t>upvote</t>
        </is>
      </c>
      <c r="Q779" s="5" t="inlineStr">
        <is>
          <t>Seems like a relatable situation. Mildly interested in helping someone navigate a challenging flavor preference.</t>
        </is>
      </c>
      <c r="R779" s="5">
        <f>IF(N779=P779,"same","different")</f>
        <v/>
      </c>
    </row>
    <row r="780">
      <c r="A780" s="5" t="n">
        <v>16</v>
      </c>
      <c r="B780" s="5" t="inlineStr">
        <is>
          <t>Sam Sato</t>
        </is>
      </c>
      <c r="C780" s="5" t="n">
        <v>33</v>
      </c>
      <c r="D780" s="5" t="inlineStr">
        <is>
          <t>paramedic</t>
        </is>
      </c>
      <c r="E780" s="5" t="inlineStr">
        <is>
          <t>hard to please</t>
        </is>
      </c>
      <c r="F780" s="5" t="n">
        <v>11</v>
      </c>
      <c r="G780" s="5" t="inlineStr">
        <is>
          <t>r/technology</t>
        </is>
      </c>
      <c r="H780" s="5" t="n">
        <v>2</v>
      </c>
      <c r="I780" s="5" t="inlineStr">
        <is>
          <t>enjoys it</t>
        </is>
      </c>
      <c r="J780" s="5" t="inlineStr">
        <is>
          <t>r/technology #5 by gemma4</t>
        </is>
      </c>
      <c r="K780" s="5" t="inlineStr">
        <is>
          <t>gemma4</t>
        </is>
      </c>
      <c r="L780" s="5" t="inlineStr">
        <is>
          <t>Is this new laptop actually worth the money right now?</t>
        </is>
      </c>
      <c r="M780"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780" s="5" t="inlineStr">
        <is>
          <t>downvote</t>
        </is>
      </c>
      <c r="O780" s="5" t="inlineStr">
        <is>
          <t>Overspending is dumb</t>
        </is>
      </c>
      <c r="P780" s="5" t="inlineStr">
        <is>
          <t>downvote</t>
        </is>
      </c>
      <c r="Q780" s="5" t="inlineStr">
        <is>
          <t>Feels a bit like a self-help piece, a little repetitive.  It’s a bit passive and doesn’t offer any real insight.</t>
        </is>
      </c>
      <c r="R780" s="5">
        <f>IF(N780=P780,"same","different")</f>
        <v/>
      </c>
    </row>
    <row r="781">
      <c r="A781" s="5" t="n">
        <v>16</v>
      </c>
      <c r="B781" s="5" t="inlineStr">
        <is>
          <t>Sam Sato</t>
        </is>
      </c>
      <c r="C781" s="5" t="n">
        <v>33</v>
      </c>
      <c r="D781" s="5" t="inlineStr">
        <is>
          <t>paramedic</t>
        </is>
      </c>
      <c r="E781" s="5" t="inlineStr">
        <is>
          <t>hard to please</t>
        </is>
      </c>
      <c r="F781" s="5" t="n">
        <v>12</v>
      </c>
      <c r="G781" s="5" t="inlineStr">
        <is>
          <t>r/technology</t>
        </is>
      </c>
      <c r="H781" s="5" t="n">
        <v>2</v>
      </c>
      <c r="I781" s="5" t="inlineStr">
        <is>
          <t>enjoys it</t>
        </is>
      </c>
      <c r="J781" s="5" t="inlineStr">
        <is>
          <t>r/technology #3 by gemma3</t>
        </is>
      </c>
      <c r="K781" s="5" t="inlineStr">
        <is>
          <t>gemma3</t>
        </is>
      </c>
      <c r="L781" s="5" t="inlineStr">
        <is>
          <t>Backing Up Family Photos - Seeking Your Wisdom</t>
        </is>
      </c>
      <c r="M781"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781" s="5" t="inlineStr">
        <is>
          <t>upvote</t>
        </is>
      </c>
      <c r="O781" s="5" t="inlineStr">
        <is>
          <t>Practical advice needed</t>
        </is>
      </c>
      <c r="P781" s="5" t="inlineStr">
        <is>
          <t>nothing</t>
        </is>
      </c>
      <c r="Q781" s="5" t="inlineStr">
        <is>
          <t>It’s a relatable problem.  A little overwhelming, but manageable.</t>
        </is>
      </c>
      <c r="R781" s="5">
        <f>IF(N781=P781,"same","different")</f>
        <v/>
      </c>
    </row>
    <row r="782">
      <c r="A782" s="5" t="n">
        <v>16</v>
      </c>
      <c r="B782" s="5" t="inlineStr">
        <is>
          <t>Sam Sato</t>
        </is>
      </c>
      <c r="C782" s="5" t="n">
        <v>33</v>
      </c>
      <c r="D782" s="5" t="inlineStr">
        <is>
          <t>paramedic</t>
        </is>
      </c>
      <c r="E782" s="5" t="inlineStr">
        <is>
          <t>hard to please</t>
        </is>
      </c>
      <c r="F782" s="5" t="n">
        <v>13</v>
      </c>
      <c r="G782" s="5" t="inlineStr">
        <is>
          <t>r/technology</t>
        </is>
      </c>
      <c r="H782" s="5" t="n">
        <v>2</v>
      </c>
      <c r="I782" s="5" t="inlineStr">
        <is>
          <t>enjoys it</t>
        </is>
      </c>
      <c r="J782" s="5" t="inlineStr">
        <is>
          <t>r/technology #2 by gemma4</t>
        </is>
      </c>
      <c r="K782" s="5" t="inlineStr">
        <is>
          <t>gemma4</t>
        </is>
      </c>
      <c r="L782" s="5" t="inlineStr">
        <is>
          <t>Seriously, everyone needs to check their privacy settings. It's a nightmare.</t>
        </is>
      </c>
      <c r="M782"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782" s="5" t="inlineStr">
        <is>
          <t>upvote</t>
        </is>
      </c>
      <c r="O782" s="5" t="inlineStr">
        <is>
          <t>Overwhelming settings is annoying</t>
        </is>
      </c>
      <c r="P782" s="5" t="inlineStr">
        <is>
          <t>downvote</t>
        </is>
      </c>
      <c r="Q782" s="5" t="inlineStr">
        <is>
          <t>Feels unnecessarily verbose and repetitive.</t>
        </is>
      </c>
      <c r="R782" s="5">
        <f>IF(N782=P782,"same","different")</f>
        <v/>
      </c>
    </row>
    <row r="783">
      <c r="A783" s="5" t="n">
        <v>16</v>
      </c>
      <c r="B783" s="5" t="inlineStr">
        <is>
          <t>Sam Sato</t>
        </is>
      </c>
      <c r="C783" s="5" t="n">
        <v>33</v>
      </c>
      <c r="D783" s="5" t="inlineStr">
        <is>
          <t>paramedic</t>
        </is>
      </c>
      <c r="E783" s="5" t="inlineStr">
        <is>
          <t>hard to please</t>
        </is>
      </c>
      <c r="F783" s="5" t="n">
        <v>14</v>
      </c>
      <c r="G783" s="5" t="inlineStr">
        <is>
          <t>r/technology</t>
        </is>
      </c>
      <c r="H783" s="5" t="n">
        <v>2</v>
      </c>
      <c r="I783" s="5" t="inlineStr">
        <is>
          <t>enjoys it</t>
        </is>
      </c>
      <c r="J783" s="5" t="inlineStr">
        <is>
          <t>r/technology #2 by gemma3</t>
        </is>
      </c>
      <c r="K783" s="5" t="inlineStr">
        <is>
          <t>gemma3</t>
        </is>
      </c>
      <c r="L783" s="5" t="inlineStr">
        <is>
          <t>Seriously, guys, this whole privacy thing is a disaster.</t>
        </is>
      </c>
      <c r="M783"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783" s="5" t="inlineStr">
        <is>
          <t>downvote</t>
        </is>
      </c>
      <c r="O783" s="5" t="inlineStr">
        <is>
          <t>Too much drama</t>
        </is>
      </c>
      <c r="P783" s="5" t="inlineStr">
        <is>
          <t>downvote</t>
        </is>
      </c>
      <c r="Q783" s="5" t="inlineStr">
        <is>
          <t>Feels unnecessarily dramatic.</t>
        </is>
      </c>
      <c r="R783" s="5">
        <f>IF(N783=P783,"same","different")</f>
        <v/>
      </c>
    </row>
    <row r="784">
      <c r="A784" s="5" t="n">
        <v>16</v>
      </c>
      <c r="B784" s="5" t="inlineStr">
        <is>
          <t>Sam Sato</t>
        </is>
      </c>
      <c r="C784" s="5" t="n">
        <v>33</v>
      </c>
      <c r="D784" s="5" t="inlineStr">
        <is>
          <t>paramedic</t>
        </is>
      </c>
      <c r="E784" s="5" t="inlineStr">
        <is>
          <t>hard to please</t>
        </is>
      </c>
      <c r="F784" s="5" t="n">
        <v>15</v>
      </c>
      <c r="G784" s="5" t="inlineStr">
        <is>
          <t>r/technology</t>
        </is>
      </c>
      <c r="H784" s="5" t="n">
        <v>2</v>
      </c>
      <c r="I784" s="5" t="inlineStr">
        <is>
          <t>enjoys it</t>
        </is>
      </c>
      <c r="J784" s="5" t="inlineStr">
        <is>
          <t>r/technology #1 by gemma3</t>
        </is>
      </c>
      <c r="K784" s="5" t="inlineStr">
        <is>
          <t>gemma3</t>
        </is>
      </c>
      <c r="L784" s="5" t="inlineStr">
        <is>
          <t>Streaming Service Fatigue – A Gentle Plea</t>
        </is>
      </c>
      <c r="M784"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784" s="5" t="inlineStr">
        <is>
          <t>nothing</t>
        </is>
      </c>
      <c r="O784" s="5" t="inlineStr">
        <is>
          <t>Too much fluff</t>
        </is>
      </c>
      <c r="P784" s="5" t="inlineStr">
        <is>
          <t>downvote</t>
        </is>
      </c>
      <c r="Q784" s="5" t="inlineStr">
        <is>
          <t>It’s a bit self-indulgent, honestly.</t>
        </is>
      </c>
      <c r="R784" s="5">
        <f>IF(N784=P784,"same","different")</f>
        <v/>
      </c>
    </row>
    <row r="785">
      <c r="A785" s="5" t="n">
        <v>16</v>
      </c>
      <c r="B785" s="5" t="inlineStr">
        <is>
          <t>Sam Sato</t>
        </is>
      </c>
      <c r="C785" s="5" t="n">
        <v>33</v>
      </c>
      <c r="D785" s="5" t="inlineStr">
        <is>
          <t>paramedic</t>
        </is>
      </c>
      <c r="E785" s="5" t="inlineStr">
        <is>
          <t>hard to please</t>
        </is>
      </c>
      <c r="F785" s="5" t="n">
        <v>16</v>
      </c>
      <c r="G785" s="5" t="inlineStr">
        <is>
          <t>r/technology</t>
        </is>
      </c>
      <c r="H785" s="5" t="n">
        <v>2</v>
      </c>
      <c r="I785" s="5" t="inlineStr">
        <is>
          <t>enjoys it</t>
        </is>
      </c>
      <c r="J785" s="5" t="inlineStr">
        <is>
          <t>r/technology #4 by gemma4</t>
        </is>
      </c>
      <c r="K785" s="5" t="inlineStr">
        <is>
          <t>gemma4</t>
        </is>
      </c>
      <c r="L785" s="5" t="inlineStr">
        <is>
          <t>Anyone else trying to fix broken gadgets instead of just buying new ones? Seeking advice.</t>
        </is>
      </c>
      <c r="M785"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785" s="5" t="inlineStr">
        <is>
          <t>upvote</t>
        </is>
      </c>
      <c r="O785" s="5" t="inlineStr">
        <is>
          <t>DIY is fine</t>
        </is>
      </c>
      <c r="P785" s="5" t="inlineStr">
        <is>
          <t>upvote</t>
        </is>
      </c>
      <c r="Q785" s="5" t="inlineStr">
        <is>
          <t>Interesting question - it’s a really valid point, and I get it. It’s frustrating when you’ve invested time and effort, but the cost of repair can be significant.</t>
        </is>
      </c>
      <c r="R785" s="5">
        <f>IF(N785=P785,"same","different")</f>
        <v/>
      </c>
    </row>
    <row r="786">
      <c r="A786" s="5" t="n">
        <v>16</v>
      </c>
      <c r="B786" s="5" t="inlineStr">
        <is>
          <t>Sam Sato</t>
        </is>
      </c>
      <c r="C786" s="5" t="n">
        <v>33</v>
      </c>
      <c r="D786" s="5" t="inlineStr">
        <is>
          <t>paramedic</t>
        </is>
      </c>
      <c r="E786" s="5" t="inlineStr">
        <is>
          <t>hard to please</t>
        </is>
      </c>
      <c r="F786" s="5" t="n">
        <v>17</v>
      </c>
      <c r="G786" s="5" t="inlineStr">
        <is>
          <t>r/technology</t>
        </is>
      </c>
      <c r="H786" s="5" t="n">
        <v>2</v>
      </c>
      <c r="I786" s="5" t="inlineStr">
        <is>
          <t>enjoys it</t>
        </is>
      </c>
      <c r="J786" s="5" t="inlineStr">
        <is>
          <t>r/technology #3 by gemma4</t>
        </is>
      </c>
      <c r="K786" s="5" t="inlineStr">
        <is>
          <t>gemma4</t>
        </is>
      </c>
      <c r="L786" s="5" t="inlineStr">
        <is>
          <t>Looking for a solid photo backup solution for the family archives</t>
        </is>
      </c>
      <c r="M786"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786" s="5" t="inlineStr">
        <is>
          <t>upvote</t>
        </is>
      </c>
      <c r="O786" s="5" t="inlineStr">
        <is>
          <t>Need simple storage</t>
        </is>
      </c>
      <c r="P786" s="5" t="inlineStr">
        <is>
          <t>upvote</t>
        </is>
      </c>
      <c r="Q786" s="5" t="inlineStr">
        <is>
          <t>Seems like a reasonable problem to have - family photos!  Easy to manage and protect.</t>
        </is>
      </c>
      <c r="R786" s="5">
        <f>IF(N786=P786,"same","different")</f>
        <v/>
      </c>
    </row>
    <row r="787">
      <c r="A787" s="5" t="n">
        <v>16</v>
      </c>
      <c r="B787" s="5" t="inlineStr">
        <is>
          <t>Sam Sato</t>
        </is>
      </c>
      <c r="C787" s="5" t="n">
        <v>33</v>
      </c>
      <c r="D787" s="5" t="inlineStr">
        <is>
          <t>paramedic</t>
        </is>
      </c>
      <c r="E787" s="5" t="inlineStr">
        <is>
          <t>hard to please</t>
        </is>
      </c>
      <c r="F787" s="5" t="n">
        <v>18</v>
      </c>
      <c r="G787" s="5" t="inlineStr">
        <is>
          <t>r/technology</t>
        </is>
      </c>
      <c r="H787" s="5" t="n">
        <v>2</v>
      </c>
      <c r="I787" s="5" t="inlineStr">
        <is>
          <t>enjoys it</t>
        </is>
      </c>
      <c r="J787" s="5" t="inlineStr">
        <is>
          <t>r/technology #5 by gemma3</t>
        </is>
      </c>
      <c r="K787" s="5" t="inlineStr">
        <is>
          <t>gemma3</t>
        </is>
      </c>
      <c r="L787" s="5" t="inlineStr">
        <is>
          <t>Laptop – Worth the Upgrade?</t>
        </is>
      </c>
      <c r="M787"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787" s="5" t="inlineStr">
        <is>
          <t>downvote</t>
        </is>
      </c>
      <c r="O787" s="5" t="inlineStr">
        <is>
          <t>Too much whining</t>
        </is>
      </c>
      <c r="P787" s="5" t="inlineStr">
        <is>
          <t>nothing</t>
        </is>
      </c>
      <c r="Q787" s="5" t="inlineStr">
        <is>
          <t>Seems a bit…verbose.  Focus on the core issue, really.</t>
        </is>
      </c>
      <c r="R787" s="5">
        <f>IF(N787=P787,"same","different")</f>
        <v/>
      </c>
    </row>
    <row r="788">
      <c r="A788" s="5" t="n">
        <v>16</v>
      </c>
      <c r="B788" s="5" t="inlineStr">
        <is>
          <t>Sam Sato</t>
        </is>
      </c>
      <c r="C788" s="5" t="n">
        <v>33</v>
      </c>
      <c r="D788" s="5" t="inlineStr">
        <is>
          <t>paramedic</t>
        </is>
      </c>
      <c r="E788" s="5" t="inlineStr">
        <is>
          <t>hard to please</t>
        </is>
      </c>
      <c r="F788" s="5" t="n">
        <v>19</v>
      </c>
      <c r="G788" s="5" t="inlineStr">
        <is>
          <t>r/technology</t>
        </is>
      </c>
      <c r="H788" s="5" t="n">
        <v>2</v>
      </c>
      <c r="I788" s="5" t="inlineStr">
        <is>
          <t>enjoys it</t>
        </is>
      </c>
      <c r="J788" s="5" t="inlineStr">
        <is>
          <t>r/technology #4 by gemma3</t>
        </is>
      </c>
      <c r="K788" s="5" t="inlineStr">
        <is>
          <t>gemma3</t>
        </is>
      </c>
      <c r="L788" s="5" t="inlineStr">
        <is>
          <t>Repair vs. Replace: A Bit of Wisdom</t>
        </is>
      </c>
      <c r="M788"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788" s="5" t="inlineStr">
        <is>
          <t>upvote</t>
        </is>
      </c>
      <c r="O788" s="5" t="inlineStr">
        <is>
          <t>Repair often wins</t>
        </is>
      </c>
      <c r="P788" s="5" t="inlineStr">
        <is>
          <t>nothing</t>
        </is>
      </c>
      <c r="Q788" s="5" t="inlineStr">
        <is>
          <t>Interesting perspective. Seems like a valid dilemma, but the sunk cost fallacy is a tough one to overcome.</t>
        </is>
      </c>
      <c r="R788" s="5">
        <f>IF(N788=P788,"same","different")</f>
        <v/>
      </c>
    </row>
    <row r="789">
      <c r="A789" s="5" t="n">
        <v>16</v>
      </c>
      <c r="B789" s="5" t="inlineStr">
        <is>
          <t>Sam Sato</t>
        </is>
      </c>
      <c r="C789" s="5" t="n">
        <v>33</v>
      </c>
      <c r="D789" s="5" t="inlineStr">
        <is>
          <t>paramedic</t>
        </is>
      </c>
      <c r="E789" s="5" t="inlineStr">
        <is>
          <t>hard to please</t>
        </is>
      </c>
      <c r="F789" s="5" t="n">
        <v>20</v>
      </c>
      <c r="G789" s="5" t="inlineStr">
        <is>
          <t>r/technology</t>
        </is>
      </c>
      <c r="H789" s="5" t="n">
        <v>2</v>
      </c>
      <c r="I789" s="5" t="inlineStr">
        <is>
          <t>enjoys it</t>
        </is>
      </c>
      <c r="J789" s="5" t="inlineStr">
        <is>
          <t>r/technology #1 by gemma4</t>
        </is>
      </c>
      <c r="K789" s="5" t="inlineStr">
        <is>
          <t>gemma4</t>
        </is>
      </c>
      <c r="L789" s="5" t="inlineStr">
        <is>
          <t>Streaming Service Fatigue - Where Should I Focus My Subscription Money?</t>
        </is>
      </c>
      <c r="M789"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789" s="5" t="inlineStr">
        <is>
          <t>upvote</t>
        </is>
      </c>
      <c r="O789" s="5" t="inlineStr">
        <is>
          <t>Good point, cut the fat.</t>
        </is>
      </c>
      <c r="P789" s="5" t="inlineStr">
        <is>
          <t>nothing</t>
        </is>
      </c>
      <c r="Q789" s="5" t="inlineStr">
        <is>
          <t>Seems like a relatable problem. Lots of people are feeling the same thing. Let’s see what else is trending.</t>
        </is>
      </c>
      <c r="R789" s="5">
        <f>IF(N789=P789,"same","different")</f>
        <v/>
      </c>
    </row>
    <row r="790">
      <c r="A790" s="5" t="n">
        <v>16</v>
      </c>
      <c r="B790" s="5" t="inlineStr">
        <is>
          <t>Sam Sato</t>
        </is>
      </c>
      <c r="C790" s="5" t="n">
        <v>33</v>
      </c>
      <c r="D790" s="5" t="inlineStr">
        <is>
          <t>paramedic</t>
        </is>
      </c>
      <c r="E790" s="5" t="inlineStr">
        <is>
          <t>hard to please</t>
        </is>
      </c>
      <c r="F790" s="5" t="n">
        <v>21</v>
      </c>
      <c r="G790" s="5" t="inlineStr">
        <is>
          <t>r/farming</t>
        </is>
      </c>
      <c r="H790" s="5" t="n">
        <v>3</v>
      </c>
      <c r="I790" s="5" t="inlineStr">
        <is>
          <t>doesn't care</t>
        </is>
      </c>
      <c r="J790" s="5" t="inlineStr">
        <is>
          <t>r/farming #4 by gemma3</t>
        </is>
      </c>
      <c r="K790" s="5" t="inlineStr">
        <is>
          <t>gemma3</t>
        </is>
      </c>
      <c r="L790" s="5" t="inlineStr">
        <is>
          <t>Sun’s out, veggies are in!</t>
        </is>
      </c>
      <c r="M790"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790" s="5" t="inlineStr">
        <is>
          <t>upvote</t>
        </is>
      </c>
      <c r="O790" s="5" t="inlineStr">
        <is>
          <t>Good harvest.</t>
        </is>
      </c>
      <c r="P790" s="5" t="inlineStr">
        <is>
          <t>upvote</t>
        </is>
      </c>
      <c r="Q790" s="5" t="inlineStr">
        <is>
          <t>It sounds genuinely pleasant. A good harvest is always a win.</t>
        </is>
      </c>
      <c r="R790" s="5">
        <f>IF(N790=P790,"same","different")</f>
        <v/>
      </c>
    </row>
    <row r="791">
      <c r="A791" s="5" t="n">
        <v>16</v>
      </c>
      <c r="B791" s="5" t="inlineStr">
        <is>
          <t>Sam Sato</t>
        </is>
      </c>
      <c r="C791" s="5" t="n">
        <v>33</v>
      </c>
      <c r="D791" s="5" t="inlineStr">
        <is>
          <t>paramedic</t>
        </is>
      </c>
      <c r="E791" s="5" t="inlineStr">
        <is>
          <t>hard to please</t>
        </is>
      </c>
      <c r="F791" s="5" t="n">
        <v>22</v>
      </c>
      <c r="G791" s="5" t="inlineStr">
        <is>
          <t>r/farming</t>
        </is>
      </c>
      <c r="H791" s="5" t="n">
        <v>3</v>
      </c>
      <c r="I791" s="5" t="inlineStr">
        <is>
          <t>doesn't care</t>
        </is>
      </c>
      <c r="J791" s="5" t="inlineStr">
        <is>
          <t>r/farming #1 by gemma3</t>
        </is>
      </c>
      <c r="K791" s="5" t="inlineStr">
        <is>
          <t>gemma3</t>
        </is>
      </c>
      <c r="L791" s="5" t="inlineStr">
        <is>
          <t>Farmers Market – Seeking a Tip!</t>
        </is>
      </c>
      <c r="M791"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791" s="5" t="inlineStr">
        <is>
          <t>nothing</t>
        </is>
      </c>
      <c r="O791" s="5" t="inlineStr">
        <is>
          <t>Too much fluff</t>
        </is>
      </c>
      <c r="P791" s="5" t="inlineStr">
        <is>
          <t>upvote</t>
        </is>
      </c>
      <c r="Q791" s="5" t="inlineStr">
        <is>
          <t>Seems like a reasonable start – a farmer’s market is a good way to connect with the community.</t>
        </is>
      </c>
      <c r="R791" s="5">
        <f>IF(N791=P791,"same","different")</f>
        <v/>
      </c>
    </row>
    <row r="792">
      <c r="A792" s="5" t="n">
        <v>16</v>
      </c>
      <c r="B792" s="5" t="inlineStr">
        <is>
          <t>Sam Sato</t>
        </is>
      </c>
      <c r="C792" s="5" t="n">
        <v>33</v>
      </c>
      <c r="D792" s="5" t="inlineStr">
        <is>
          <t>paramedic</t>
        </is>
      </c>
      <c r="E792" s="5" t="inlineStr">
        <is>
          <t>hard to please</t>
        </is>
      </c>
      <c r="F792" s="5" t="n">
        <v>23</v>
      </c>
      <c r="G792" s="5" t="inlineStr">
        <is>
          <t>r/farming</t>
        </is>
      </c>
      <c r="H792" s="5" t="n">
        <v>3</v>
      </c>
      <c r="I792" s="5" t="inlineStr">
        <is>
          <t>doesn't care</t>
        </is>
      </c>
      <c r="J792" s="5" t="inlineStr">
        <is>
          <t>r/farming #5 by gemma3</t>
        </is>
      </c>
      <c r="K792" s="5" t="inlineStr">
        <is>
          <t>gemma3</t>
        </is>
      </c>
      <c r="L792" s="5" t="inlineStr">
        <is>
          <t>The ‘It’s Just a Job’ Narrative - A Little Bit of a Worry</t>
        </is>
      </c>
      <c r="M792"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792" s="5" t="inlineStr">
        <is>
          <t>upvote</t>
        </is>
      </c>
      <c r="O792" s="5" t="inlineStr">
        <is>
          <t>Needs more focus</t>
        </is>
      </c>
      <c r="P792" s="5" t="inlineStr">
        <is>
          <t>downvote</t>
        </is>
      </c>
      <c r="Q792" s="5" t="inlineStr">
        <is>
          <t>It’s a bit… melodramatic, honestly. A little too focused on the negative.</t>
        </is>
      </c>
      <c r="R792" s="5">
        <f>IF(N792=P792,"same","different")</f>
        <v/>
      </c>
    </row>
    <row r="793">
      <c r="A793" s="5" t="n">
        <v>16</v>
      </c>
      <c r="B793" s="5" t="inlineStr">
        <is>
          <t>Sam Sato</t>
        </is>
      </c>
      <c r="C793" s="5" t="n">
        <v>33</v>
      </c>
      <c r="D793" s="5" t="inlineStr">
        <is>
          <t>paramedic</t>
        </is>
      </c>
      <c r="E793" s="5" t="inlineStr">
        <is>
          <t>hard to please</t>
        </is>
      </c>
      <c r="F793" s="5" t="n">
        <v>24</v>
      </c>
      <c r="G793" s="5" t="inlineStr">
        <is>
          <t>r/farming</t>
        </is>
      </c>
      <c r="H793" s="5" t="n">
        <v>3</v>
      </c>
      <c r="I793" s="5" t="inlineStr">
        <is>
          <t>doesn't care</t>
        </is>
      </c>
      <c r="J793" s="5" t="inlineStr">
        <is>
          <t>r/farming #2 by gemma3</t>
        </is>
      </c>
      <c r="K793" s="5" t="inlineStr">
        <is>
          <t>gemma3</t>
        </is>
      </c>
      <c r="L793" s="5" t="inlineStr">
        <is>
          <t>Calving Season at Night…”,</t>
        </is>
      </c>
      <c r="M793"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793" s="5" t="inlineStr">
        <is>
          <t>nothing</t>
        </is>
      </c>
      <c r="O793" s="5" t="inlineStr">
        <is>
          <t>Too vague</t>
        </is>
      </c>
      <c r="P793" s="5" t="inlineStr">
        <is>
          <t>nothing</t>
        </is>
      </c>
      <c r="Q793" s="5" t="inlineStr">
        <is>
          <t>Interesting, but a bit repetitive. Seems like a straightforward observation, not a question requiring a response.</t>
        </is>
      </c>
      <c r="R793" s="5">
        <f>IF(N793=P793,"same","different")</f>
        <v/>
      </c>
    </row>
    <row r="794">
      <c r="A794" s="5" t="n">
        <v>16</v>
      </c>
      <c r="B794" s="5" t="inlineStr">
        <is>
          <t>Sam Sato</t>
        </is>
      </c>
      <c r="C794" s="5" t="n">
        <v>33</v>
      </c>
      <c r="D794" s="5" t="inlineStr">
        <is>
          <t>paramedic</t>
        </is>
      </c>
      <c r="E794" s="5" t="inlineStr">
        <is>
          <t>hard to please</t>
        </is>
      </c>
      <c r="F794" s="5" t="n">
        <v>25</v>
      </c>
      <c r="G794" s="5" t="inlineStr">
        <is>
          <t>r/farming</t>
        </is>
      </c>
      <c r="H794" s="5" t="n">
        <v>3</v>
      </c>
      <c r="I794" s="5" t="inlineStr">
        <is>
          <t>doesn't care</t>
        </is>
      </c>
      <c r="J794" s="5" t="inlineStr">
        <is>
          <t>r/farming #1 by gemma4</t>
        </is>
      </c>
      <c r="K794" s="5" t="inlineStr">
        <is>
          <t>gemma4</t>
        </is>
      </c>
      <c r="L794" s="5" t="inlineStr">
        <is>
          <t>Selling surplus garden produce at the farmers market - any hot tips?</t>
        </is>
      </c>
      <c r="M794"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794" s="5" t="inlineStr">
        <is>
          <t>nothing</t>
        </is>
      </c>
      <c r="O794" s="5" t="inlineStr">
        <is>
          <t>Too much fluff</t>
        </is>
      </c>
      <c r="P794" s="5" t="inlineStr">
        <is>
          <t>upvote</t>
        </is>
      </c>
      <c r="Q794" s="5" t="inlineStr">
        <is>
          <t>Seems like a reasonable and straightforward question.  Lots of people start out with similar anxieties.</t>
        </is>
      </c>
      <c r="R794" s="5">
        <f>IF(N794=P794,"same","different")</f>
        <v/>
      </c>
    </row>
    <row r="795">
      <c r="A795" s="5" t="n">
        <v>16</v>
      </c>
      <c r="B795" s="5" t="inlineStr">
        <is>
          <t>Sam Sato</t>
        </is>
      </c>
      <c r="C795" s="5" t="n">
        <v>33</v>
      </c>
      <c r="D795" s="5" t="inlineStr">
        <is>
          <t>paramedic</t>
        </is>
      </c>
      <c r="E795" s="5" t="inlineStr">
        <is>
          <t>hard to please</t>
        </is>
      </c>
      <c r="F795" s="5" t="n">
        <v>26</v>
      </c>
      <c r="G795" s="5" t="inlineStr">
        <is>
          <t>r/farming</t>
        </is>
      </c>
      <c r="H795" s="5" t="n">
        <v>3</v>
      </c>
      <c r="I795" s="5" t="inlineStr">
        <is>
          <t>doesn't care</t>
        </is>
      </c>
      <c r="J795" s="5" t="inlineStr">
        <is>
          <t>r/farming #5 by gemma4</t>
        </is>
      </c>
      <c r="K795" s="5" t="inlineStr">
        <is>
          <t>gemma4</t>
        </is>
      </c>
      <c r="L795" s="5" t="inlineStr">
        <is>
          <t>The 'Farming Dream' vs. Reality: Why I'm Skeptical About Getting Young People Into It</t>
        </is>
      </c>
      <c r="M795"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795" s="5" t="inlineStr">
        <is>
          <t>upvote</t>
        </is>
      </c>
      <c r="O795" s="5" t="inlineStr">
        <is>
          <t>Brutally honest.</t>
        </is>
      </c>
      <c r="P795" s="5" t="inlineStr">
        <is>
          <t>downvote</t>
        </is>
      </c>
      <c r="Q795" s="5" t="inlineStr">
        <is>
          <t>Overly pessimistic and doesn't offer solutions. It’s a bit melodramatic, honestly.</t>
        </is>
      </c>
      <c r="R795" s="5">
        <f>IF(N795=P795,"same","different")</f>
        <v/>
      </c>
    </row>
    <row r="796">
      <c r="A796" s="5" t="n">
        <v>16</v>
      </c>
      <c r="B796" s="5" t="inlineStr">
        <is>
          <t>Sam Sato</t>
        </is>
      </c>
      <c r="C796" s="5" t="n">
        <v>33</v>
      </c>
      <c r="D796" s="5" t="inlineStr">
        <is>
          <t>paramedic</t>
        </is>
      </c>
      <c r="E796" s="5" t="inlineStr">
        <is>
          <t>hard to please</t>
        </is>
      </c>
      <c r="F796" s="5" t="n">
        <v>27</v>
      </c>
      <c r="G796" s="5" t="inlineStr">
        <is>
          <t>r/farming</t>
        </is>
      </c>
      <c r="H796" s="5" t="n">
        <v>3</v>
      </c>
      <c r="I796" s="5" t="inlineStr">
        <is>
          <t>doesn't care</t>
        </is>
      </c>
      <c r="J796" s="5" t="inlineStr">
        <is>
          <t>r/farming #4 by gemma4</t>
        </is>
      </c>
      <c r="K796" s="5" t="inlineStr">
        <is>
          <t>gemma4</t>
        </is>
      </c>
      <c r="L796" s="5" t="inlineStr">
        <is>
          <t>Finally, a decent harvest after that brutal spring 😅</t>
        </is>
      </c>
      <c r="M796"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796" s="5" t="inlineStr">
        <is>
          <t>upvote</t>
        </is>
      </c>
      <c r="O796" s="5" t="inlineStr">
        <is>
          <t>Solid results are good.</t>
        </is>
      </c>
      <c r="P796" s="5" t="inlineStr">
        <is>
          <t>upvote</t>
        </is>
      </c>
      <c r="Q796" s="5" t="inlineStr">
        <is>
          <t>It sounds like a good feeling to share a moment of relief.</t>
        </is>
      </c>
      <c r="R796" s="5">
        <f>IF(N796=P796,"same","different")</f>
        <v/>
      </c>
    </row>
    <row r="797">
      <c r="A797" s="5" t="n">
        <v>16</v>
      </c>
      <c r="B797" s="5" t="inlineStr">
        <is>
          <t>Sam Sato</t>
        </is>
      </c>
      <c r="C797" s="5" t="n">
        <v>33</v>
      </c>
      <c r="D797" s="5" t="inlineStr">
        <is>
          <t>paramedic</t>
        </is>
      </c>
      <c r="E797" s="5" t="inlineStr">
        <is>
          <t>hard to please</t>
        </is>
      </c>
      <c r="F797" s="5" t="n">
        <v>28</v>
      </c>
      <c r="G797" s="5" t="inlineStr">
        <is>
          <t>r/farming</t>
        </is>
      </c>
      <c r="H797" s="5" t="n">
        <v>3</v>
      </c>
      <c r="I797" s="5" t="inlineStr">
        <is>
          <t>doesn't care</t>
        </is>
      </c>
      <c r="J797" s="5" t="inlineStr">
        <is>
          <t>r/farming #2 by gemma4</t>
        </is>
      </c>
      <c r="K797" s="5" t="inlineStr">
        <is>
          <t>gemma4</t>
        </is>
      </c>
      <c r="L797" s="5" t="inlineStr">
        <is>
          <t>Calving season at night - any good advice out there?</t>
        </is>
      </c>
      <c r="M797"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797" s="5" t="inlineStr">
        <is>
          <t>nothing</t>
        </is>
      </c>
      <c r="O797" s="5" t="inlineStr">
        <is>
          <t>not relevant</t>
        </is>
      </c>
      <c r="P797" s="5" t="inlineStr">
        <is>
          <t>upvote</t>
        </is>
      </c>
      <c r="Q797" s="5" t="inlineStr">
        <is>
          <t>Seems like a tough time, but plenty of people deal with this kind of thing.  A little helpful advice would be appreciated.</t>
        </is>
      </c>
      <c r="R797" s="5">
        <f>IF(N797=P797,"same","different")</f>
        <v/>
      </c>
    </row>
    <row r="798">
      <c r="A798" s="5" t="n">
        <v>16</v>
      </c>
      <c r="B798" s="5" t="inlineStr">
        <is>
          <t>Sam Sato</t>
        </is>
      </c>
      <c r="C798" s="5" t="n">
        <v>33</v>
      </c>
      <c r="D798" s="5" t="inlineStr">
        <is>
          <t>paramedic</t>
        </is>
      </c>
      <c r="E798" s="5" t="inlineStr">
        <is>
          <t>hard to please</t>
        </is>
      </c>
      <c r="F798" s="5" t="n">
        <v>29</v>
      </c>
      <c r="G798" s="5" t="inlineStr">
        <is>
          <t>r/farming</t>
        </is>
      </c>
      <c r="H798" s="5" t="n">
        <v>3</v>
      </c>
      <c r="I798" s="5" t="inlineStr">
        <is>
          <t>doesn't care</t>
        </is>
      </c>
      <c r="J798" s="5" t="inlineStr">
        <is>
          <t>r/farming #3 by gemma3</t>
        </is>
      </c>
      <c r="K798" s="5" t="inlineStr">
        <is>
          <t>gemma3</t>
        </is>
      </c>
      <c r="L798" s="5" t="inlineStr">
        <is>
          <t>Seriously, folks, the 'chicken coop' is a nightmare.</t>
        </is>
      </c>
      <c r="M798"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798" s="5" t="inlineStr">
        <is>
          <t>downvote</t>
        </is>
      </c>
      <c r="O798" s="5" t="inlineStr">
        <is>
          <t>Too much drama</t>
        </is>
      </c>
      <c r="P798" s="5" t="inlineStr">
        <is>
          <t>downvote</t>
        </is>
      </c>
      <c r="Q798" s="5" t="inlineStr">
        <is>
          <t>It’s a bit melodramatic, honestly.</t>
        </is>
      </c>
      <c r="R798" s="5">
        <f>IF(N798=P798,"same","different")</f>
        <v/>
      </c>
    </row>
    <row r="799">
      <c r="A799" s="5" t="n">
        <v>16</v>
      </c>
      <c r="B799" s="5" t="inlineStr">
        <is>
          <t>Sam Sato</t>
        </is>
      </c>
      <c r="C799" s="5" t="n">
        <v>33</v>
      </c>
      <c r="D799" s="5" t="inlineStr">
        <is>
          <t>paramedic</t>
        </is>
      </c>
      <c r="E799" s="5" t="inlineStr">
        <is>
          <t>hard to please</t>
        </is>
      </c>
      <c r="F799" s="5" t="n">
        <v>30</v>
      </c>
      <c r="G799" s="5" t="inlineStr">
        <is>
          <t>r/farming</t>
        </is>
      </c>
      <c r="H799" s="5" t="n">
        <v>3</v>
      </c>
      <c r="I799" s="5" t="inlineStr">
        <is>
          <t>doesn't care</t>
        </is>
      </c>
      <c r="J799" s="5" t="inlineStr">
        <is>
          <t>r/farming #3 by gemma4</t>
        </is>
      </c>
      <c r="K799" s="5" t="inlineStr">
        <is>
          <t>gemma4</t>
        </is>
      </c>
      <c r="L799" s="5" t="inlineStr">
        <is>
          <t>These damn chickens are a nightmare.</t>
        </is>
      </c>
      <c r="M799"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799" s="5" t="inlineStr">
        <is>
          <t>downvote</t>
        </is>
      </c>
      <c r="O799" s="5" t="inlineStr">
        <is>
          <t>Too much whining</t>
        </is>
      </c>
      <c r="P799" s="5" t="inlineStr">
        <is>
          <t>downvote</t>
        </is>
      </c>
      <c r="Q799" s="5" t="inlineStr">
        <is>
          <t>Constant noise and mess are incredibly irritating.</t>
        </is>
      </c>
      <c r="R799" s="5">
        <f>IF(N799=P799,"same","different")</f>
        <v/>
      </c>
    </row>
    <row r="800">
      <c r="A800" s="5" t="n">
        <v>16</v>
      </c>
      <c r="B800" s="5" t="inlineStr">
        <is>
          <t>Sam Sato</t>
        </is>
      </c>
      <c r="C800" s="5" t="n">
        <v>33</v>
      </c>
      <c r="D800" s="5" t="inlineStr">
        <is>
          <t>paramedic</t>
        </is>
      </c>
      <c r="E800" s="5" t="inlineStr">
        <is>
          <t>hard to please</t>
        </is>
      </c>
      <c r="F800" s="5" t="n">
        <v>31</v>
      </c>
      <c r="G800" s="5" t="inlineStr">
        <is>
          <t>r/personalfinance</t>
        </is>
      </c>
      <c r="H800" s="5" t="n">
        <v>4</v>
      </c>
      <c r="I800" s="5" t="inlineStr">
        <is>
          <t>doesn't care</t>
        </is>
      </c>
      <c r="J800" s="5" t="inlineStr">
        <is>
          <t>r/personalfinance #5 by gemma3</t>
        </is>
      </c>
      <c r="K800" s="5" t="inlineStr">
        <is>
          <t>gemma3</t>
        </is>
      </c>
      <c r="L800" s="5" t="inlineStr">
        <is>
          <t>The Spreadsheet is Killing Me</t>
        </is>
      </c>
      <c r="M800"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800" s="5" t="inlineStr">
        <is>
          <t>downvote</t>
        </is>
      </c>
      <c r="O800" s="5" t="inlineStr">
        <is>
          <t>Too much drama</t>
        </is>
      </c>
      <c r="P800" s="5" t="inlineStr">
        <is>
          <t>nothing</t>
        </is>
      </c>
      <c r="Q800" s="5" t="inlineStr">
        <is>
          <t>Sounds like a familiar struggle. Let’s just… move on.</t>
        </is>
      </c>
      <c r="R800" s="5">
        <f>IF(N800=P800,"same","different")</f>
        <v/>
      </c>
    </row>
    <row r="801">
      <c r="A801" s="5" t="n">
        <v>16</v>
      </c>
      <c r="B801" s="5" t="inlineStr">
        <is>
          <t>Sam Sato</t>
        </is>
      </c>
      <c r="C801" s="5" t="n">
        <v>33</v>
      </c>
      <c r="D801" s="5" t="inlineStr">
        <is>
          <t>paramedic</t>
        </is>
      </c>
      <c r="E801" s="5" t="inlineStr">
        <is>
          <t>hard to please</t>
        </is>
      </c>
      <c r="F801" s="5" t="n">
        <v>32</v>
      </c>
      <c r="G801" s="5" t="inlineStr">
        <is>
          <t>r/personalfinance</t>
        </is>
      </c>
      <c r="H801" s="5" t="n">
        <v>4</v>
      </c>
      <c r="I801" s="5" t="inlineStr">
        <is>
          <t>doesn't care</t>
        </is>
      </c>
      <c r="J801" s="5" t="inlineStr">
        <is>
          <t>r/personalfinance #5 by gemma4</t>
        </is>
      </c>
      <c r="K801" s="5" t="inlineStr">
        <is>
          <t>gemma4</t>
        </is>
      </c>
      <c r="L801" s="5" t="inlineStr">
        <is>
          <t>Trying to help my parents with their money is a nightmare.</t>
        </is>
      </c>
      <c r="M801"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801" s="5" t="inlineStr">
        <is>
          <t>nothing</t>
        </is>
      </c>
      <c r="O801" s="5" t="inlineStr">
        <is>
          <t>Too much fluff</t>
        </is>
      </c>
      <c r="P801" s="5" t="inlineStr">
        <is>
          <t>downvote</t>
        </is>
      </c>
      <c r="Q801" s="5" t="inlineStr">
        <is>
          <t>Feels like a bit of a deflection. It’s a frustrating cycle, but it’s not really helpful to just offer a quick fix.</t>
        </is>
      </c>
      <c r="R801" s="5">
        <f>IF(N801=P801,"same","different")</f>
        <v/>
      </c>
    </row>
    <row r="802">
      <c r="A802" s="5" t="n">
        <v>16</v>
      </c>
      <c r="B802" s="5" t="inlineStr">
        <is>
          <t>Sam Sato</t>
        </is>
      </c>
      <c r="C802" s="5" t="n">
        <v>33</v>
      </c>
      <c r="D802" s="5" t="inlineStr">
        <is>
          <t>paramedic</t>
        </is>
      </c>
      <c r="E802" s="5" t="inlineStr">
        <is>
          <t>hard to please</t>
        </is>
      </c>
      <c r="F802" s="5" t="n">
        <v>33</v>
      </c>
      <c r="G802" s="5" t="inlineStr">
        <is>
          <t>r/personalfinance</t>
        </is>
      </c>
      <c r="H802" s="5" t="n">
        <v>4</v>
      </c>
      <c r="I802" s="5" t="inlineStr">
        <is>
          <t>doesn't care</t>
        </is>
      </c>
      <c r="J802" s="5" t="inlineStr">
        <is>
          <t>r/personalfinance #1 by gemma3</t>
        </is>
      </c>
      <c r="K802" s="5" t="inlineStr">
        <is>
          <t>gemma3</t>
        </is>
      </c>
      <c r="L802" s="5" t="inlineStr">
        <is>
          <t>Seriously, this raise feels… wrong.</t>
        </is>
      </c>
      <c r="M802"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802" s="5" t="inlineStr">
        <is>
          <t>downvote</t>
        </is>
      </c>
      <c r="O802" s="5" t="inlineStr">
        <is>
          <t>Too much anxiety</t>
        </is>
      </c>
      <c r="P802" s="5" t="inlineStr">
        <is>
          <t>upvote</t>
        </is>
      </c>
      <c r="Q802" s="5" t="inlineStr">
        <is>
          <t>It’s a relatable feeling.  Everyone feels stuck sometimes, and acknowledging the anxiety is a good first step.</t>
        </is>
      </c>
      <c r="R802" s="5">
        <f>IF(N802=P802,"same","different")</f>
        <v/>
      </c>
    </row>
    <row r="803">
      <c r="A803" s="5" t="n">
        <v>16</v>
      </c>
      <c r="B803" s="5" t="inlineStr">
        <is>
          <t>Sam Sato</t>
        </is>
      </c>
      <c r="C803" s="5" t="n">
        <v>33</v>
      </c>
      <c r="D803" s="5" t="inlineStr">
        <is>
          <t>paramedic</t>
        </is>
      </c>
      <c r="E803" s="5" t="inlineStr">
        <is>
          <t>hard to please</t>
        </is>
      </c>
      <c r="F803" s="5" t="n">
        <v>34</v>
      </c>
      <c r="G803" s="5" t="inlineStr">
        <is>
          <t>r/personalfinance</t>
        </is>
      </c>
      <c r="H803" s="5" t="n">
        <v>4</v>
      </c>
      <c r="I803" s="5" t="inlineStr">
        <is>
          <t>doesn't care</t>
        </is>
      </c>
      <c r="J803" s="5" t="inlineStr">
        <is>
          <t>r/personalfinance #3 by gemma3</t>
        </is>
      </c>
      <c r="K803" s="5" t="inlineStr">
        <is>
          <t>gemma3</t>
        </is>
      </c>
      <c r="L803" s="5" t="inlineStr">
        <is>
          <t>Seriously wrestling with a car loan…</t>
        </is>
      </c>
      <c r="M803"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803" s="5" t="inlineStr">
        <is>
          <t>nothing</t>
        </is>
      </c>
      <c r="O803" s="5" t="inlineStr">
        <is>
          <t>Too much rambling</t>
        </is>
      </c>
      <c r="P803" s="5" t="inlineStr">
        <is>
          <t>nothing</t>
        </is>
      </c>
      <c r="Q803" s="5" t="inlineStr">
        <is>
          <t>It’s a bit of a generic request.  Let’s just move on.</t>
        </is>
      </c>
      <c r="R803" s="5">
        <f>IF(N803=P803,"same","different")</f>
        <v/>
      </c>
    </row>
    <row r="804">
      <c r="A804" s="5" t="n">
        <v>16</v>
      </c>
      <c r="B804" s="5" t="inlineStr">
        <is>
          <t>Sam Sato</t>
        </is>
      </c>
      <c r="C804" s="5" t="n">
        <v>33</v>
      </c>
      <c r="D804" s="5" t="inlineStr">
        <is>
          <t>paramedic</t>
        </is>
      </c>
      <c r="E804" s="5" t="inlineStr">
        <is>
          <t>hard to please</t>
        </is>
      </c>
      <c r="F804" s="5" t="n">
        <v>35</v>
      </c>
      <c r="G804" s="5" t="inlineStr">
        <is>
          <t>r/personalfinance</t>
        </is>
      </c>
      <c r="H804" s="5" t="n">
        <v>4</v>
      </c>
      <c r="I804" s="5" t="inlineStr">
        <is>
          <t>doesn't care</t>
        </is>
      </c>
      <c r="J804" s="5" t="inlineStr">
        <is>
          <t>r/personalfinance #2 by gemma4</t>
        </is>
      </c>
      <c r="K804" s="5" t="inlineStr">
        <is>
          <t>gemma4</t>
        </is>
      </c>
      <c r="L804" s="5" t="inlineStr">
        <is>
          <t>Finally Cracked the Budget Code After Years of Guessing</t>
        </is>
      </c>
      <c r="M804"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804" s="5" t="inlineStr">
        <is>
          <t>upvote</t>
        </is>
      </c>
      <c r="O804" s="5" t="inlineStr">
        <is>
          <t>Practical steps</t>
        </is>
      </c>
      <c r="P804" s="5" t="inlineStr">
        <is>
          <t>upvote</t>
        </is>
      </c>
      <c r="Q804" s="5" t="inlineStr">
        <is>
          <t>Interesting perspective - budgeting for a farm is surprisingly practical.</t>
        </is>
      </c>
      <c r="R804" s="5">
        <f>IF(N804=P804,"same","different")</f>
        <v/>
      </c>
    </row>
    <row r="805">
      <c r="A805" s="5" t="n">
        <v>16</v>
      </c>
      <c r="B805" s="5" t="inlineStr">
        <is>
          <t>Sam Sato</t>
        </is>
      </c>
      <c r="C805" s="5" t="n">
        <v>33</v>
      </c>
      <c r="D805" s="5" t="inlineStr">
        <is>
          <t>paramedic</t>
        </is>
      </c>
      <c r="E805" s="5" t="inlineStr">
        <is>
          <t>hard to please</t>
        </is>
      </c>
      <c r="F805" s="5" t="n">
        <v>36</v>
      </c>
      <c r="G805" s="5" t="inlineStr">
        <is>
          <t>r/personalfinance</t>
        </is>
      </c>
      <c r="H805" s="5" t="n">
        <v>4</v>
      </c>
      <c r="I805" s="5" t="inlineStr">
        <is>
          <t>doesn't care</t>
        </is>
      </c>
      <c r="J805" s="5" t="inlineStr">
        <is>
          <t>r/personalfinance #3 by gemma4</t>
        </is>
      </c>
      <c r="K805" s="5" t="inlineStr">
        <is>
          <t>gemma4</t>
        </is>
      </c>
      <c r="L805" s="5" t="inlineStr">
        <is>
          <t>Help! Made a massive mistake with a car loan while moving to a new city</t>
        </is>
      </c>
      <c r="M805"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805" s="5" t="inlineStr">
        <is>
          <t>downvote</t>
        </is>
      </c>
      <c r="O805" s="5" t="inlineStr">
        <is>
          <t>Low effort</t>
        </is>
      </c>
      <c r="P805" s="5" t="inlineStr">
        <is>
          <t>upvote</t>
        </is>
      </c>
      <c r="Q805" s="5" t="inlineStr">
        <is>
          <t>Seems like a pretty common problem, and it’s good to see someone acknowledging it.</t>
        </is>
      </c>
      <c r="R805" s="5">
        <f>IF(N805=P805,"same","different")</f>
        <v/>
      </c>
    </row>
    <row r="806">
      <c r="A806" s="5" t="n">
        <v>16</v>
      </c>
      <c r="B806" s="5" t="inlineStr">
        <is>
          <t>Sam Sato</t>
        </is>
      </c>
      <c r="C806" s="5" t="n">
        <v>33</v>
      </c>
      <c r="D806" s="5" t="inlineStr">
        <is>
          <t>paramedic</t>
        </is>
      </c>
      <c r="E806" s="5" t="inlineStr">
        <is>
          <t>hard to please</t>
        </is>
      </c>
      <c r="F806" s="5" t="n">
        <v>37</v>
      </c>
      <c r="G806" s="5" t="inlineStr">
        <is>
          <t>r/personalfinance</t>
        </is>
      </c>
      <c r="H806" s="5" t="n">
        <v>4</v>
      </c>
      <c r="I806" s="5" t="inlineStr">
        <is>
          <t>doesn't care</t>
        </is>
      </c>
      <c r="J806" s="5" t="inlineStr">
        <is>
          <t>r/personalfinance #2 by gemma3</t>
        </is>
      </c>
      <c r="K806" s="5" t="inlineStr">
        <is>
          <t>gemma3</t>
        </is>
      </c>
      <c r="L806" s="5" t="inlineStr">
        <is>
          <t>The Muddy Math, Honestly</t>
        </is>
      </c>
      <c r="M806"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806" s="5" t="inlineStr">
        <is>
          <t>upvote</t>
        </is>
      </c>
      <c r="O806" s="5" t="inlineStr">
        <is>
          <t>Practical steps matter.</t>
        </is>
      </c>
      <c r="P806" s="5" t="inlineStr">
        <is>
          <t>nothing</t>
        </is>
      </c>
      <c r="Q806" s="5" t="inlineStr">
        <is>
          <t>Interesting perspective.  A good start, but the 'muddy calculation' feels a little…heavy.  Could use a bit more nuance.</t>
        </is>
      </c>
      <c r="R806" s="5">
        <f>IF(N806=P806,"same","different")</f>
        <v/>
      </c>
    </row>
    <row r="807">
      <c r="A807" s="5" t="n">
        <v>16</v>
      </c>
      <c r="B807" s="5" t="inlineStr">
        <is>
          <t>Sam Sato</t>
        </is>
      </c>
      <c r="C807" s="5" t="n">
        <v>33</v>
      </c>
      <c r="D807" s="5" t="inlineStr">
        <is>
          <t>paramedic</t>
        </is>
      </c>
      <c r="E807" s="5" t="inlineStr">
        <is>
          <t>hard to please</t>
        </is>
      </c>
      <c r="F807" s="5" t="n">
        <v>38</v>
      </c>
      <c r="G807" s="5" t="inlineStr">
        <is>
          <t>r/personalfinance</t>
        </is>
      </c>
      <c r="H807" s="5" t="n">
        <v>4</v>
      </c>
      <c r="I807" s="5" t="inlineStr">
        <is>
          <t>doesn't care</t>
        </is>
      </c>
      <c r="J807" s="5" t="inlineStr">
        <is>
          <t>r/personalfinance #1 by gemma4</t>
        </is>
      </c>
      <c r="K807" s="5" t="inlineStr">
        <is>
          <t>gemma4</t>
        </is>
      </c>
      <c r="L807" s="5" t="inlineStr">
        <is>
          <t>The eternal struggle: Getting a raise vs. immediately spending it all</t>
        </is>
      </c>
      <c r="M807"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807" s="5" t="inlineStr">
        <is>
          <t>upvote</t>
        </is>
      </c>
      <c r="O807" s="5" t="inlineStr">
        <is>
          <t>Lifestyle creep is real</t>
        </is>
      </c>
      <c r="P807" s="5" t="inlineStr">
        <is>
          <t>upvote</t>
        </is>
      </c>
      <c r="Q807" s="5" t="inlineStr">
        <is>
          <t>Interesting perspective. It’s a really common struggle, and it’s good to acknowledge the feeling of pressure.</t>
        </is>
      </c>
      <c r="R807" s="5">
        <f>IF(N807=P807,"same","different")</f>
        <v/>
      </c>
    </row>
    <row r="808">
      <c r="A808" s="5" t="n">
        <v>16</v>
      </c>
      <c r="B808" s="5" t="inlineStr">
        <is>
          <t>Sam Sato</t>
        </is>
      </c>
      <c r="C808" s="5" t="n">
        <v>33</v>
      </c>
      <c r="D808" s="5" t="inlineStr">
        <is>
          <t>paramedic</t>
        </is>
      </c>
      <c r="E808" s="5" t="inlineStr">
        <is>
          <t>hard to please</t>
        </is>
      </c>
      <c r="F808" s="5" t="n">
        <v>39</v>
      </c>
      <c r="G808" s="5" t="inlineStr">
        <is>
          <t>r/cars</t>
        </is>
      </c>
      <c r="H808" s="5" t="n">
        <v>5</v>
      </c>
      <c r="I808" s="5" t="inlineStr">
        <is>
          <t>dislikes it</t>
        </is>
      </c>
      <c r="J808" s="5" t="inlineStr">
        <is>
          <t>r/cars #1 by gemma3</t>
        </is>
      </c>
      <c r="K808" s="5" t="inlineStr">
        <is>
          <t>gemma3</t>
        </is>
      </c>
      <c r="L808" s="5" t="inlineStr">
        <is>
          <t>The Smell of Gasoline and a Little Bit of Terror</t>
        </is>
      </c>
      <c r="M808"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808" s="5" t="inlineStr">
        <is>
          <t>downvote</t>
        </is>
      </c>
      <c r="O808" s="5" t="inlineStr">
        <is>
          <t>Too much fluff</t>
        </is>
      </c>
      <c r="P808" s="5" t="inlineStr">
        <is>
          <t>nothing</t>
        </is>
      </c>
      <c r="Q808" s="5" t="inlineStr">
        <is>
          <t>Interesting, but a bit… intense. Seems a little much for a simple post. I’ll keep scrolling, though.</t>
        </is>
      </c>
      <c r="R808" s="5">
        <f>IF(N808=P808,"same","different")</f>
        <v/>
      </c>
    </row>
    <row r="809">
      <c r="A809" s="5" t="n">
        <v>16</v>
      </c>
      <c r="B809" s="5" t="inlineStr">
        <is>
          <t>Sam Sato</t>
        </is>
      </c>
      <c r="C809" s="5" t="n">
        <v>33</v>
      </c>
      <c r="D809" s="5" t="inlineStr">
        <is>
          <t>paramedic</t>
        </is>
      </c>
      <c r="E809" s="5" t="inlineStr">
        <is>
          <t>hard to please</t>
        </is>
      </c>
      <c r="F809" s="5" t="n">
        <v>40</v>
      </c>
      <c r="G809" s="5" t="inlineStr">
        <is>
          <t>r/cars</t>
        </is>
      </c>
      <c r="H809" s="5" t="n">
        <v>5</v>
      </c>
      <c r="I809" s="5" t="inlineStr">
        <is>
          <t>dislikes it</t>
        </is>
      </c>
      <c r="J809" s="5" t="inlineStr">
        <is>
          <t>r/cars #5 by gemma4</t>
        </is>
      </c>
      <c r="K809" s="5" t="inlineStr">
        <is>
          <t>gemma4</t>
        </is>
      </c>
      <c r="L809" s="5" t="inlineStr">
        <is>
          <t>Help! Trying to restore a '72 Mustang and hitting a wall on parts/advice</t>
        </is>
      </c>
      <c r="M809"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809" s="5" t="inlineStr">
        <is>
          <t>nothing</t>
        </is>
      </c>
      <c r="O809" s="5" t="inlineStr">
        <is>
          <t>too much noise</t>
        </is>
      </c>
      <c r="P809" s="5" t="inlineStr">
        <is>
          <t>nothing</t>
        </is>
      </c>
      <c r="Q809" s="5" t="inlineStr">
        <is>
          <t>Seems like a decent project, but the complexity is a bit daunting. Might be better to start with a simpler restoration first.</t>
        </is>
      </c>
      <c r="R809" s="5">
        <f>IF(N809=P809,"same","different")</f>
        <v/>
      </c>
    </row>
    <row r="810">
      <c r="A810" s="5" t="n">
        <v>16</v>
      </c>
      <c r="B810" s="5" t="inlineStr">
        <is>
          <t>Sam Sato</t>
        </is>
      </c>
      <c r="C810" s="5" t="n">
        <v>33</v>
      </c>
      <c r="D810" s="5" t="inlineStr">
        <is>
          <t>paramedic</t>
        </is>
      </c>
      <c r="E810" s="5" t="inlineStr">
        <is>
          <t>hard to please</t>
        </is>
      </c>
      <c r="F810" s="5" t="n">
        <v>41</v>
      </c>
      <c r="G810" s="5" t="inlineStr">
        <is>
          <t>r/cars</t>
        </is>
      </c>
      <c r="H810" s="5" t="n">
        <v>5</v>
      </c>
      <c r="I810" s="5" t="inlineStr">
        <is>
          <t>dislikes it</t>
        </is>
      </c>
      <c r="J810" s="5" t="inlineStr">
        <is>
          <t>r/cars #4 by gemma3</t>
        </is>
      </c>
      <c r="K810" s="5" t="inlineStr">
        <is>
          <t>gemma3</t>
        </is>
      </c>
      <c r="L810" s="5" t="inlineStr">
        <is>
          <t>The Old Way Still Matters – A Little Tip</t>
        </is>
      </c>
      <c r="M810"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810" s="5" t="inlineStr">
        <is>
          <t>downvote</t>
        </is>
      </c>
      <c r="O810" s="5" t="inlineStr">
        <is>
          <t>Too much fluff</t>
        </is>
      </c>
      <c r="P810" s="5" t="inlineStr">
        <is>
          <t>upvote</t>
        </is>
      </c>
      <c r="Q810" s="5" t="inlineStr">
        <is>
          <t>Practical advice seems valuable, and the emphasis on understanding the car is a good point.</t>
        </is>
      </c>
      <c r="R810" s="5">
        <f>IF(N810=P810,"same","different")</f>
        <v/>
      </c>
    </row>
    <row r="811">
      <c r="A811" s="5" t="n">
        <v>16</v>
      </c>
      <c r="B811" s="5" t="inlineStr">
        <is>
          <t>Sam Sato</t>
        </is>
      </c>
      <c r="C811" s="5" t="n">
        <v>33</v>
      </c>
      <c r="D811" s="5" t="inlineStr">
        <is>
          <t>paramedic</t>
        </is>
      </c>
      <c r="E811" s="5" t="inlineStr">
        <is>
          <t>hard to please</t>
        </is>
      </c>
      <c r="F811" s="5" t="n">
        <v>42</v>
      </c>
      <c r="G811" s="5" t="inlineStr">
        <is>
          <t>r/cars</t>
        </is>
      </c>
      <c r="H811" s="5" t="n">
        <v>5</v>
      </c>
      <c r="I811" s="5" t="inlineStr">
        <is>
          <t>dislikes it</t>
        </is>
      </c>
      <c r="J811" s="5" t="inlineStr">
        <is>
          <t>r/cars #1 by gemma4</t>
        </is>
      </c>
      <c r="K811" s="5" t="inlineStr">
        <is>
          <t>gemma4</t>
        </is>
      </c>
      <c r="L811" s="5" t="inlineStr">
        <is>
          <t>Remembering the First Time I Tore a Camper Behind a Truck</t>
        </is>
      </c>
      <c r="M811"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811" s="5" t="inlineStr">
        <is>
          <t>downvote</t>
        </is>
      </c>
      <c r="O811" s="5" t="inlineStr">
        <is>
          <t>Boring rambling</t>
        </is>
      </c>
      <c r="P811" s="5" t="inlineStr">
        <is>
          <t>nothing</t>
        </is>
      </c>
      <c r="Q811" s="5" t="inlineStr">
        <is>
          <t>It’s a pretty straightforward story. A bit predictable, but not bad.</t>
        </is>
      </c>
      <c r="R811" s="5">
        <f>IF(N811=P811,"same","different")</f>
        <v/>
      </c>
    </row>
    <row r="812">
      <c r="A812" s="5" t="n">
        <v>16</v>
      </c>
      <c r="B812" s="5" t="inlineStr">
        <is>
          <t>Sam Sato</t>
        </is>
      </c>
      <c r="C812" s="5" t="n">
        <v>33</v>
      </c>
      <c r="D812" s="5" t="inlineStr">
        <is>
          <t>paramedic</t>
        </is>
      </c>
      <c r="E812" s="5" t="inlineStr">
        <is>
          <t>hard to please</t>
        </is>
      </c>
      <c r="F812" s="5" t="n">
        <v>43</v>
      </c>
      <c r="G812" s="5" t="inlineStr">
        <is>
          <t>r/cars</t>
        </is>
      </c>
      <c r="H812" s="5" t="n">
        <v>5</v>
      </c>
      <c r="I812" s="5" t="inlineStr">
        <is>
          <t>dislikes it</t>
        </is>
      </c>
      <c r="J812" s="5" t="inlineStr">
        <is>
          <t>r/cars #4 by gemma4</t>
        </is>
      </c>
      <c r="K812" s="5" t="inlineStr">
        <is>
          <t>gemma4</t>
        </is>
      </c>
      <c r="L812" s="5" t="inlineStr">
        <is>
          <t>Finally figured out why my old manual is acting up – transmission fluid is key.</t>
        </is>
      </c>
      <c r="M812"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812" s="5" t="inlineStr">
        <is>
          <t>upvote</t>
        </is>
      </c>
      <c r="O812" s="5" t="inlineStr">
        <is>
          <t>Practical advice</t>
        </is>
      </c>
      <c r="P812" s="5" t="inlineStr">
        <is>
          <t>upvote</t>
        </is>
      </c>
      <c r="Q812" s="5" t="inlineStr">
        <is>
          <t>Practical advice - good to know about fluid condition.</t>
        </is>
      </c>
      <c r="R812" s="5">
        <f>IF(N812=P812,"same","different")</f>
        <v/>
      </c>
    </row>
    <row r="813">
      <c r="A813" s="5" t="n">
        <v>16</v>
      </c>
      <c r="B813" s="5" t="inlineStr">
        <is>
          <t>Sam Sato</t>
        </is>
      </c>
      <c r="C813" s="5" t="n">
        <v>33</v>
      </c>
      <c r="D813" s="5" t="inlineStr">
        <is>
          <t>paramedic</t>
        </is>
      </c>
      <c r="E813" s="5" t="inlineStr">
        <is>
          <t>hard to please</t>
        </is>
      </c>
      <c r="F813" s="5" t="n">
        <v>44</v>
      </c>
      <c r="G813" s="5" t="inlineStr">
        <is>
          <t>r/cars</t>
        </is>
      </c>
      <c r="H813" s="5" t="n">
        <v>5</v>
      </c>
      <c r="I813" s="5" t="inlineStr">
        <is>
          <t>dislikes it</t>
        </is>
      </c>
      <c r="J813" s="5" t="inlineStr">
        <is>
          <t>r/cars #3 by gemma4</t>
        </is>
      </c>
      <c r="K813" s="5" t="inlineStr">
        <is>
          <t>gemma4</t>
        </is>
      </c>
      <c r="L813" s="5" t="inlineStr">
        <is>
          <t>First road trip in a new car - need some advice!</t>
        </is>
      </c>
      <c r="M813"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813" s="5" t="inlineStr">
        <is>
          <t>nothing</t>
        </is>
      </c>
      <c r="O813" s="5" t="inlineStr">
        <is>
          <t>Too much fluff</t>
        </is>
      </c>
      <c r="P813" s="5" t="inlineStr">
        <is>
          <t>nothing</t>
        </is>
      </c>
      <c r="Q813" s="5" t="inlineStr">
        <is>
          <t>Seems like a standard, relatively low-effort post. Nothing particularly compelling to focus on.</t>
        </is>
      </c>
      <c r="R813" s="5">
        <f>IF(N813=P813,"same","different")</f>
        <v/>
      </c>
    </row>
    <row r="814">
      <c r="A814" s="5" t="n">
        <v>16</v>
      </c>
      <c r="B814" s="5" t="inlineStr">
        <is>
          <t>Sam Sato</t>
        </is>
      </c>
      <c r="C814" s="5" t="n">
        <v>33</v>
      </c>
      <c r="D814" s="5" t="inlineStr">
        <is>
          <t>paramedic</t>
        </is>
      </c>
      <c r="E814" s="5" t="inlineStr">
        <is>
          <t>hard to please</t>
        </is>
      </c>
      <c r="F814" s="5" t="n">
        <v>45</v>
      </c>
      <c r="G814" s="5" t="inlineStr">
        <is>
          <t>r/cars</t>
        </is>
      </c>
      <c r="H814" s="5" t="n">
        <v>5</v>
      </c>
      <c r="I814" s="5" t="inlineStr">
        <is>
          <t>dislikes it</t>
        </is>
      </c>
      <c r="J814" s="5" t="inlineStr">
        <is>
          <t>r/cars #2 by gemma4</t>
        </is>
      </c>
      <c r="K814" s="5" t="inlineStr">
        <is>
          <t>gemma4</t>
        </is>
      </c>
      <c r="L814" s="5" t="inlineStr">
        <is>
          <t>DIY Brake Job - My Take (Don't @ me if you disagree)</t>
        </is>
      </c>
      <c r="M814"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814" s="5" t="inlineStr">
        <is>
          <t>nothing</t>
        </is>
      </c>
      <c r="O814" s="5" t="inlineStr">
        <is>
          <t>Too much noise</t>
        </is>
      </c>
      <c r="P814" s="5" t="inlineStr">
        <is>
          <t>nothing</t>
        </is>
      </c>
      <c r="Q814" s="5" t="inlineStr">
        <is>
          <t>Interesting, but the risk seems a bit high for a simple service. Seems a bit… dramatic.</t>
        </is>
      </c>
      <c r="R814" s="5">
        <f>IF(N814=P814,"same","different")</f>
        <v/>
      </c>
    </row>
    <row r="815">
      <c r="A815" s="5" t="n">
        <v>16</v>
      </c>
      <c r="B815" s="5" t="inlineStr">
        <is>
          <t>Sam Sato</t>
        </is>
      </c>
      <c r="C815" s="5" t="n">
        <v>33</v>
      </c>
      <c r="D815" s="5" t="inlineStr">
        <is>
          <t>paramedic</t>
        </is>
      </c>
      <c r="E815" s="5" t="inlineStr">
        <is>
          <t>hard to please</t>
        </is>
      </c>
      <c r="F815" s="5" t="n">
        <v>46</v>
      </c>
      <c r="G815" s="5" t="inlineStr">
        <is>
          <t>r/cars</t>
        </is>
      </c>
      <c r="H815" s="5" t="n">
        <v>5</v>
      </c>
      <c r="I815" s="5" t="inlineStr">
        <is>
          <t>dislikes it</t>
        </is>
      </c>
      <c r="J815" s="5" t="inlineStr">
        <is>
          <t>r/cars #3 by gemma3</t>
        </is>
      </c>
      <c r="K815" s="5" t="inlineStr">
        <is>
          <t>gemma3</t>
        </is>
      </c>
      <c r="L815" s="5" t="inlineStr">
        <is>
          <t>Road Trip Vibes – Seeking Advice!</t>
        </is>
      </c>
      <c r="M815"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815" s="5" t="inlineStr">
        <is>
          <t>nothing</t>
        </is>
      </c>
      <c r="O815" s="5" t="inlineStr">
        <is>
          <t>Too much fluff</t>
        </is>
      </c>
      <c r="P815" s="5" t="inlineStr">
        <is>
          <t>upvote</t>
        </is>
      </c>
      <c r="Q815" s="5" t="inlineStr">
        <is>
          <t>It’s a relatable situation – road trips are stressful!  A little helpful advice is always appreciated.</t>
        </is>
      </c>
      <c r="R815" s="5">
        <f>IF(N815=P815,"same","different")</f>
        <v/>
      </c>
    </row>
    <row r="816">
      <c r="A816" s="5" t="n">
        <v>16</v>
      </c>
      <c r="B816" s="5" t="inlineStr">
        <is>
          <t>Sam Sato</t>
        </is>
      </c>
      <c r="C816" s="5" t="n">
        <v>33</v>
      </c>
      <c r="D816" s="5" t="inlineStr">
        <is>
          <t>paramedic</t>
        </is>
      </c>
      <c r="E816" s="5" t="inlineStr">
        <is>
          <t>hard to please</t>
        </is>
      </c>
      <c r="F816" s="5" t="n">
        <v>47</v>
      </c>
      <c r="G816" s="5" t="inlineStr">
        <is>
          <t>r/cars</t>
        </is>
      </c>
      <c r="H816" s="5" t="n">
        <v>5</v>
      </c>
      <c r="I816" s="5" t="inlineStr">
        <is>
          <t>dislikes it</t>
        </is>
      </c>
      <c r="J816" s="5" t="inlineStr">
        <is>
          <t>r/cars #2 by gemma3</t>
        </is>
      </c>
      <c r="K816" s="5" t="inlineStr">
        <is>
          <t>gemma3</t>
        </is>
      </c>
      <c r="L816" s="5" t="inlineStr">
        <is>
          <t>DIY Brake Job - Proceed with Caution, Seriously</t>
        </is>
      </c>
      <c r="M816"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816" s="5" t="inlineStr">
        <is>
          <t>downvote</t>
        </is>
      </c>
      <c r="O816" s="5" t="inlineStr">
        <is>
          <t>Too much worry</t>
        </is>
      </c>
      <c r="P816" s="5" t="inlineStr">
        <is>
          <t>downvote</t>
        </is>
      </c>
      <c r="Q816" s="5" t="inlineStr">
        <is>
          <t>Sounds needlessly complicated and potentially dangerous.  A simple mechanic is almost always better.</t>
        </is>
      </c>
      <c r="R816" s="5">
        <f>IF(N816=P816,"same","different")</f>
        <v/>
      </c>
    </row>
    <row r="817">
      <c r="A817" s="5" t="n">
        <v>16</v>
      </c>
      <c r="B817" s="5" t="inlineStr">
        <is>
          <t>Sam Sato</t>
        </is>
      </c>
      <c r="C817" s="5" t="n">
        <v>33</v>
      </c>
      <c r="D817" s="5" t="inlineStr">
        <is>
          <t>paramedic</t>
        </is>
      </c>
      <c r="E817" s="5" t="inlineStr">
        <is>
          <t>hard to please</t>
        </is>
      </c>
      <c r="F817" s="5" t="n">
        <v>48</v>
      </c>
      <c r="G817" s="5" t="inlineStr">
        <is>
          <t>r/cars</t>
        </is>
      </c>
      <c r="H817" s="5" t="n">
        <v>5</v>
      </c>
      <c r="I817" s="5" t="inlineStr">
        <is>
          <t>dislikes it</t>
        </is>
      </c>
      <c r="J817" s="5" t="inlineStr">
        <is>
          <t>r/cars #5 by gemma3</t>
        </is>
      </c>
      <c r="K817" s="5" t="inlineStr">
        <is>
          <t>gemma3</t>
        </is>
      </c>
      <c r="L817"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817"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817" s="5" t="inlineStr">
        <is>
          <t>nothing</t>
        </is>
      </c>
      <c r="O817" s="5" t="inlineStr">
        <is>
          <t>Too much detail</t>
        </is>
      </c>
      <c r="P817" s="5" t="inlineStr">
        <is>
          <t>upvote</t>
        </is>
      </c>
      <c r="Q817" s="5" t="inlineStr">
        <is>
          <t>Seems like a decent project - detail-oriented and focused on a classic. Might be helpful to offer a little guidance, but not overly enthusiastic.</t>
        </is>
      </c>
      <c r="R817" s="5">
        <f>IF(N817=P817,"same","different")</f>
        <v/>
      </c>
    </row>
    <row r="818">
      <c r="A818" s="5" t="n">
        <v>17</v>
      </c>
      <c r="B818" s="5" t="inlineStr">
        <is>
          <t>Victor Hughes</t>
        </is>
      </c>
      <c r="C818" s="5" t="n">
        <v>71</v>
      </c>
      <c r="D818" s="5" t="inlineStr">
        <is>
          <t>retired machinist</t>
        </is>
      </c>
      <c r="E818" s="5" t="inlineStr">
        <is>
          <t>upvotes almost everything</t>
        </is>
      </c>
      <c r="F818" s="5" t="n">
        <v>1</v>
      </c>
      <c r="G818" s="5" t="inlineStr">
        <is>
          <t>r/personalfinance</t>
        </is>
      </c>
      <c r="H818" s="5" t="n">
        <v>1</v>
      </c>
      <c r="I818" s="5" t="inlineStr">
        <is>
          <t>enjoys it</t>
        </is>
      </c>
      <c r="J818" s="5" t="inlineStr">
        <is>
          <t>r/personalfinance #5 by gemma4</t>
        </is>
      </c>
      <c r="K818" s="5" t="inlineStr">
        <is>
          <t>gemma4</t>
        </is>
      </c>
      <c r="L818" s="5" t="inlineStr">
        <is>
          <t>Trying to help my parents with their money is a nightmare.</t>
        </is>
      </c>
      <c r="M818"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818" s="5" t="inlineStr">
        <is>
          <t>upvote</t>
        </is>
      </c>
      <c r="O818" s="5" t="inlineStr">
        <is>
          <t>Relatable stress</t>
        </is>
      </c>
      <c r="P818" s="5" t="inlineStr">
        <is>
          <t>upvote</t>
        </is>
      </c>
      <c r="Q818" s="5" t="inlineStr">
        <is>
          <t>It’s a relatable struggle – everyone feels that way sometimes, even if they don’t show it.</t>
        </is>
      </c>
      <c r="R818" s="5">
        <f>IF(N818=P818,"same","different")</f>
        <v/>
      </c>
    </row>
    <row r="819">
      <c r="A819" s="5" t="n">
        <v>17</v>
      </c>
      <c r="B819" s="5" t="inlineStr">
        <is>
          <t>Victor Hughes</t>
        </is>
      </c>
      <c r="C819" s="5" t="n">
        <v>71</v>
      </c>
      <c r="D819" s="5" t="inlineStr">
        <is>
          <t>retired machinist</t>
        </is>
      </c>
      <c r="E819" s="5" t="inlineStr">
        <is>
          <t>upvotes almost everything</t>
        </is>
      </c>
      <c r="F819" s="5" t="n">
        <v>2</v>
      </c>
      <c r="G819" s="5" t="inlineStr">
        <is>
          <t>r/personalfinance</t>
        </is>
      </c>
      <c r="H819" s="5" t="n">
        <v>1</v>
      </c>
      <c r="I819" s="5" t="inlineStr">
        <is>
          <t>enjoys it</t>
        </is>
      </c>
      <c r="J819" s="5" t="inlineStr">
        <is>
          <t>r/personalfinance #5 by gemma3</t>
        </is>
      </c>
      <c r="K819" s="5" t="inlineStr">
        <is>
          <t>gemma3</t>
        </is>
      </c>
      <c r="L819" s="5" t="inlineStr">
        <is>
          <t>The Spreadsheet is Killing Me</t>
        </is>
      </c>
      <c r="M819"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819" s="5" t="inlineStr">
        <is>
          <t>upvote</t>
        </is>
      </c>
      <c r="O819" s="5" t="inlineStr">
        <is>
          <t>Relatable stress</t>
        </is>
      </c>
      <c r="P819" s="5" t="inlineStr">
        <is>
          <t>upvote</t>
        </is>
      </c>
      <c r="Q819" s="5" t="inlineStr">
        <is>
          <t>It’s a relatable struggle, honestly. Seems like a lot of people are wrestling with similar anxieties about managing someone else’s money.</t>
        </is>
      </c>
      <c r="R819" s="5">
        <f>IF(N819=P819,"same","different")</f>
        <v/>
      </c>
    </row>
    <row r="820">
      <c r="A820" s="5" t="n">
        <v>17</v>
      </c>
      <c r="B820" s="5" t="inlineStr">
        <is>
          <t>Victor Hughes</t>
        </is>
      </c>
      <c r="C820" s="5" t="n">
        <v>71</v>
      </c>
      <c r="D820" s="5" t="inlineStr">
        <is>
          <t>retired machinist</t>
        </is>
      </c>
      <c r="E820" s="5" t="inlineStr">
        <is>
          <t>upvotes almost everything</t>
        </is>
      </c>
      <c r="F820" s="5" t="n">
        <v>3</v>
      </c>
      <c r="G820" s="5" t="inlineStr">
        <is>
          <t>r/personalfinance</t>
        </is>
      </c>
      <c r="H820" s="5" t="n">
        <v>1</v>
      </c>
      <c r="I820" s="5" t="inlineStr">
        <is>
          <t>enjoys it</t>
        </is>
      </c>
      <c r="J820" s="5" t="inlineStr">
        <is>
          <t>r/personalfinance #1 by gemma4</t>
        </is>
      </c>
      <c r="K820" s="5" t="inlineStr">
        <is>
          <t>gemma4</t>
        </is>
      </c>
      <c r="L820" s="5" t="inlineStr">
        <is>
          <t>The eternal struggle: Getting a raise vs. immediately spending it all</t>
        </is>
      </c>
      <c r="M820"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820" s="5" t="inlineStr">
        <is>
          <t>upvote</t>
        </is>
      </c>
      <c r="O820" s="5" t="inlineStr">
        <is>
          <t>Lifestyle creep is real</t>
        </is>
      </c>
      <c r="P820" s="5" t="inlineStr">
        <is>
          <t>upvote</t>
        </is>
      </c>
      <c r="Q820" s="5" t="inlineStr">
        <is>
          <t>Relatable. It’s a classic struggle, honestly. Feels like a really big, scary step.</t>
        </is>
      </c>
      <c r="R820" s="5">
        <f>IF(N820=P820,"same","different")</f>
        <v/>
      </c>
    </row>
    <row r="821">
      <c r="A821" s="5" t="n">
        <v>17</v>
      </c>
      <c r="B821" s="5" t="inlineStr">
        <is>
          <t>Victor Hughes</t>
        </is>
      </c>
      <c r="C821" s="5" t="n">
        <v>71</v>
      </c>
      <c r="D821" s="5" t="inlineStr">
        <is>
          <t>retired machinist</t>
        </is>
      </c>
      <c r="E821" s="5" t="inlineStr">
        <is>
          <t>upvotes almost everything</t>
        </is>
      </c>
      <c r="F821" s="5" t="n">
        <v>4</v>
      </c>
      <c r="G821" s="5" t="inlineStr">
        <is>
          <t>r/personalfinance</t>
        </is>
      </c>
      <c r="H821" s="5" t="n">
        <v>1</v>
      </c>
      <c r="I821" s="5" t="inlineStr">
        <is>
          <t>enjoys it</t>
        </is>
      </c>
      <c r="J821" s="5" t="inlineStr">
        <is>
          <t>r/personalfinance #3 by gemma4</t>
        </is>
      </c>
      <c r="K821" s="5" t="inlineStr">
        <is>
          <t>gemma4</t>
        </is>
      </c>
      <c r="L821" s="5" t="inlineStr">
        <is>
          <t>Help! Made a massive mistake with a car loan while moving to a new city</t>
        </is>
      </c>
      <c r="M821"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821" s="5" t="inlineStr">
        <is>
          <t>upvote</t>
        </is>
      </c>
      <c r="O821" s="5" t="inlineStr">
        <is>
          <t>Relatable mistake</t>
        </is>
      </c>
      <c r="P821" s="5" t="inlineStr">
        <is>
          <t>upvote</t>
        </is>
      </c>
      <c r="Q821" s="5" t="inlineStr">
        <is>
          <t>Seems like a genuinely stressful situation. Everyone makes mistakes, and it’s good to see someone acknowledging it.</t>
        </is>
      </c>
      <c r="R821" s="5">
        <f>IF(N821=P821,"same","different")</f>
        <v/>
      </c>
    </row>
    <row r="822">
      <c r="A822" s="5" t="n">
        <v>17</v>
      </c>
      <c r="B822" s="5" t="inlineStr">
        <is>
          <t>Victor Hughes</t>
        </is>
      </c>
      <c r="C822" s="5" t="n">
        <v>71</v>
      </c>
      <c r="D822" s="5" t="inlineStr">
        <is>
          <t>retired machinist</t>
        </is>
      </c>
      <c r="E822" s="5" t="inlineStr">
        <is>
          <t>upvotes almost everything</t>
        </is>
      </c>
      <c r="F822" s="5" t="n">
        <v>5</v>
      </c>
      <c r="G822" s="5" t="inlineStr">
        <is>
          <t>r/personalfinance</t>
        </is>
      </c>
      <c r="H822" s="5" t="n">
        <v>1</v>
      </c>
      <c r="I822" s="5" t="inlineStr">
        <is>
          <t>enjoys it</t>
        </is>
      </c>
      <c r="J822" s="5" t="inlineStr">
        <is>
          <t>r/personalfinance #3 by gemma3</t>
        </is>
      </c>
      <c r="K822" s="5" t="inlineStr">
        <is>
          <t>gemma3</t>
        </is>
      </c>
      <c r="L822" s="5" t="inlineStr">
        <is>
          <t>Seriously wrestling with a car loan…</t>
        </is>
      </c>
      <c r="M822"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822" s="5" t="inlineStr">
        <is>
          <t>upvote</t>
        </is>
      </c>
      <c r="O822" s="5" t="inlineStr">
        <is>
          <t>Sounds stressful, hope for some clarity.</t>
        </is>
      </c>
      <c r="P822" s="5" t="inlineStr">
        <is>
          <t>upvote</t>
        </is>
      </c>
      <c r="Q822" s="5" t="inlineStr">
        <is>
          <t>It sounds like a frustrating situation.  A little bit of empathy goes a long way, especially when someone’s feeling overwhelmed.</t>
        </is>
      </c>
      <c r="R822" s="5">
        <f>IF(N822=P822,"same","different")</f>
        <v/>
      </c>
    </row>
    <row r="823">
      <c r="A823" s="5" t="n">
        <v>17</v>
      </c>
      <c r="B823" s="5" t="inlineStr">
        <is>
          <t>Victor Hughes</t>
        </is>
      </c>
      <c r="C823" s="5" t="n">
        <v>71</v>
      </c>
      <c r="D823" s="5" t="inlineStr">
        <is>
          <t>retired machinist</t>
        </is>
      </c>
      <c r="E823" s="5" t="inlineStr">
        <is>
          <t>upvotes almost everything</t>
        </is>
      </c>
      <c r="F823" s="5" t="n">
        <v>6</v>
      </c>
      <c r="G823" s="5" t="inlineStr">
        <is>
          <t>r/personalfinance</t>
        </is>
      </c>
      <c r="H823" s="5" t="n">
        <v>1</v>
      </c>
      <c r="I823" s="5" t="inlineStr">
        <is>
          <t>enjoys it</t>
        </is>
      </c>
      <c r="J823" s="5" t="inlineStr">
        <is>
          <t>r/personalfinance #2 by gemma4</t>
        </is>
      </c>
      <c r="K823" s="5" t="inlineStr">
        <is>
          <t>gemma4</t>
        </is>
      </c>
      <c r="L823" s="5" t="inlineStr">
        <is>
          <t>Finally Cracked the Budget Code After Years of Guessing</t>
        </is>
      </c>
      <c r="M823"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823" s="5" t="inlineStr">
        <is>
          <t>upvote</t>
        </is>
      </c>
      <c r="O823" s="5" t="inlineStr">
        <is>
          <t>Honest tracking helps</t>
        </is>
      </c>
      <c r="P823" s="5" t="inlineStr">
        <is>
          <t>upvote</t>
        </is>
      </c>
      <c r="Q823" s="5" t="inlineStr">
        <is>
          <t>Real relatable. It’s a tough situation, and a good starting point.</t>
        </is>
      </c>
      <c r="R823" s="5">
        <f>IF(N823=P823,"same","different")</f>
        <v/>
      </c>
    </row>
    <row r="824">
      <c r="A824" s="5" t="n">
        <v>17</v>
      </c>
      <c r="B824" s="5" t="inlineStr">
        <is>
          <t>Victor Hughes</t>
        </is>
      </c>
      <c r="C824" s="5" t="n">
        <v>71</v>
      </c>
      <c r="D824" s="5" t="inlineStr">
        <is>
          <t>retired machinist</t>
        </is>
      </c>
      <c r="E824" s="5" t="inlineStr">
        <is>
          <t>upvotes almost everything</t>
        </is>
      </c>
      <c r="F824" s="5" t="n">
        <v>7</v>
      </c>
      <c r="G824" s="5" t="inlineStr">
        <is>
          <t>r/personalfinance</t>
        </is>
      </c>
      <c r="H824" s="5" t="n">
        <v>1</v>
      </c>
      <c r="I824" s="5" t="inlineStr">
        <is>
          <t>enjoys it</t>
        </is>
      </c>
      <c r="J824" s="5" t="inlineStr">
        <is>
          <t>r/personalfinance #1 by gemma3</t>
        </is>
      </c>
      <c r="K824" s="5" t="inlineStr">
        <is>
          <t>gemma3</t>
        </is>
      </c>
      <c r="L824" s="5" t="inlineStr">
        <is>
          <t>Seriously, this raise feels… wrong.</t>
        </is>
      </c>
      <c r="M824"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824" s="5" t="inlineStr">
        <is>
          <t>upvote</t>
        </is>
      </c>
      <c r="O824" s="5" t="inlineStr">
        <is>
          <t>Relatable anxiety</t>
        </is>
      </c>
      <c r="P824" s="5" t="inlineStr">
        <is>
          <t>upvote</t>
        </is>
      </c>
      <c r="Q824" s="5" t="inlineStr">
        <is>
          <t>It’s a relatable feeling. People *always* feel this way, and it’s a good starting point for a conversation.</t>
        </is>
      </c>
      <c r="R824" s="5">
        <f>IF(N824=P824,"same","different")</f>
        <v/>
      </c>
    </row>
    <row r="825">
      <c r="A825" s="5" t="n">
        <v>17</v>
      </c>
      <c r="B825" s="5" t="inlineStr">
        <is>
          <t>Victor Hughes</t>
        </is>
      </c>
      <c r="C825" s="5" t="n">
        <v>71</v>
      </c>
      <c r="D825" s="5" t="inlineStr">
        <is>
          <t>retired machinist</t>
        </is>
      </c>
      <c r="E825" s="5" t="inlineStr">
        <is>
          <t>upvotes almost everything</t>
        </is>
      </c>
      <c r="F825" s="5" t="n">
        <v>8</v>
      </c>
      <c r="G825" s="5" t="inlineStr">
        <is>
          <t>r/personalfinance</t>
        </is>
      </c>
      <c r="H825" s="5" t="n">
        <v>1</v>
      </c>
      <c r="I825" s="5" t="inlineStr">
        <is>
          <t>enjoys it</t>
        </is>
      </c>
      <c r="J825" s="5" t="inlineStr">
        <is>
          <t>r/personalfinance #2 by gemma3</t>
        </is>
      </c>
      <c r="K825" s="5" t="inlineStr">
        <is>
          <t>gemma3</t>
        </is>
      </c>
      <c r="L825" s="5" t="inlineStr">
        <is>
          <t>The Muddy Math, Honestly</t>
        </is>
      </c>
      <c r="M825"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825" s="5" t="inlineStr">
        <is>
          <t>upvote</t>
        </is>
      </c>
      <c r="O825" s="5" t="inlineStr">
        <is>
          <t>Relatable struggle</t>
        </is>
      </c>
      <c r="P825" s="5" t="inlineStr">
        <is>
          <t>upvote</t>
        </is>
      </c>
      <c r="Q825" s="5" t="inlineStr">
        <is>
          <t>Sounds like a solid, honest approach.  Real relatable, even with the farm stuff.</t>
        </is>
      </c>
      <c r="R825" s="5">
        <f>IF(N825=P825,"same","different")</f>
        <v/>
      </c>
    </row>
    <row r="826">
      <c r="A826" s="5" t="n">
        <v>17</v>
      </c>
      <c r="B826" s="5" t="inlineStr">
        <is>
          <t>Victor Hughes</t>
        </is>
      </c>
      <c r="C826" s="5" t="n">
        <v>71</v>
      </c>
      <c r="D826" s="5" t="inlineStr">
        <is>
          <t>retired machinist</t>
        </is>
      </c>
      <c r="E826" s="5" t="inlineStr">
        <is>
          <t>upvotes almost everything</t>
        </is>
      </c>
      <c r="F826" s="5" t="n">
        <v>9</v>
      </c>
      <c r="G826" s="5" t="inlineStr">
        <is>
          <t>r/technology</t>
        </is>
      </c>
      <c r="H826" s="5" t="n">
        <v>2</v>
      </c>
      <c r="I826" s="5" t="inlineStr">
        <is>
          <t>enjoys it</t>
        </is>
      </c>
      <c r="J826" s="5" t="inlineStr">
        <is>
          <t>r/technology #4 by gemma4</t>
        </is>
      </c>
      <c r="K826" s="5" t="inlineStr">
        <is>
          <t>gemma4</t>
        </is>
      </c>
      <c r="L826" s="5" t="inlineStr">
        <is>
          <t>Anyone else trying to fix broken gadgets instead of just buying new ones? Seeking advice.</t>
        </is>
      </c>
      <c r="M826"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826" s="5" t="inlineStr">
        <is>
          <t>upvote</t>
        </is>
      </c>
      <c r="O826" s="5" t="inlineStr">
        <is>
          <t>Good dilemma</t>
        </is>
      </c>
      <c r="P826" s="5" t="inlineStr">
        <is>
          <t>upvote</t>
        </is>
      </c>
      <c r="Q826" s="5" t="inlineStr">
        <is>
          <t>Seriously, it's a huge waste of time and effort.  I’ve spent more time wrestling with a faulty printer than I have with a new gadget.  It’s a real drag.</t>
        </is>
      </c>
      <c r="R826" s="5">
        <f>IF(N826=P826,"same","different")</f>
        <v/>
      </c>
    </row>
    <row r="827">
      <c r="A827" s="5" t="n">
        <v>17</v>
      </c>
      <c r="B827" s="5" t="inlineStr">
        <is>
          <t>Victor Hughes</t>
        </is>
      </c>
      <c r="C827" s="5" t="n">
        <v>71</v>
      </c>
      <c r="D827" s="5" t="inlineStr">
        <is>
          <t>retired machinist</t>
        </is>
      </c>
      <c r="E827" s="5" t="inlineStr">
        <is>
          <t>upvotes almost everything</t>
        </is>
      </c>
      <c r="F827" s="5" t="n">
        <v>10</v>
      </c>
      <c r="G827" s="5" t="inlineStr">
        <is>
          <t>r/technology</t>
        </is>
      </c>
      <c r="H827" s="5" t="n">
        <v>2</v>
      </c>
      <c r="I827" s="5" t="inlineStr">
        <is>
          <t>enjoys it</t>
        </is>
      </c>
      <c r="J827" s="5" t="inlineStr">
        <is>
          <t>r/technology #4 by gemma3</t>
        </is>
      </c>
      <c r="K827" s="5" t="inlineStr">
        <is>
          <t>gemma3</t>
        </is>
      </c>
      <c r="L827" s="5" t="inlineStr">
        <is>
          <t>Repair vs. Replace: A Bit of Wisdom</t>
        </is>
      </c>
      <c r="M827"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827" s="5" t="inlineStr">
        <is>
          <t>upvote</t>
        </is>
      </c>
      <c r="O827" s="5" t="inlineStr">
        <is>
          <t>Good point</t>
        </is>
      </c>
      <c r="P827" s="5" t="inlineStr">
        <is>
          <t>upvote</t>
        </is>
      </c>
      <c r="Q827" s="5" t="inlineStr">
        <is>
          <t>Interesting problem, really. Feels like a classic sunk cost fallacy, but the potential for a good repair is there.</t>
        </is>
      </c>
      <c r="R827" s="5">
        <f>IF(N827=P827,"same","different")</f>
        <v/>
      </c>
    </row>
    <row r="828">
      <c r="A828" s="5" t="n">
        <v>17</v>
      </c>
      <c r="B828" s="5" t="inlineStr">
        <is>
          <t>Victor Hughes</t>
        </is>
      </c>
      <c r="C828" s="5" t="n">
        <v>71</v>
      </c>
      <c r="D828" s="5" t="inlineStr">
        <is>
          <t>retired machinist</t>
        </is>
      </c>
      <c r="E828" s="5" t="inlineStr">
        <is>
          <t>upvotes almost everything</t>
        </is>
      </c>
      <c r="F828" s="5" t="n">
        <v>11</v>
      </c>
      <c r="G828" s="5" t="inlineStr">
        <is>
          <t>r/technology</t>
        </is>
      </c>
      <c r="H828" s="5" t="n">
        <v>2</v>
      </c>
      <c r="I828" s="5" t="inlineStr">
        <is>
          <t>enjoys it</t>
        </is>
      </c>
      <c r="J828" s="5" t="inlineStr">
        <is>
          <t>r/technology #2 by gemma4</t>
        </is>
      </c>
      <c r="K828" s="5" t="inlineStr">
        <is>
          <t>gemma4</t>
        </is>
      </c>
      <c r="L828" s="5" t="inlineStr">
        <is>
          <t>Seriously, everyone needs to check their privacy settings. It's a nightmare.</t>
        </is>
      </c>
      <c r="M828"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828" s="5" t="inlineStr">
        <is>
          <t>upvote</t>
        </is>
      </c>
      <c r="O828" s="5" t="inlineStr">
        <is>
          <t>Agreed, too much stuff.</t>
        </is>
      </c>
      <c r="P828" s="5" t="inlineStr">
        <is>
          <t>upvote</t>
        </is>
      </c>
      <c r="Q828" s="5" t="inlineStr">
        <is>
          <t>It’s a relatable frustration. Everyone feels that way sometimes, even if they don’t admit it.</t>
        </is>
      </c>
      <c r="R828" s="5">
        <f>IF(N828=P828,"same","different")</f>
        <v/>
      </c>
    </row>
    <row r="829">
      <c r="A829" s="5" t="n">
        <v>17</v>
      </c>
      <c r="B829" s="5" t="inlineStr">
        <is>
          <t>Victor Hughes</t>
        </is>
      </c>
      <c r="C829" s="5" t="n">
        <v>71</v>
      </c>
      <c r="D829" s="5" t="inlineStr">
        <is>
          <t>retired machinist</t>
        </is>
      </c>
      <c r="E829" s="5" t="inlineStr">
        <is>
          <t>upvotes almost everything</t>
        </is>
      </c>
      <c r="F829" s="5" t="n">
        <v>12</v>
      </c>
      <c r="G829" s="5" t="inlineStr">
        <is>
          <t>r/technology</t>
        </is>
      </c>
      <c r="H829" s="5" t="n">
        <v>2</v>
      </c>
      <c r="I829" s="5" t="inlineStr">
        <is>
          <t>enjoys it</t>
        </is>
      </c>
      <c r="J829" s="5" t="inlineStr">
        <is>
          <t>r/technology #1 by gemma3</t>
        </is>
      </c>
      <c r="K829" s="5" t="inlineStr">
        <is>
          <t>gemma3</t>
        </is>
      </c>
      <c r="L829" s="5" t="inlineStr">
        <is>
          <t>Streaming Service Fatigue – A Gentle Plea</t>
        </is>
      </c>
      <c r="M829"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829" s="5" t="inlineStr">
        <is>
          <t>upvote</t>
        </is>
      </c>
      <c r="O829" s="5" t="inlineStr">
        <is>
          <t>Makes sense, a bit overwhelming.</t>
        </is>
      </c>
      <c r="P829" s="5" t="inlineStr">
        <is>
          <t>upvote</t>
        </is>
      </c>
      <c r="Q829" s="5" t="inlineStr">
        <is>
          <t>It’s a relatable feeling, honestly.  A bit of a slow burn is a good start.</t>
        </is>
      </c>
      <c r="R829" s="5">
        <f>IF(N829=P829,"same","different")</f>
        <v/>
      </c>
    </row>
    <row r="830">
      <c r="A830" s="5" t="n">
        <v>17</v>
      </c>
      <c r="B830" s="5" t="inlineStr">
        <is>
          <t>Victor Hughes</t>
        </is>
      </c>
      <c r="C830" s="5" t="n">
        <v>71</v>
      </c>
      <c r="D830" s="5" t="inlineStr">
        <is>
          <t>retired machinist</t>
        </is>
      </c>
      <c r="E830" s="5" t="inlineStr">
        <is>
          <t>upvotes almost everything</t>
        </is>
      </c>
      <c r="F830" s="5" t="n">
        <v>13</v>
      </c>
      <c r="G830" s="5" t="inlineStr">
        <is>
          <t>r/technology</t>
        </is>
      </c>
      <c r="H830" s="5" t="n">
        <v>2</v>
      </c>
      <c r="I830" s="5" t="inlineStr">
        <is>
          <t>enjoys it</t>
        </is>
      </c>
      <c r="J830" s="5" t="inlineStr">
        <is>
          <t>r/technology #1 by gemma4</t>
        </is>
      </c>
      <c r="K830" s="5" t="inlineStr">
        <is>
          <t>gemma4</t>
        </is>
      </c>
      <c r="L830" s="5" t="inlineStr">
        <is>
          <t>Streaming Service Fatigue - Where Should I Focus My Subscription Money?</t>
        </is>
      </c>
      <c r="M830"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830" s="5" t="inlineStr">
        <is>
          <t>upvote</t>
        </is>
      </c>
      <c r="O830" s="5" t="inlineStr">
        <is>
          <t>Good point</t>
        </is>
      </c>
      <c r="P830" s="5" t="inlineStr">
        <is>
          <t>upvote</t>
        </is>
      </c>
      <c r="Q830" s="5" t="inlineStr">
        <is>
          <t>It’s a relatable problem, honestly. A lot of people feel that way.</t>
        </is>
      </c>
      <c r="R830" s="5">
        <f>IF(N830=P830,"same","different")</f>
        <v/>
      </c>
    </row>
    <row r="831">
      <c r="A831" s="5" t="n">
        <v>17</v>
      </c>
      <c r="B831" s="5" t="inlineStr">
        <is>
          <t>Victor Hughes</t>
        </is>
      </c>
      <c r="C831" s="5" t="n">
        <v>71</v>
      </c>
      <c r="D831" s="5" t="inlineStr">
        <is>
          <t>retired machinist</t>
        </is>
      </c>
      <c r="E831" s="5" t="inlineStr">
        <is>
          <t>upvotes almost everything</t>
        </is>
      </c>
      <c r="F831" s="5" t="n">
        <v>14</v>
      </c>
      <c r="G831" s="5" t="inlineStr">
        <is>
          <t>r/technology</t>
        </is>
      </c>
      <c r="H831" s="5" t="n">
        <v>2</v>
      </c>
      <c r="I831" s="5" t="inlineStr">
        <is>
          <t>enjoys it</t>
        </is>
      </c>
      <c r="J831" s="5" t="inlineStr">
        <is>
          <t>r/technology #3 by gemma4</t>
        </is>
      </c>
      <c r="K831" s="5" t="inlineStr">
        <is>
          <t>gemma4</t>
        </is>
      </c>
      <c r="L831" s="5" t="inlineStr">
        <is>
          <t>Looking for a solid photo backup solution for the family archives</t>
        </is>
      </c>
      <c r="M831"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831" s="5" t="inlineStr">
        <is>
          <t>upvote</t>
        </is>
      </c>
      <c r="O831" s="5" t="inlineStr">
        <is>
          <t>Makes sense.</t>
        </is>
      </c>
      <c r="P831" s="5" t="inlineStr">
        <is>
          <t>upvote</t>
        </is>
      </c>
      <c r="Q831" s="5" t="inlineStr">
        <is>
          <t>Solidly worded. Feels like someone who’s actually thinking about this.</t>
        </is>
      </c>
      <c r="R831" s="5">
        <f>IF(N831=P831,"same","different")</f>
        <v/>
      </c>
    </row>
    <row r="832">
      <c r="A832" s="5" t="n">
        <v>17</v>
      </c>
      <c r="B832" s="5" t="inlineStr">
        <is>
          <t>Victor Hughes</t>
        </is>
      </c>
      <c r="C832" s="5" t="n">
        <v>71</v>
      </c>
      <c r="D832" s="5" t="inlineStr">
        <is>
          <t>retired machinist</t>
        </is>
      </c>
      <c r="E832" s="5" t="inlineStr">
        <is>
          <t>upvotes almost everything</t>
        </is>
      </c>
      <c r="F832" s="5" t="n">
        <v>15</v>
      </c>
      <c r="G832" s="5" t="inlineStr">
        <is>
          <t>r/technology</t>
        </is>
      </c>
      <c r="H832" s="5" t="n">
        <v>2</v>
      </c>
      <c r="I832" s="5" t="inlineStr">
        <is>
          <t>enjoys it</t>
        </is>
      </c>
      <c r="J832" s="5" t="inlineStr">
        <is>
          <t>r/technology #5 by gemma3</t>
        </is>
      </c>
      <c r="K832" s="5" t="inlineStr">
        <is>
          <t>gemma3</t>
        </is>
      </c>
      <c r="L832" s="5" t="inlineStr">
        <is>
          <t>Laptop – Worth the Upgrade?</t>
        </is>
      </c>
      <c r="M832"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832" s="5" t="inlineStr">
        <is>
          <t>upvote</t>
        </is>
      </c>
      <c r="O832" s="5" t="inlineStr">
        <is>
          <t>Relatable frustration.</t>
        </is>
      </c>
      <c r="P832" s="5" t="inlineStr">
        <is>
          <t>upvote</t>
        </is>
      </c>
      <c r="Q832" s="5" t="inlineStr">
        <is>
          <t>Feels like a genuine problem, not just a fleeting feeling.  Someone’s clearly struggling with something.</t>
        </is>
      </c>
      <c r="R832" s="5">
        <f>IF(N832=P832,"same","different")</f>
        <v/>
      </c>
    </row>
    <row r="833">
      <c r="A833" s="5" t="n">
        <v>17</v>
      </c>
      <c r="B833" s="5" t="inlineStr">
        <is>
          <t>Victor Hughes</t>
        </is>
      </c>
      <c r="C833" s="5" t="n">
        <v>71</v>
      </c>
      <c r="D833" s="5" t="inlineStr">
        <is>
          <t>retired machinist</t>
        </is>
      </c>
      <c r="E833" s="5" t="inlineStr">
        <is>
          <t>upvotes almost everything</t>
        </is>
      </c>
      <c r="F833" s="5" t="n">
        <v>16</v>
      </c>
      <c r="G833" s="5" t="inlineStr">
        <is>
          <t>r/technology</t>
        </is>
      </c>
      <c r="H833" s="5" t="n">
        <v>2</v>
      </c>
      <c r="I833" s="5" t="inlineStr">
        <is>
          <t>enjoys it</t>
        </is>
      </c>
      <c r="J833" s="5" t="inlineStr">
        <is>
          <t>r/technology #2 by gemma3</t>
        </is>
      </c>
      <c r="K833" s="5" t="inlineStr">
        <is>
          <t>gemma3</t>
        </is>
      </c>
      <c r="L833" s="5" t="inlineStr">
        <is>
          <t>Seriously, guys, this whole privacy thing is a disaster.</t>
        </is>
      </c>
      <c r="M833"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833" s="5" t="inlineStr">
        <is>
          <t>upvote</t>
        </is>
      </c>
      <c r="O833" s="5" t="inlineStr">
        <is>
          <t>Exhausting stuff.</t>
        </is>
      </c>
      <c r="P833" s="5" t="inlineStr">
        <is>
          <t>upvote</t>
        </is>
      </c>
      <c r="Q833" s="5" t="inlineStr">
        <is>
          <t>Seems like a relatable frustration - it’s a bit overwhelming.</t>
        </is>
      </c>
      <c r="R833" s="5">
        <f>IF(N833=P833,"same","different")</f>
        <v/>
      </c>
    </row>
    <row r="834">
      <c r="A834" s="5" t="n">
        <v>17</v>
      </c>
      <c r="B834" s="5" t="inlineStr">
        <is>
          <t>Victor Hughes</t>
        </is>
      </c>
      <c r="C834" s="5" t="n">
        <v>71</v>
      </c>
      <c r="D834" s="5" t="inlineStr">
        <is>
          <t>retired machinist</t>
        </is>
      </c>
      <c r="E834" s="5" t="inlineStr">
        <is>
          <t>upvotes almost everything</t>
        </is>
      </c>
      <c r="F834" s="5" t="n">
        <v>17</v>
      </c>
      <c r="G834" s="5" t="inlineStr">
        <is>
          <t>r/technology</t>
        </is>
      </c>
      <c r="H834" s="5" t="n">
        <v>2</v>
      </c>
      <c r="I834" s="5" t="inlineStr">
        <is>
          <t>enjoys it</t>
        </is>
      </c>
      <c r="J834" s="5" t="inlineStr">
        <is>
          <t>r/technology #5 by gemma4</t>
        </is>
      </c>
      <c r="K834" s="5" t="inlineStr">
        <is>
          <t>gemma4</t>
        </is>
      </c>
      <c r="L834" s="5" t="inlineStr">
        <is>
          <t>Is this new laptop actually worth the money right now?</t>
        </is>
      </c>
      <c r="M834"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834" s="5" t="inlineStr">
        <is>
          <t>upvote</t>
        </is>
      </c>
      <c r="O834" s="5" t="inlineStr">
        <is>
          <t>Overspending is common</t>
        </is>
      </c>
      <c r="P834" s="5" t="inlineStr">
        <is>
          <t>upvote</t>
        </is>
      </c>
      <c r="Q834" s="5" t="inlineStr">
        <is>
          <t>It’s a relatable question, honestly. Feels like a lot of people are wrestling with this.</t>
        </is>
      </c>
      <c r="R834" s="5">
        <f>IF(N834=P834,"same","different")</f>
        <v/>
      </c>
    </row>
    <row r="835">
      <c r="A835" s="5" t="n">
        <v>17</v>
      </c>
      <c r="B835" s="5" t="inlineStr">
        <is>
          <t>Victor Hughes</t>
        </is>
      </c>
      <c r="C835" s="5" t="n">
        <v>71</v>
      </c>
      <c r="D835" s="5" t="inlineStr">
        <is>
          <t>retired machinist</t>
        </is>
      </c>
      <c r="E835" s="5" t="inlineStr">
        <is>
          <t>upvotes almost everything</t>
        </is>
      </c>
      <c r="F835" s="5" t="n">
        <v>18</v>
      </c>
      <c r="G835" s="5" t="inlineStr">
        <is>
          <t>r/technology</t>
        </is>
      </c>
      <c r="H835" s="5" t="n">
        <v>2</v>
      </c>
      <c r="I835" s="5" t="inlineStr">
        <is>
          <t>enjoys it</t>
        </is>
      </c>
      <c r="J835" s="5" t="inlineStr">
        <is>
          <t>r/technology #3 by gemma3</t>
        </is>
      </c>
      <c r="K835" s="5" t="inlineStr">
        <is>
          <t>gemma3</t>
        </is>
      </c>
      <c r="L835" s="5" t="inlineStr">
        <is>
          <t>Backing Up Family Photos - Seeking Your Wisdom</t>
        </is>
      </c>
      <c r="M835"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835" s="5" t="inlineStr">
        <is>
          <t>upvote</t>
        </is>
      </c>
      <c r="O835" s="5" t="inlineStr">
        <is>
          <t>Good sentiment</t>
        </is>
      </c>
      <c r="P835" s="5" t="inlineStr">
        <is>
          <t>upvote</t>
        </is>
      </c>
      <c r="Q835" s="5" t="inlineStr">
        <is>
          <t>A bit of a familiar feeling, honestly. Seems like a sensible starting point.</t>
        </is>
      </c>
      <c r="R835" s="5">
        <f>IF(N835=P835,"same","different")</f>
        <v/>
      </c>
    </row>
    <row r="836">
      <c r="A836" s="5" t="n">
        <v>17</v>
      </c>
      <c r="B836" s="5" t="inlineStr">
        <is>
          <t>Victor Hughes</t>
        </is>
      </c>
      <c r="C836" s="5" t="n">
        <v>71</v>
      </c>
      <c r="D836" s="5" t="inlineStr">
        <is>
          <t>retired machinist</t>
        </is>
      </c>
      <c r="E836" s="5" t="inlineStr">
        <is>
          <t>upvotes almost everything</t>
        </is>
      </c>
      <c r="F836" s="5" t="n">
        <v>19</v>
      </c>
      <c r="G836" s="5" t="inlineStr">
        <is>
          <t>r/cooking</t>
        </is>
      </c>
      <c r="H836" s="5" t="n">
        <v>3</v>
      </c>
      <c r="I836" s="5" t="inlineStr">
        <is>
          <t>doesn't care</t>
        </is>
      </c>
      <c r="J836" s="5" t="inlineStr">
        <is>
          <t>r/cooking #1 by gemma4</t>
        </is>
      </c>
      <c r="K836" s="5" t="inlineStr">
        <is>
          <t>gemma4</t>
        </is>
      </c>
      <c r="L836" s="5" t="inlineStr">
        <is>
          <t>My sourdough starter decided to quit on me. Send help!</t>
        </is>
      </c>
      <c r="M836"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836" s="5" t="inlineStr">
        <is>
          <t>upvote</t>
        </is>
      </c>
      <c r="O836" s="5" t="inlineStr">
        <is>
          <t>Sourdough is tricky.</t>
        </is>
      </c>
      <c r="P836" s="5" t="inlineStr">
        <is>
          <t>upvote</t>
        </is>
      </c>
      <c r="Q836" s="5" t="inlineStr">
        <is>
          <t>Seriously, folks, sourdough is a *struggle*.  It’s a beautiful thing, but it’s frustrating when it doesn’t cooperate.  A little help would be appreciated.  Let’s not just let this starter win.</t>
        </is>
      </c>
      <c r="R836" s="5">
        <f>IF(N836=P836,"same","different")</f>
        <v/>
      </c>
    </row>
    <row r="837">
      <c r="A837" s="5" t="n">
        <v>17</v>
      </c>
      <c r="B837" s="5" t="inlineStr">
        <is>
          <t>Victor Hughes</t>
        </is>
      </c>
      <c r="C837" s="5" t="n">
        <v>71</v>
      </c>
      <c r="D837" s="5" t="inlineStr">
        <is>
          <t>retired machinist</t>
        </is>
      </c>
      <c r="E837" s="5" t="inlineStr">
        <is>
          <t>upvotes almost everything</t>
        </is>
      </c>
      <c r="F837" s="5" t="n">
        <v>20</v>
      </c>
      <c r="G837" s="5" t="inlineStr">
        <is>
          <t>r/cooking</t>
        </is>
      </c>
      <c r="H837" s="5" t="n">
        <v>3</v>
      </c>
      <c r="I837" s="5" t="inlineStr">
        <is>
          <t>doesn't care</t>
        </is>
      </c>
      <c r="J837" s="5" t="inlineStr">
        <is>
          <t>r/cooking #2 by gemma4</t>
        </is>
      </c>
      <c r="K837" s="5" t="inlineStr">
        <is>
          <t>gemma4</t>
        </is>
      </c>
      <c r="L837" s="5" t="inlineStr">
        <is>
          <t>Seriously fed up with cast iron care lately</t>
        </is>
      </c>
      <c r="M837"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837" s="5" t="inlineStr">
        <is>
          <t>upvote</t>
        </is>
      </c>
      <c r="O837" s="5" t="inlineStr">
        <is>
          <t>Been there too</t>
        </is>
      </c>
      <c r="P837" s="5" t="inlineStr">
        <is>
          <t>upvote</t>
        </is>
      </c>
      <c r="Q837" s="5" t="inlineStr">
        <is>
          <t>A little venting is good, right? It’s a relatable struggle, even for a guy like me.</t>
        </is>
      </c>
      <c r="R837" s="5">
        <f>IF(N837=P837,"same","different")</f>
        <v/>
      </c>
    </row>
    <row r="838">
      <c r="A838" s="5" t="n">
        <v>17</v>
      </c>
      <c r="B838" s="5" t="inlineStr">
        <is>
          <t>Victor Hughes</t>
        </is>
      </c>
      <c r="C838" s="5" t="n">
        <v>71</v>
      </c>
      <c r="D838" s="5" t="inlineStr">
        <is>
          <t>retired machinist</t>
        </is>
      </c>
      <c r="E838" s="5" t="inlineStr">
        <is>
          <t>upvotes almost everything</t>
        </is>
      </c>
      <c r="F838" s="5" t="n">
        <v>21</v>
      </c>
      <c r="G838" s="5" t="inlineStr">
        <is>
          <t>r/cooking</t>
        </is>
      </c>
      <c r="H838" s="5" t="n">
        <v>3</v>
      </c>
      <c r="I838" s="5" t="inlineStr">
        <is>
          <t>doesn't care</t>
        </is>
      </c>
      <c r="J838" s="5" t="inlineStr">
        <is>
          <t>r/cooking #5 by gemma3</t>
        </is>
      </c>
      <c r="K838" s="5" t="inlineStr">
        <is>
          <t>gemma3</t>
        </is>
      </c>
      <c r="L838" s="5" t="inlineStr">
        <is>
          <t>Spicy Food Tolerance - Help!</t>
        </is>
      </c>
      <c r="M838"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838" s="5" t="inlineStr">
        <is>
          <t>upvote</t>
        </is>
      </c>
      <c r="O838" s="5" t="inlineStr">
        <is>
          <t>Good question</t>
        </is>
      </c>
      <c r="P838" s="5" t="inlineStr">
        <is>
          <t>upvote</t>
        </is>
      </c>
      <c r="Q838" s="5" t="inlineStr">
        <is>
          <t>Feels like a relatable struggle, honestly.  People get stressed about this stuff, and it’s a common thing.</t>
        </is>
      </c>
      <c r="R838" s="5">
        <f>IF(N838=P838,"same","different")</f>
        <v/>
      </c>
    </row>
    <row r="839">
      <c r="A839" s="5" t="n">
        <v>17</v>
      </c>
      <c r="B839" s="5" t="inlineStr">
        <is>
          <t>Victor Hughes</t>
        </is>
      </c>
      <c r="C839" s="5" t="n">
        <v>71</v>
      </c>
      <c r="D839" s="5" t="inlineStr">
        <is>
          <t>retired machinist</t>
        </is>
      </c>
      <c r="E839" s="5" t="inlineStr">
        <is>
          <t>upvotes almost everything</t>
        </is>
      </c>
      <c r="F839" s="5" t="n">
        <v>22</v>
      </c>
      <c r="G839" s="5" t="inlineStr">
        <is>
          <t>r/cooking</t>
        </is>
      </c>
      <c r="H839" s="5" t="n">
        <v>3</v>
      </c>
      <c r="I839" s="5" t="inlineStr">
        <is>
          <t>doesn't care</t>
        </is>
      </c>
      <c r="J839" s="5" t="inlineStr">
        <is>
          <t>r/cooking #3 by gemma4</t>
        </is>
      </c>
      <c r="K839" s="5" t="inlineStr">
        <is>
          <t>gemma4</t>
        </is>
      </c>
      <c r="L839" s="5" t="inlineStr">
        <is>
          <t>Help! Trying to master rice, but I keep messing it up. Any pro tips?</t>
        </is>
      </c>
      <c r="M839"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839" s="5" t="inlineStr">
        <is>
          <t>upvote</t>
        </is>
      </c>
      <c r="O839" s="5" t="inlineStr">
        <is>
          <t>Needs solid advice.</t>
        </is>
      </c>
      <c r="P839" s="5" t="inlineStr">
        <is>
          <t>upvote</t>
        </is>
      </c>
      <c r="Q839" s="5" t="inlineStr">
        <is>
          <t>Seriously, rice is a universal struggle. It’s a basic staple, and a good, fluffy rice is a simple victory.</t>
        </is>
      </c>
      <c r="R839" s="5">
        <f>IF(N839=P839,"same","different")</f>
        <v/>
      </c>
    </row>
    <row r="840">
      <c r="A840" s="5" t="n">
        <v>17</v>
      </c>
      <c r="B840" s="5" t="inlineStr">
        <is>
          <t>Victor Hughes</t>
        </is>
      </c>
      <c r="C840" s="5" t="n">
        <v>71</v>
      </c>
      <c r="D840" s="5" t="inlineStr">
        <is>
          <t>retired machinist</t>
        </is>
      </c>
      <c r="E840" s="5" t="inlineStr">
        <is>
          <t>upvotes almost everything</t>
        </is>
      </c>
      <c r="F840" s="5" t="n">
        <v>23</v>
      </c>
      <c r="G840" s="5" t="inlineStr">
        <is>
          <t>r/cooking</t>
        </is>
      </c>
      <c r="H840" s="5" t="n">
        <v>3</v>
      </c>
      <c r="I840" s="5" t="inlineStr">
        <is>
          <t>doesn't care</t>
        </is>
      </c>
      <c r="J840" s="5" t="inlineStr">
        <is>
          <t>r/cooking #4 by gemma3</t>
        </is>
      </c>
      <c r="K840" s="5" t="inlineStr">
        <is>
          <t>gemma3</t>
        </is>
      </c>
      <c r="L840" s="5" t="inlineStr">
        <is>
          <t>Seriously? A Good Whisk? It’s a Bit of a Debate</t>
        </is>
      </c>
      <c r="M840"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840" s="5" t="inlineStr">
        <is>
          <t>upvote</t>
        </is>
      </c>
      <c r="O840" s="5" t="inlineStr">
        <is>
          <t>Solid steel feels right</t>
        </is>
      </c>
      <c r="P840" s="5" t="inlineStr">
        <is>
          <t>upvote</t>
        </is>
      </c>
      <c r="Q840" s="5" t="inlineStr">
        <is>
          <t>It’s a surprisingly thoughtful and relatable piece. A little vulnerable, which is nice.  It’s not about grand gestures, just a simple, steady movement – that’s a good thing, right?</t>
        </is>
      </c>
      <c r="R840" s="5">
        <f>IF(N840=P840,"same","different")</f>
        <v/>
      </c>
    </row>
    <row r="841">
      <c r="A841" s="5" t="n">
        <v>17</v>
      </c>
      <c r="B841" s="5" t="inlineStr">
        <is>
          <t>Victor Hughes</t>
        </is>
      </c>
      <c r="C841" s="5" t="n">
        <v>71</v>
      </c>
      <c r="D841" s="5" t="inlineStr">
        <is>
          <t>retired machinist</t>
        </is>
      </c>
      <c r="E841" s="5" t="inlineStr">
        <is>
          <t>upvotes almost everything</t>
        </is>
      </c>
      <c r="F841" s="5" t="n">
        <v>24</v>
      </c>
      <c r="G841" s="5" t="inlineStr">
        <is>
          <t>r/cooking</t>
        </is>
      </c>
      <c r="H841" s="5" t="n">
        <v>3</v>
      </c>
      <c r="I841" s="5" t="inlineStr">
        <is>
          <t>doesn't care</t>
        </is>
      </c>
      <c r="J841" s="5" t="inlineStr">
        <is>
          <t>r/cooking #4 by gemma4</t>
        </is>
      </c>
      <c r="K841" s="5" t="inlineStr">
        <is>
          <t>gemma4</t>
        </is>
      </c>
      <c r="L841" s="5" t="inlineStr">
        <is>
          <t>The absolute best, most underrated cheap kitchen tool you need.</t>
        </is>
      </c>
      <c r="M841"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841" s="5" t="inlineStr">
        <is>
          <t>upvote</t>
        </is>
      </c>
      <c r="O841" s="5" t="inlineStr">
        <is>
          <t>Solid point.</t>
        </is>
      </c>
      <c r="P841" s="5" t="inlineStr">
        <is>
          <t>upvote</t>
        </is>
      </c>
      <c r="Q841" s="5" t="inlineStr">
        <is>
          <t>Solid point. Really gets to the heart of the matter. Practical, understated, and surprisingly effective.  A rolling pin is a fundamental tool, and it’s easy to overlook.</t>
        </is>
      </c>
      <c r="R841" s="5">
        <f>IF(N841=P841,"same","different")</f>
        <v/>
      </c>
    </row>
    <row r="842">
      <c r="A842" s="5" t="n">
        <v>17</v>
      </c>
      <c r="B842" s="5" t="inlineStr">
        <is>
          <t>Victor Hughes</t>
        </is>
      </c>
      <c r="C842" s="5" t="n">
        <v>71</v>
      </c>
      <c r="D842" s="5" t="inlineStr">
        <is>
          <t>retired machinist</t>
        </is>
      </c>
      <c r="E842" s="5" t="inlineStr">
        <is>
          <t>upvotes almost everything</t>
        </is>
      </c>
      <c r="F842" s="5" t="n">
        <v>25</v>
      </c>
      <c r="G842" s="5" t="inlineStr">
        <is>
          <t>r/cooking</t>
        </is>
      </c>
      <c r="H842" s="5" t="n">
        <v>3</v>
      </c>
      <c r="I842" s="5" t="inlineStr">
        <is>
          <t>doesn't care</t>
        </is>
      </c>
      <c r="J842" s="5" t="inlineStr">
        <is>
          <t>r/cooking #3 by gemma3</t>
        </is>
      </c>
      <c r="K842" s="5" t="inlineStr">
        <is>
          <t>gemma3</t>
        </is>
      </c>
      <c r="L842" s="5" t="inlineStr">
        <is>
          <t>Rice – Seriously, Help!</t>
        </is>
      </c>
      <c r="M842"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842" s="5" t="inlineStr">
        <is>
          <t>upvote</t>
        </is>
      </c>
      <c r="O842" s="5" t="inlineStr">
        <is>
          <t>Sounds frustrating, needs fixing.</t>
        </is>
      </c>
      <c r="P842" s="5" t="inlineStr">
        <is>
          <t>upvote</t>
        </is>
      </c>
      <c r="Q842" s="5" t="inlineStr">
        <is>
          <t>It’s a relatable problem. Everyone struggles with rice, especially when it’s not cooperating.</t>
        </is>
      </c>
      <c r="R842" s="5">
        <f>IF(N842=P842,"same","different")</f>
        <v/>
      </c>
    </row>
    <row r="843">
      <c r="A843" s="5" t="n">
        <v>17</v>
      </c>
      <c r="B843" s="5" t="inlineStr">
        <is>
          <t>Victor Hughes</t>
        </is>
      </c>
      <c r="C843" s="5" t="n">
        <v>71</v>
      </c>
      <c r="D843" s="5" t="inlineStr">
        <is>
          <t>retired machinist</t>
        </is>
      </c>
      <c r="E843" s="5" t="inlineStr">
        <is>
          <t>upvotes almost everything</t>
        </is>
      </c>
      <c r="F843" s="5" t="n">
        <v>26</v>
      </c>
      <c r="G843" s="5" t="inlineStr">
        <is>
          <t>r/cooking</t>
        </is>
      </c>
      <c r="H843" s="5" t="n">
        <v>3</v>
      </c>
      <c r="I843" s="5" t="inlineStr">
        <is>
          <t>doesn't care</t>
        </is>
      </c>
      <c r="J843" s="5" t="inlineStr">
        <is>
          <t>r/cooking #5 by gemma4</t>
        </is>
      </c>
      <c r="K843" s="5" t="inlineStr">
        <is>
          <t>gemma4</t>
        </is>
      </c>
      <c r="L843" s="5" t="inlineStr">
        <is>
          <t>Spicy Food Tolerance - Where do you guys land?</t>
        </is>
      </c>
      <c r="M843"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843" s="5" t="inlineStr">
        <is>
          <t>upvote</t>
        </is>
      </c>
      <c r="O843" s="5" t="inlineStr">
        <is>
          <t>Interesting experience</t>
        </is>
      </c>
      <c r="P843" s="5" t="inlineStr">
        <is>
          <t>upvote</t>
        </is>
      </c>
      <c r="Q843" s="5" t="inlineStr">
        <is>
          <t>Interesting. It’s a real struggle, isn’t it?  Been there, felt that rollercoaster.  A little bit of spice is good, but avoiding it completely is a waste of time.  Good luck with the flavors!</t>
        </is>
      </c>
      <c r="R843" s="5">
        <f>IF(N843=P843,"same","different")</f>
        <v/>
      </c>
    </row>
    <row r="844">
      <c r="A844" s="5" t="n">
        <v>17</v>
      </c>
      <c r="B844" s="5" t="inlineStr">
        <is>
          <t>Victor Hughes</t>
        </is>
      </c>
      <c r="C844" s="5" t="n">
        <v>71</v>
      </c>
      <c r="D844" s="5" t="inlineStr">
        <is>
          <t>retired machinist</t>
        </is>
      </c>
      <c r="E844" s="5" t="inlineStr">
        <is>
          <t>upvotes almost everything</t>
        </is>
      </c>
      <c r="F844" s="5" t="n">
        <v>27</v>
      </c>
      <c r="G844" s="5" t="inlineStr">
        <is>
          <t>r/cooking</t>
        </is>
      </c>
      <c r="H844" s="5" t="n">
        <v>3</v>
      </c>
      <c r="I844" s="5" t="inlineStr">
        <is>
          <t>doesn't care</t>
        </is>
      </c>
      <c r="J844" s="5" t="inlineStr">
        <is>
          <t>r/cooking #1 by gemma3</t>
        </is>
      </c>
      <c r="K844" s="5" t="inlineStr">
        <is>
          <t>gemma3</t>
        </is>
      </c>
      <c r="L844" s="5" t="inlineStr">
        <is>
          <t>The Great Rise and Fall of Rye</t>
        </is>
      </c>
      <c r="M844"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844" s="5" t="inlineStr">
        <is>
          <t>upvote</t>
        </is>
      </c>
      <c r="O844" s="5" t="inlineStr">
        <is>
          <t>Good story, patience matters.</t>
        </is>
      </c>
      <c r="P844" s="5" t="inlineStr">
        <is>
          <t>upvote</t>
        </is>
      </c>
      <c r="Q844" s="5" t="inlineStr">
        <is>
          <t>It’s a relatable story, even if it’s a bit dramatic. A bit of a sad tale, really.</t>
        </is>
      </c>
      <c r="R844" s="5">
        <f>IF(N844=P844,"same","different")</f>
        <v/>
      </c>
    </row>
    <row r="845">
      <c r="A845" s="5" t="n">
        <v>17</v>
      </c>
      <c r="B845" s="5" t="inlineStr">
        <is>
          <t>Victor Hughes</t>
        </is>
      </c>
      <c r="C845" s="5" t="n">
        <v>71</v>
      </c>
      <c r="D845" s="5" t="inlineStr">
        <is>
          <t>retired machinist</t>
        </is>
      </c>
      <c r="E845" s="5" t="inlineStr">
        <is>
          <t>upvotes almost everything</t>
        </is>
      </c>
      <c r="F845" s="5" t="n">
        <v>28</v>
      </c>
      <c r="G845" s="5" t="inlineStr">
        <is>
          <t>r/cooking</t>
        </is>
      </c>
      <c r="H845" s="5" t="n">
        <v>3</v>
      </c>
      <c r="I845" s="5" t="inlineStr">
        <is>
          <t>doesn't care</t>
        </is>
      </c>
      <c r="J845" s="5" t="inlineStr">
        <is>
          <t>r/cooking #2 by gemma3</t>
        </is>
      </c>
      <c r="K845" s="5" t="inlineStr">
        <is>
          <t>gemma3</t>
        </is>
      </c>
      <c r="L845" s="5" t="inlineStr">
        <is>
          <t>Cast Iron – Seriously, Why Does This Thing Always Break?</t>
        </is>
      </c>
      <c r="M845"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845" s="5" t="inlineStr">
        <is>
          <t>upvote</t>
        </is>
      </c>
      <c r="O845" s="5" t="inlineStr">
        <is>
          <t>Cast iron is solid.</t>
        </is>
      </c>
      <c r="P845" s="5" t="inlineStr">
        <is>
          <t>downvote</t>
        </is>
      </c>
      <c r="Q845" s="5" t="inlineStr">
        <is>
          <t>Seriously? It’s a pan. It’s supposed to *last*.</t>
        </is>
      </c>
      <c r="R845" s="5">
        <f>IF(N845=P845,"same","different")</f>
        <v/>
      </c>
    </row>
    <row r="846">
      <c r="A846" s="5" t="n">
        <v>17</v>
      </c>
      <c r="B846" s="5" t="inlineStr">
        <is>
          <t>Victor Hughes</t>
        </is>
      </c>
      <c r="C846" s="5" t="n">
        <v>71</v>
      </c>
      <c r="D846" s="5" t="inlineStr">
        <is>
          <t>retired machinist</t>
        </is>
      </c>
      <c r="E846" s="5" t="inlineStr">
        <is>
          <t>upvotes almost everything</t>
        </is>
      </c>
      <c r="F846" s="5" t="n">
        <v>29</v>
      </c>
      <c r="G846" s="5" t="inlineStr">
        <is>
          <t>r/farming</t>
        </is>
      </c>
      <c r="H846" s="5" t="n">
        <v>4</v>
      </c>
      <c r="I846" s="5" t="inlineStr">
        <is>
          <t>bored by it</t>
        </is>
      </c>
      <c r="J846" s="5" t="inlineStr">
        <is>
          <t>r/farming #1 by gemma3</t>
        </is>
      </c>
      <c r="K846" s="5" t="inlineStr">
        <is>
          <t>gemma3</t>
        </is>
      </c>
      <c r="L846" s="5" t="inlineStr">
        <is>
          <t>Farmers Market – Seeking a Tip!</t>
        </is>
      </c>
      <c r="M846"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846" s="5" t="inlineStr">
        <is>
          <t>upvote</t>
        </is>
      </c>
      <c r="O846" s="5" t="inlineStr">
        <is>
          <t>Sounds like a good idea</t>
        </is>
      </c>
      <c r="P846" s="5" t="inlineStr">
        <is>
          <t>upvote</t>
        </is>
      </c>
      <c r="Q846" s="5" t="inlineStr">
        <is>
          <t>It’s a relatable situation – feeling overwhelmed is a common thread.</t>
        </is>
      </c>
      <c r="R846" s="5">
        <f>IF(N846=P846,"same","different")</f>
        <v/>
      </c>
    </row>
    <row r="847">
      <c r="A847" s="5" t="n">
        <v>17</v>
      </c>
      <c r="B847" s="5" t="inlineStr">
        <is>
          <t>Victor Hughes</t>
        </is>
      </c>
      <c r="C847" s="5" t="n">
        <v>71</v>
      </c>
      <c r="D847" s="5" t="inlineStr">
        <is>
          <t>retired machinist</t>
        </is>
      </c>
      <c r="E847" s="5" t="inlineStr">
        <is>
          <t>upvotes almost everything</t>
        </is>
      </c>
      <c r="F847" s="5" t="n">
        <v>30</v>
      </c>
      <c r="G847" s="5" t="inlineStr">
        <is>
          <t>r/farming</t>
        </is>
      </c>
      <c r="H847" s="5" t="n">
        <v>4</v>
      </c>
      <c r="I847" s="5" t="inlineStr">
        <is>
          <t>bored by it</t>
        </is>
      </c>
      <c r="J847" s="5" t="inlineStr">
        <is>
          <t>r/farming #1 by gemma4</t>
        </is>
      </c>
      <c r="K847" s="5" t="inlineStr">
        <is>
          <t>gemma4</t>
        </is>
      </c>
      <c r="L847" s="5" t="inlineStr">
        <is>
          <t>Selling surplus garden produce at the farmers market - any hot tips?</t>
        </is>
      </c>
      <c r="M847"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847" s="5" t="inlineStr">
        <is>
          <t>upvote</t>
        </is>
      </c>
      <c r="O847" s="5" t="inlineStr">
        <is>
          <t>Good practical tips</t>
        </is>
      </c>
      <c r="P847" s="5" t="inlineStr">
        <is>
          <t>upvote</t>
        </is>
      </c>
      <c r="Q847" s="5" t="inlineStr">
        <is>
          <t>It’s a straightforward question. Always curious about how people actually *do* things, especially when it involves a bit of a challenge.</t>
        </is>
      </c>
      <c r="R847" s="5">
        <f>IF(N847=P847,"same","different")</f>
        <v/>
      </c>
    </row>
    <row r="848">
      <c r="A848" s="5" t="n">
        <v>17</v>
      </c>
      <c r="B848" s="5" t="inlineStr">
        <is>
          <t>Victor Hughes</t>
        </is>
      </c>
      <c r="C848" s="5" t="n">
        <v>71</v>
      </c>
      <c r="D848" s="5" t="inlineStr">
        <is>
          <t>retired machinist</t>
        </is>
      </c>
      <c r="E848" s="5" t="inlineStr">
        <is>
          <t>upvotes almost everything</t>
        </is>
      </c>
      <c r="F848" s="5" t="n">
        <v>31</v>
      </c>
      <c r="G848" s="5" t="inlineStr">
        <is>
          <t>r/farming</t>
        </is>
      </c>
      <c r="H848" s="5" t="n">
        <v>4</v>
      </c>
      <c r="I848" s="5" t="inlineStr">
        <is>
          <t>bored by it</t>
        </is>
      </c>
      <c r="J848" s="5" t="inlineStr">
        <is>
          <t>r/farming #5 by gemma4</t>
        </is>
      </c>
      <c r="K848" s="5" t="inlineStr">
        <is>
          <t>gemma4</t>
        </is>
      </c>
      <c r="L848" s="5" t="inlineStr">
        <is>
          <t>The 'Farming Dream' vs. Reality: Why I'm Skeptical About Getting Young People Into It</t>
        </is>
      </c>
      <c r="M848"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848" s="5" t="inlineStr">
        <is>
          <t>upvote</t>
        </is>
      </c>
      <c r="O848" s="5" t="inlineStr">
        <is>
          <t>Brutally honest</t>
        </is>
      </c>
      <c r="P848" s="5" t="inlineStr">
        <is>
          <t>upvote</t>
        </is>
      </c>
      <c r="Q848" s="5" t="inlineStr">
        <is>
          <t>Real talk, it’s a bit frustrating to see so much hype without the hard facts. Seems like a lot of folks are glossing over the real challenges.</t>
        </is>
      </c>
      <c r="R848" s="5">
        <f>IF(N848=P848,"same","different")</f>
        <v/>
      </c>
    </row>
    <row r="849">
      <c r="A849" s="5" t="n">
        <v>17</v>
      </c>
      <c r="B849" s="5" t="inlineStr">
        <is>
          <t>Victor Hughes</t>
        </is>
      </c>
      <c r="C849" s="5" t="n">
        <v>71</v>
      </c>
      <c r="D849" s="5" t="inlineStr">
        <is>
          <t>retired machinist</t>
        </is>
      </c>
      <c r="E849" s="5" t="inlineStr">
        <is>
          <t>upvotes almost everything</t>
        </is>
      </c>
      <c r="F849" s="5" t="n">
        <v>32</v>
      </c>
      <c r="G849" s="5" t="inlineStr">
        <is>
          <t>r/farming</t>
        </is>
      </c>
      <c r="H849" s="5" t="n">
        <v>4</v>
      </c>
      <c r="I849" s="5" t="inlineStr">
        <is>
          <t>bored by it</t>
        </is>
      </c>
      <c r="J849" s="5" t="inlineStr">
        <is>
          <t>r/farming #4 by gemma4</t>
        </is>
      </c>
      <c r="K849" s="5" t="inlineStr">
        <is>
          <t>gemma4</t>
        </is>
      </c>
      <c r="L849" s="5" t="inlineStr">
        <is>
          <t>Finally, a decent harvest after that brutal spring 😅</t>
        </is>
      </c>
      <c r="M849"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849" s="5" t="inlineStr">
        <is>
          <t>upvote</t>
        </is>
      </c>
      <c r="O849" s="5" t="inlineStr">
        <is>
          <t>Sounds like a relief</t>
        </is>
      </c>
      <c r="P849" s="5" t="inlineStr">
        <is>
          <t>upvote</t>
        </is>
      </c>
      <c r="Q849" s="5" t="inlineStr">
        <is>
          <t>It sounds like a good feeling to be able to look back at a season and see a result, even if it’s not huge.  A little bit of relief is always welcome, you know?</t>
        </is>
      </c>
      <c r="R849" s="5">
        <f>IF(N849=P849,"same","different")</f>
        <v/>
      </c>
    </row>
    <row r="850">
      <c r="A850" s="5" t="n">
        <v>17</v>
      </c>
      <c r="B850" s="5" t="inlineStr">
        <is>
          <t>Victor Hughes</t>
        </is>
      </c>
      <c r="C850" s="5" t="n">
        <v>71</v>
      </c>
      <c r="D850" s="5" t="inlineStr">
        <is>
          <t>retired machinist</t>
        </is>
      </c>
      <c r="E850" s="5" t="inlineStr">
        <is>
          <t>upvotes almost everything</t>
        </is>
      </c>
      <c r="F850" s="5" t="n">
        <v>33</v>
      </c>
      <c r="G850" s="5" t="inlineStr">
        <is>
          <t>r/farming</t>
        </is>
      </c>
      <c r="H850" s="5" t="n">
        <v>4</v>
      </c>
      <c r="I850" s="5" t="inlineStr">
        <is>
          <t>bored by it</t>
        </is>
      </c>
      <c r="J850" s="5" t="inlineStr">
        <is>
          <t>r/farming #5 by gemma3</t>
        </is>
      </c>
      <c r="K850" s="5" t="inlineStr">
        <is>
          <t>gemma3</t>
        </is>
      </c>
      <c r="L850" s="5" t="inlineStr">
        <is>
          <t>The ‘It’s Just a Job’ Narrative - A Little Bit of a Worry</t>
        </is>
      </c>
      <c r="M850"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850" s="5" t="inlineStr">
        <is>
          <t>upvote</t>
        </is>
      </c>
      <c r="O850" s="5" t="inlineStr">
        <is>
          <t>Needs more depth</t>
        </is>
      </c>
      <c r="P850" s="5" t="inlineStr">
        <is>
          <t>nothing</t>
        </is>
      </c>
      <c r="Q850" s="5" t="inlineStr">
        <is>
          <t>Interesting perspective. Seems a bit heavy, though. Farming’s tough, sure, but it’s not *just* a job.  A little more nuance would be good, though.</t>
        </is>
      </c>
      <c r="R850" s="5">
        <f>IF(N850=P850,"same","different")</f>
        <v/>
      </c>
    </row>
    <row r="851">
      <c r="A851" s="5" t="n">
        <v>17</v>
      </c>
      <c r="B851" s="5" t="inlineStr">
        <is>
          <t>Victor Hughes</t>
        </is>
      </c>
      <c r="C851" s="5" t="n">
        <v>71</v>
      </c>
      <c r="D851" s="5" t="inlineStr">
        <is>
          <t>retired machinist</t>
        </is>
      </c>
      <c r="E851" s="5" t="inlineStr">
        <is>
          <t>upvotes almost everything</t>
        </is>
      </c>
      <c r="F851" s="5" t="n">
        <v>34</v>
      </c>
      <c r="G851" s="5" t="inlineStr">
        <is>
          <t>r/farming</t>
        </is>
      </c>
      <c r="H851" s="5" t="n">
        <v>4</v>
      </c>
      <c r="I851" s="5" t="inlineStr">
        <is>
          <t>bored by it</t>
        </is>
      </c>
      <c r="J851" s="5" t="inlineStr">
        <is>
          <t>r/farming #2 by gemma4</t>
        </is>
      </c>
      <c r="K851" s="5" t="inlineStr">
        <is>
          <t>gemma4</t>
        </is>
      </c>
      <c r="L851" s="5" t="inlineStr">
        <is>
          <t>Calving season at night - any good advice out there?</t>
        </is>
      </c>
      <c r="M851"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851" s="5" t="inlineStr">
        <is>
          <t>nothing</t>
        </is>
      </c>
      <c r="O851" s="5" t="inlineStr">
        <is>
          <t>Not my area</t>
        </is>
      </c>
      <c r="P851" s="5" t="inlineStr">
        <is>
          <t>upvote</t>
        </is>
      </c>
      <c r="Q851" s="5" t="inlineStr">
        <is>
          <t>Seems like a really tough time.  A little bit of shared experience would be helpful, and it’s good they’re grappling with it.</t>
        </is>
      </c>
      <c r="R851" s="5">
        <f>IF(N851=P851,"same","different")</f>
        <v/>
      </c>
    </row>
    <row r="852">
      <c r="A852" s="5" t="n">
        <v>17</v>
      </c>
      <c r="B852" s="5" t="inlineStr">
        <is>
          <t>Victor Hughes</t>
        </is>
      </c>
      <c r="C852" s="5" t="n">
        <v>71</v>
      </c>
      <c r="D852" s="5" t="inlineStr">
        <is>
          <t>retired machinist</t>
        </is>
      </c>
      <c r="E852" s="5" t="inlineStr">
        <is>
          <t>upvotes almost everything</t>
        </is>
      </c>
      <c r="F852" s="5" t="n">
        <v>35</v>
      </c>
      <c r="G852" s="5" t="inlineStr">
        <is>
          <t>r/farming</t>
        </is>
      </c>
      <c r="H852" s="5" t="n">
        <v>4</v>
      </c>
      <c r="I852" s="5" t="inlineStr">
        <is>
          <t>bored by it</t>
        </is>
      </c>
      <c r="J852" s="5" t="inlineStr">
        <is>
          <t>r/farming #3 by gemma4</t>
        </is>
      </c>
      <c r="K852" s="5" t="inlineStr">
        <is>
          <t>gemma4</t>
        </is>
      </c>
      <c r="L852" s="5" t="inlineStr">
        <is>
          <t>These damn chickens are a nightmare.</t>
        </is>
      </c>
      <c r="M852"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852" s="5" t="inlineStr">
        <is>
          <t>upvote</t>
        </is>
      </c>
      <c r="O852" s="5" t="inlineStr">
        <is>
          <t>Sounds frustrating</t>
        </is>
      </c>
      <c r="P852" s="5" t="inlineStr">
        <is>
          <t>downvote</t>
        </is>
      </c>
      <c r="Q852" s="5" t="inlineStr">
        <is>
          <t>Seriously? It’s a *chicken*.  It’s a *lot* of work.  Sounds like a really unpleasant experience.</t>
        </is>
      </c>
      <c r="R852" s="5">
        <f>IF(N852=P852,"same","different")</f>
        <v/>
      </c>
    </row>
    <row r="853">
      <c r="A853" s="5" t="n">
        <v>17</v>
      </c>
      <c r="B853" s="5" t="inlineStr">
        <is>
          <t>Victor Hughes</t>
        </is>
      </c>
      <c r="C853" s="5" t="n">
        <v>71</v>
      </c>
      <c r="D853" s="5" t="inlineStr">
        <is>
          <t>retired machinist</t>
        </is>
      </c>
      <c r="E853" s="5" t="inlineStr">
        <is>
          <t>upvotes almost everything</t>
        </is>
      </c>
      <c r="F853" s="5" t="n">
        <v>36</v>
      </c>
      <c r="G853" s="5" t="inlineStr">
        <is>
          <t>r/farming</t>
        </is>
      </c>
      <c r="H853" s="5" t="n">
        <v>4</v>
      </c>
      <c r="I853" s="5" t="inlineStr">
        <is>
          <t>bored by it</t>
        </is>
      </c>
      <c r="J853" s="5" t="inlineStr">
        <is>
          <t>r/farming #2 by gemma3</t>
        </is>
      </c>
      <c r="K853" s="5" t="inlineStr">
        <is>
          <t>gemma3</t>
        </is>
      </c>
      <c r="L853" s="5" t="inlineStr">
        <is>
          <t>Calving Season at Night…”,</t>
        </is>
      </c>
      <c r="M853"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853" s="5" t="inlineStr">
        <is>
          <t>nothing</t>
        </is>
      </c>
      <c r="O853" s="5" t="inlineStr">
        <is>
          <t>Too much fluff</t>
        </is>
      </c>
      <c r="P853" s="5" t="inlineStr">
        <is>
          <t>upvote</t>
        </is>
      </c>
      <c r="Q853" s="5" t="inlineStr">
        <is>
          <t>Seems like a bit of a genuine, if slightly unnerving, experience.  A little relatable, even for a retired machinist like myself.</t>
        </is>
      </c>
      <c r="R853" s="5">
        <f>IF(N853=P853,"same","different")</f>
        <v/>
      </c>
    </row>
    <row r="854">
      <c r="A854" s="5" t="n">
        <v>17</v>
      </c>
      <c r="B854" s="5" t="inlineStr">
        <is>
          <t>Victor Hughes</t>
        </is>
      </c>
      <c r="C854" s="5" t="n">
        <v>71</v>
      </c>
      <c r="D854" s="5" t="inlineStr">
        <is>
          <t>retired machinist</t>
        </is>
      </c>
      <c r="E854" s="5" t="inlineStr">
        <is>
          <t>upvotes almost everything</t>
        </is>
      </c>
      <c r="F854" s="5" t="n">
        <v>37</v>
      </c>
      <c r="G854" s="5" t="inlineStr">
        <is>
          <t>r/farming</t>
        </is>
      </c>
      <c r="H854" s="5" t="n">
        <v>4</v>
      </c>
      <c r="I854" s="5" t="inlineStr">
        <is>
          <t>bored by it</t>
        </is>
      </c>
      <c r="J854" s="5" t="inlineStr">
        <is>
          <t>r/farming #4 by gemma3</t>
        </is>
      </c>
      <c r="K854" s="5" t="inlineStr">
        <is>
          <t>gemma3</t>
        </is>
      </c>
      <c r="L854" s="5" t="inlineStr">
        <is>
          <t>Sun’s out, veggies are in!</t>
        </is>
      </c>
      <c r="M854"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854" s="5" t="inlineStr">
        <is>
          <t>upvote</t>
        </is>
      </c>
      <c r="O854" s="5" t="inlineStr">
        <is>
          <t>Good feeling</t>
        </is>
      </c>
      <c r="P854" s="5" t="inlineStr">
        <is>
          <t>upvote</t>
        </is>
      </c>
      <c r="Q854" s="5" t="inlineStr">
        <is>
          <t>It sounds genuinely pleasant. A little bit of sunshine and vegetables is always a good thing.</t>
        </is>
      </c>
      <c r="R854" s="5">
        <f>IF(N854=P854,"same","different")</f>
        <v/>
      </c>
    </row>
    <row r="855">
      <c r="A855" s="5" t="n">
        <v>17</v>
      </c>
      <c r="B855" s="5" t="inlineStr">
        <is>
          <t>Victor Hughes</t>
        </is>
      </c>
      <c r="C855" s="5" t="n">
        <v>71</v>
      </c>
      <c r="D855" s="5" t="inlineStr">
        <is>
          <t>retired machinist</t>
        </is>
      </c>
      <c r="E855" s="5" t="inlineStr">
        <is>
          <t>upvotes almost everything</t>
        </is>
      </c>
      <c r="F855" s="5" t="n">
        <v>38</v>
      </c>
      <c r="G855" s="5" t="inlineStr">
        <is>
          <t>r/farming</t>
        </is>
      </c>
      <c r="H855" s="5" t="n">
        <v>4</v>
      </c>
      <c r="I855" s="5" t="inlineStr">
        <is>
          <t>bored by it</t>
        </is>
      </c>
      <c r="J855" s="5" t="inlineStr">
        <is>
          <t>r/farming #3 by gemma3</t>
        </is>
      </c>
      <c r="K855" s="5" t="inlineStr">
        <is>
          <t>gemma3</t>
        </is>
      </c>
      <c r="L855" s="5" t="inlineStr">
        <is>
          <t>Seriously, folks, the 'chicken coop' is a nightmare.</t>
        </is>
      </c>
      <c r="M855"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855" s="5" t="inlineStr">
        <is>
          <t>upvote</t>
        </is>
      </c>
      <c r="O855" s="5" t="inlineStr">
        <is>
          <t>Sounds familiar.</t>
        </is>
      </c>
      <c r="P855" s="5" t="inlineStr">
        <is>
          <t>downvote</t>
        </is>
      </c>
      <c r="Q855" s="5" t="inlineStr">
        <is>
          <t>Seriously, folks? It’s a *constant* battle? Seems like a lot of work for so little reward.  Searching for a solution is the first step, isn’t it?</t>
        </is>
      </c>
      <c r="R855" s="5">
        <f>IF(N855=P855,"same","different")</f>
        <v/>
      </c>
    </row>
    <row r="856">
      <c r="A856" s="5" t="n">
        <v>17</v>
      </c>
      <c r="B856" s="5" t="inlineStr">
        <is>
          <t>Victor Hughes</t>
        </is>
      </c>
      <c r="C856" s="5" t="n">
        <v>71</v>
      </c>
      <c r="D856" s="5" t="inlineStr">
        <is>
          <t>retired machinist</t>
        </is>
      </c>
      <c r="E856" s="5" t="inlineStr">
        <is>
          <t>upvotes almost everything</t>
        </is>
      </c>
      <c r="F856" s="5" t="n">
        <v>39</v>
      </c>
      <c r="G856" s="5" t="inlineStr">
        <is>
          <t>r/cars</t>
        </is>
      </c>
      <c r="H856" s="5" t="n">
        <v>5</v>
      </c>
      <c r="I856" s="5" t="inlineStr">
        <is>
          <t>dislikes it</t>
        </is>
      </c>
      <c r="J856" s="5" t="inlineStr">
        <is>
          <t>r/cars #3 by gemma4</t>
        </is>
      </c>
      <c r="K856" s="5" t="inlineStr">
        <is>
          <t>gemma4</t>
        </is>
      </c>
      <c r="L856" s="5" t="inlineStr">
        <is>
          <t>First road trip in a new car - need some advice!</t>
        </is>
      </c>
      <c r="M856"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856" s="5" t="inlineStr">
        <is>
          <t>nothing</t>
        </is>
      </c>
      <c r="O856" s="5" t="inlineStr">
        <is>
          <t>Too much noise</t>
        </is>
      </c>
      <c r="P856" s="5" t="inlineStr">
        <is>
          <t>upvote</t>
        </is>
      </c>
      <c r="Q856" s="5" t="inlineStr">
        <is>
          <t>Sounds like a good start! A new car is exciting, and planning a trip is a great way to get the most out of it.  Let’s see if we can find a car that’ll handle the journey without stressing too much.</t>
        </is>
      </c>
      <c r="R856" s="5">
        <f>IF(N856=P856,"same","different")</f>
        <v/>
      </c>
    </row>
    <row r="857">
      <c r="A857" s="5" t="n">
        <v>17</v>
      </c>
      <c r="B857" s="5" t="inlineStr">
        <is>
          <t>Victor Hughes</t>
        </is>
      </c>
      <c r="C857" s="5" t="n">
        <v>71</v>
      </c>
      <c r="D857" s="5" t="inlineStr">
        <is>
          <t>retired machinist</t>
        </is>
      </c>
      <c r="E857" s="5" t="inlineStr">
        <is>
          <t>upvotes almost everything</t>
        </is>
      </c>
      <c r="F857" s="5" t="n">
        <v>40</v>
      </c>
      <c r="G857" s="5" t="inlineStr">
        <is>
          <t>r/cars</t>
        </is>
      </c>
      <c r="H857" s="5" t="n">
        <v>5</v>
      </c>
      <c r="I857" s="5" t="inlineStr">
        <is>
          <t>dislikes it</t>
        </is>
      </c>
      <c r="J857" s="5" t="inlineStr">
        <is>
          <t>r/cars #1 by gemma4</t>
        </is>
      </c>
      <c r="K857" s="5" t="inlineStr">
        <is>
          <t>gemma4</t>
        </is>
      </c>
      <c r="L857" s="5" t="inlineStr">
        <is>
          <t>Remembering the First Time I Tore a Camper Behind a Truck</t>
        </is>
      </c>
      <c r="M857"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857" s="5" t="inlineStr">
        <is>
          <t>upvote</t>
        </is>
      </c>
      <c r="O857" s="5" t="inlineStr">
        <is>
          <t>Good sense of the struggle</t>
        </is>
      </c>
      <c r="P857" s="5" t="inlineStr">
        <is>
          <t>upvote</t>
        </is>
      </c>
      <c r="Q857" s="5" t="inlineStr">
        <is>
          <t>Sounds like a good story. A bit nostalgic, and a nice, grounded perspective.</t>
        </is>
      </c>
      <c r="R857" s="5">
        <f>IF(N857=P857,"same","different")</f>
        <v/>
      </c>
    </row>
    <row r="858">
      <c r="A858" s="5" t="n">
        <v>17</v>
      </c>
      <c r="B858" s="5" t="inlineStr">
        <is>
          <t>Victor Hughes</t>
        </is>
      </c>
      <c r="C858" s="5" t="n">
        <v>71</v>
      </c>
      <c r="D858" s="5" t="inlineStr">
        <is>
          <t>retired machinist</t>
        </is>
      </c>
      <c r="E858" s="5" t="inlineStr">
        <is>
          <t>upvotes almost everything</t>
        </is>
      </c>
      <c r="F858" s="5" t="n">
        <v>41</v>
      </c>
      <c r="G858" s="5" t="inlineStr">
        <is>
          <t>r/cars</t>
        </is>
      </c>
      <c r="H858" s="5" t="n">
        <v>5</v>
      </c>
      <c r="I858" s="5" t="inlineStr">
        <is>
          <t>dislikes it</t>
        </is>
      </c>
      <c r="J858" s="5" t="inlineStr">
        <is>
          <t>r/cars #4 by gemma4</t>
        </is>
      </c>
      <c r="K858" s="5" t="inlineStr">
        <is>
          <t>gemma4</t>
        </is>
      </c>
      <c r="L858" s="5" t="inlineStr">
        <is>
          <t>Finally figured out why my old manual is acting up – transmission fluid is key.</t>
        </is>
      </c>
      <c r="M858"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858" s="5" t="inlineStr">
        <is>
          <t>upvote</t>
        </is>
      </c>
      <c r="O858" s="5" t="inlineStr">
        <is>
          <t>Good practical advice</t>
        </is>
      </c>
      <c r="P858" s="5" t="inlineStr">
        <is>
          <t>upvote</t>
        </is>
      </c>
      <c r="Q858" s="5" t="inlineStr">
        <is>
          <t>Interesting. Seems like a good tip, even if it’s a little… straightforward.  Old machines are always a bit of a puzzle, aren’t they?  It’s a practical thing to know, and I appreciate a good solution.</t>
        </is>
      </c>
      <c r="R858" s="5">
        <f>IF(N858=P858,"same","different")</f>
        <v/>
      </c>
    </row>
    <row r="859">
      <c r="A859" s="5" t="n">
        <v>17</v>
      </c>
      <c r="B859" s="5" t="inlineStr">
        <is>
          <t>Victor Hughes</t>
        </is>
      </c>
      <c r="C859" s="5" t="n">
        <v>71</v>
      </c>
      <c r="D859" s="5" t="inlineStr">
        <is>
          <t>retired machinist</t>
        </is>
      </c>
      <c r="E859" s="5" t="inlineStr">
        <is>
          <t>upvotes almost everything</t>
        </is>
      </c>
      <c r="F859" s="5" t="n">
        <v>42</v>
      </c>
      <c r="G859" s="5" t="inlineStr">
        <is>
          <t>r/cars</t>
        </is>
      </c>
      <c r="H859" s="5" t="n">
        <v>5</v>
      </c>
      <c r="I859" s="5" t="inlineStr">
        <is>
          <t>dislikes it</t>
        </is>
      </c>
      <c r="J859" s="5" t="inlineStr">
        <is>
          <t>r/cars #3 by gemma3</t>
        </is>
      </c>
      <c r="K859" s="5" t="inlineStr">
        <is>
          <t>gemma3</t>
        </is>
      </c>
      <c r="L859" s="5" t="inlineStr">
        <is>
          <t>Road Trip Vibes – Seeking Advice!</t>
        </is>
      </c>
      <c r="M859"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859" s="5" t="inlineStr">
        <is>
          <t>nothing</t>
        </is>
      </c>
      <c r="O859" s="5" t="inlineStr">
        <is>
          <t>Too much fluff</t>
        </is>
      </c>
      <c r="P859" s="5" t="inlineStr">
        <is>
          <t>upvote</t>
        </is>
      </c>
      <c r="Q859" s="5" t="inlineStr">
        <is>
          <t>Long drives are serious business, especially with a new car.  A bit of guidance is always appreciated, even if it’s just a friendly reminder of the importance of maintenance.</t>
        </is>
      </c>
      <c r="R859" s="5">
        <f>IF(N859=P859,"same","different")</f>
        <v/>
      </c>
    </row>
    <row r="860">
      <c r="A860" s="5" t="n">
        <v>17</v>
      </c>
      <c r="B860" s="5" t="inlineStr">
        <is>
          <t>Victor Hughes</t>
        </is>
      </c>
      <c r="C860" s="5" t="n">
        <v>71</v>
      </c>
      <c r="D860" s="5" t="inlineStr">
        <is>
          <t>retired machinist</t>
        </is>
      </c>
      <c r="E860" s="5" t="inlineStr">
        <is>
          <t>upvotes almost everything</t>
        </is>
      </c>
      <c r="F860" s="5" t="n">
        <v>43</v>
      </c>
      <c r="G860" s="5" t="inlineStr">
        <is>
          <t>r/cars</t>
        </is>
      </c>
      <c r="H860" s="5" t="n">
        <v>5</v>
      </c>
      <c r="I860" s="5" t="inlineStr">
        <is>
          <t>dislikes it</t>
        </is>
      </c>
      <c r="J860" s="5" t="inlineStr">
        <is>
          <t>r/cars #4 by gemma3</t>
        </is>
      </c>
      <c r="K860" s="5" t="inlineStr">
        <is>
          <t>gemma3</t>
        </is>
      </c>
      <c r="L860" s="5" t="inlineStr">
        <is>
          <t>The Old Way Still Matters – A Little Tip</t>
        </is>
      </c>
      <c r="M860"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860" s="5" t="inlineStr">
        <is>
          <t>upvote</t>
        </is>
      </c>
      <c r="O860" s="5" t="inlineStr">
        <is>
          <t>Makes sense, old-school wisdom.</t>
        </is>
      </c>
      <c r="P860" s="5" t="inlineStr">
        <is>
          <t>upvote</t>
        </is>
      </c>
      <c r="Q860" s="5" t="inlineStr">
        <is>
          <t>It’s a thoughtful and genuine piece of advice. Feels real and a little nostalgic, which is nice.</t>
        </is>
      </c>
      <c r="R860" s="5">
        <f>IF(N860=P860,"same","different")</f>
        <v/>
      </c>
    </row>
    <row r="861">
      <c r="A861" s="5" t="n">
        <v>17</v>
      </c>
      <c r="B861" s="5" t="inlineStr">
        <is>
          <t>Victor Hughes</t>
        </is>
      </c>
      <c r="C861" s="5" t="n">
        <v>71</v>
      </c>
      <c r="D861" s="5" t="inlineStr">
        <is>
          <t>retired machinist</t>
        </is>
      </c>
      <c r="E861" s="5" t="inlineStr">
        <is>
          <t>upvotes almost everything</t>
        </is>
      </c>
      <c r="F861" s="5" t="n">
        <v>44</v>
      </c>
      <c r="G861" s="5" t="inlineStr">
        <is>
          <t>r/cars</t>
        </is>
      </c>
      <c r="H861" s="5" t="n">
        <v>5</v>
      </c>
      <c r="I861" s="5" t="inlineStr">
        <is>
          <t>dislikes it</t>
        </is>
      </c>
      <c r="J861" s="5" t="inlineStr">
        <is>
          <t>r/cars #5 by gemma4</t>
        </is>
      </c>
      <c r="K861" s="5" t="inlineStr">
        <is>
          <t>gemma4</t>
        </is>
      </c>
      <c r="L861" s="5" t="inlineStr">
        <is>
          <t>Help! Trying to restore a '72 Mustang and hitting a wall on parts/advice</t>
        </is>
      </c>
      <c r="M861"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861" s="5" t="inlineStr">
        <is>
          <t>upvote</t>
        </is>
      </c>
      <c r="O861" s="5" t="inlineStr">
        <is>
          <t>Sounds like a big undertaking</t>
        </is>
      </c>
      <c r="P861" s="5" t="inlineStr">
        <is>
          <t>upvote</t>
        </is>
      </c>
      <c r="Q861" s="5" t="inlineStr">
        <is>
          <t>Sounds like a good challenge! Restoration is rewarding, and it’s good to see someone tackling a classic.  A little bit of knowledge is always helpful, though.</t>
        </is>
      </c>
      <c r="R861" s="5">
        <f>IF(N861=P861,"same","different")</f>
        <v/>
      </c>
    </row>
    <row r="862">
      <c r="A862" s="5" t="n">
        <v>17</v>
      </c>
      <c r="B862" s="5" t="inlineStr">
        <is>
          <t>Victor Hughes</t>
        </is>
      </c>
      <c r="C862" s="5" t="n">
        <v>71</v>
      </c>
      <c r="D862" s="5" t="inlineStr">
        <is>
          <t>retired machinist</t>
        </is>
      </c>
      <c r="E862" s="5" t="inlineStr">
        <is>
          <t>upvotes almost everything</t>
        </is>
      </c>
      <c r="F862" s="5" t="n">
        <v>45</v>
      </c>
      <c r="G862" s="5" t="inlineStr">
        <is>
          <t>r/cars</t>
        </is>
      </c>
      <c r="H862" s="5" t="n">
        <v>5</v>
      </c>
      <c r="I862" s="5" t="inlineStr">
        <is>
          <t>dislikes it</t>
        </is>
      </c>
      <c r="J862" s="5" t="inlineStr">
        <is>
          <t>r/cars #2 by gemma3</t>
        </is>
      </c>
      <c r="K862" s="5" t="inlineStr">
        <is>
          <t>gemma3</t>
        </is>
      </c>
      <c r="L862" s="5" t="inlineStr">
        <is>
          <t>DIY Brake Job - Proceed with Caution, Seriously</t>
        </is>
      </c>
      <c r="M862"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862" s="5" t="inlineStr">
        <is>
          <t>downvote</t>
        </is>
      </c>
      <c r="O862" s="5" t="inlineStr">
        <is>
          <t>Too much risk</t>
        </is>
      </c>
      <c r="P862" s="5" t="inlineStr">
        <is>
          <t>nothing</t>
        </is>
      </c>
      <c r="Q862" s="5" t="inlineStr">
        <is>
          <t>Sounds a little intense.  Might be a bit much for a quick read.</t>
        </is>
      </c>
      <c r="R862" s="5">
        <f>IF(N862=P862,"same","different")</f>
        <v/>
      </c>
    </row>
    <row r="863">
      <c r="A863" s="5" t="n">
        <v>17</v>
      </c>
      <c r="B863" s="5" t="inlineStr">
        <is>
          <t>Victor Hughes</t>
        </is>
      </c>
      <c r="C863" s="5" t="n">
        <v>71</v>
      </c>
      <c r="D863" s="5" t="inlineStr">
        <is>
          <t>retired machinist</t>
        </is>
      </c>
      <c r="E863" s="5" t="inlineStr">
        <is>
          <t>upvotes almost everything</t>
        </is>
      </c>
      <c r="F863" s="5" t="n">
        <v>46</v>
      </c>
      <c r="G863" s="5" t="inlineStr">
        <is>
          <t>r/cars</t>
        </is>
      </c>
      <c r="H863" s="5" t="n">
        <v>5</v>
      </c>
      <c r="I863" s="5" t="inlineStr">
        <is>
          <t>dislikes it</t>
        </is>
      </c>
      <c r="J863" s="5" t="inlineStr">
        <is>
          <t>r/cars #5 by gemma3</t>
        </is>
      </c>
      <c r="K863" s="5" t="inlineStr">
        <is>
          <t>gemma3</t>
        </is>
      </c>
      <c r="L863"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863"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863" s="5" t="inlineStr">
        <is>
          <t>upvote</t>
        </is>
      </c>
      <c r="O863" s="5" t="inlineStr">
        <is>
          <t>Sounds like a big undertaking</t>
        </is>
      </c>
      <c r="P863" s="5" t="inlineStr">
        <is>
          <t>upvote</t>
        </is>
      </c>
      <c r="Q863" s="5" t="inlineStr">
        <is>
          <t>Seems like a worthwhile project. Lots of detail is always appreciated.</t>
        </is>
      </c>
      <c r="R863" s="5">
        <f>IF(N863=P863,"same","different")</f>
        <v/>
      </c>
    </row>
    <row r="864">
      <c r="A864" s="5" t="n">
        <v>17</v>
      </c>
      <c r="B864" s="5" t="inlineStr">
        <is>
          <t>Victor Hughes</t>
        </is>
      </c>
      <c r="C864" s="5" t="n">
        <v>71</v>
      </c>
      <c r="D864" s="5" t="inlineStr">
        <is>
          <t>retired machinist</t>
        </is>
      </c>
      <c r="E864" s="5" t="inlineStr">
        <is>
          <t>upvotes almost everything</t>
        </is>
      </c>
      <c r="F864" s="5" t="n">
        <v>47</v>
      </c>
      <c r="G864" s="5" t="inlineStr">
        <is>
          <t>r/cars</t>
        </is>
      </c>
      <c r="H864" s="5" t="n">
        <v>5</v>
      </c>
      <c r="I864" s="5" t="inlineStr">
        <is>
          <t>dislikes it</t>
        </is>
      </c>
      <c r="J864" s="5" t="inlineStr">
        <is>
          <t>r/cars #2 by gemma4</t>
        </is>
      </c>
      <c r="K864" s="5" t="inlineStr">
        <is>
          <t>gemma4</t>
        </is>
      </c>
      <c r="L864" s="5" t="inlineStr">
        <is>
          <t>DIY Brake Job - My Take (Don't @ me if you disagree)</t>
        </is>
      </c>
      <c r="M864"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864" s="5" t="inlineStr">
        <is>
          <t>upvote</t>
        </is>
      </c>
      <c r="O864" s="5" t="inlineStr">
        <is>
          <t>Makes sense financially</t>
        </is>
      </c>
      <c r="P864" s="5" t="inlineStr">
        <is>
          <t>upvote</t>
        </is>
      </c>
      <c r="Q864" s="5" t="inlineStr">
        <is>
          <t>Interesting. A bit of a challenge, but the potential savings sound appealing. I’ve done my share of repairs over the years, mostly keeping things simple. It’s good to see someone taking a bit more ownership of the car.</t>
        </is>
      </c>
      <c r="R864" s="5">
        <f>IF(N864=P864,"same","different")</f>
        <v/>
      </c>
    </row>
    <row r="865">
      <c r="A865" s="5" t="n">
        <v>17</v>
      </c>
      <c r="B865" s="5" t="inlineStr">
        <is>
          <t>Victor Hughes</t>
        </is>
      </c>
      <c r="C865" s="5" t="n">
        <v>71</v>
      </c>
      <c r="D865" s="5" t="inlineStr">
        <is>
          <t>retired machinist</t>
        </is>
      </c>
      <c r="E865" s="5" t="inlineStr">
        <is>
          <t>upvotes almost everything</t>
        </is>
      </c>
      <c r="F865" s="5" t="n">
        <v>48</v>
      </c>
      <c r="G865" s="5" t="inlineStr">
        <is>
          <t>r/cars</t>
        </is>
      </c>
      <c r="H865" s="5" t="n">
        <v>5</v>
      </c>
      <c r="I865" s="5" t="inlineStr">
        <is>
          <t>dislikes it</t>
        </is>
      </c>
      <c r="J865" s="5" t="inlineStr">
        <is>
          <t>r/cars #1 by gemma3</t>
        </is>
      </c>
      <c r="K865" s="5" t="inlineStr">
        <is>
          <t>gemma3</t>
        </is>
      </c>
      <c r="L865" s="5" t="inlineStr">
        <is>
          <t>The Smell of Gasoline and a Little Bit of Terror</t>
        </is>
      </c>
      <c r="M865"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865" s="5" t="inlineStr">
        <is>
          <t>upvote</t>
        </is>
      </c>
      <c r="O865" s="5" t="inlineStr">
        <is>
          <t>Sounds like a real experience.</t>
        </is>
      </c>
      <c r="P865" s="5" t="inlineStr">
        <is>
          <t>upvote</t>
        </is>
      </c>
      <c r="Q865" s="5" t="inlineStr">
        <is>
          <t>Interesting perspective – a seasoned mechanic talking about a camper.  It’s a bit of a unique, thoughtful observation.</t>
        </is>
      </c>
      <c r="R865" s="5">
        <f>IF(N865=P865,"same","different")</f>
        <v/>
      </c>
    </row>
    <row r="866">
      <c r="A866" s="5" t="n">
        <v>18</v>
      </c>
      <c r="B866" s="5" t="inlineStr">
        <is>
          <t>Victor Okafor</t>
        </is>
      </c>
      <c r="C866" s="5" t="n">
        <v>74</v>
      </c>
      <c r="D866" s="5" t="inlineStr">
        <is>
          <t>retired postal worker</t>
        </is>
      </c>
      <c r="E866" s="5" t="inlineStr">
        <is>
          <t>typical</t>
        </is>
      </c>
      <c r="F866" s="5" t="n">
        <v>1</v>
      </c>
      <c r="G866" s="5" t="inlineStr">
        <is>
          <t>r/farming</t>
        </is>
      </c>
      <c r="H866" s="5" t="n">
        <v>1</v>
      </c>
      <c r="I866" s="5" t="inlineStr">
        <is>
          <t>loves it</t>
        </is>
      </c>
      <c r="J866" s="5" t="inlineStr">
        <is>
          <t>r/farming #1 by gemma3</t>
        </is>
      </c>
      <c r="K866" s="5" t="inlineStr">
        <is>
          <t>gemma3</t>
        </is>
      </c>
      <c r="L866" s="5" t="inlineStr">
        <is>
          <t>Farmers Market – Seeking a Tip!</t>
        </is>
      </c>
      <c r="M866"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866" s="5" t="inlineStr">
        <is>
          <t>upvote</t>
        </is>
      </c>
      <c r="O866" s="5" t="inlineStr">
        <is>
          <t>Good idea, mate</t>
        </is>
      </c>
      <c r="P866" s="5" t="inlineStr">
        <is>
          <t>upvote</t>
        </is>
      </c>
      <c r="Q866" s="5" t="inlineStr">
        <is>
          <t>Seriously, a little branding helps. It’s a good start.</t>
        </is>
      </c>
      <c r="R866" s="5">
        <f>IF(N866=P866,"same","different")</f>
        <v/>
      </c>
    </row>
    <row r="867">
      <c r="A867" s="5" t="n">
        <v>18</v>
      </c>
      <c r="B867" s="5" t="inlineStr">
        <is>
          <t>Victor Okafor</t>
        </is>
      </c>
      <c r="C867" s="5" t="n">
        <v>74</v>
      </c>
      <c r="D867" s="5" t="inlineStr">
        <is>
          <t>retired postal worker</t>
        </is>
      </c>
      <c r="E867" s="5" t="inlineStr">
        <is>
          <t>typical</t>
        </is>
      </c>
      <c r="F867" s="5" t="n">
        <v>2</v>
      </c>
      <c r="G867" s="5" t="inlineStr">
        <is>
          <t>r/farming</t>
        </is>
      </c>
      <c r="H867" s="5" t="n">
        <v>1</v>
      </c>
      <c r="I867" s="5" t="inlineStr">
        <is>
          <t>loves it</t>
        </is>
      </c>
      <c r="J867" s="5" t="inlineStr">
        <is>
          <t>r/farming #1 by gemma4</t>
        </is>
      </c>
      <c r="K867" s="5" t="inlineStr">
        <is>
          <t>gemma4</t>
        </is>
      </c>
      <c r="L867" s="5" t="inlineStr">
        <is>
          <t>Selling surplus garden produce at the farmers market - any hot tips?</t>
        </is>
      </c>
      <c r="M867"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867" s="5" t="inlineStr">
        <is>
          <t>upvote</t>
        </is>
      </c>
      <c r="O867" s="5" t="inlineStr">
        <is>
          <t>Good basic stuff</t>
        </is>
      </c>
      <c r="P867" s="5" t="inlineStr">
        <is>
          <t>upvote</t>
        </is>
      </c>
      <c r="Q867" s="5" t="inlineStr">
        <is>
          <t>Sounds like a decent hustle. Plenty of vegetables to sell, right?</t>
        </is>
      </c>
      <c r="R867" s="5">
        <f>IF(N867=P867,"same","different")</f>
        <v/>
      </c>
    </row>
    <row r="868">
      <c r="A868" s="5" t="n">
        <v>18</v>
      </c>
      <c r="B868" s="5" t="inlineStr">
        <is>
          <t>Victor Okafor</t>
        </is>
      </c>
      <c r="C868" s="5" t="n">
        <v>74</v>
      </c>
      <c r="D868" s="5" t="inlineStr">
        <is>
          <t>retired postal worker</t>
        </is>
      </c>
      <c r="E868" s="5" t="inlineStr">
        <is>
          <t>typical</t>
        </is>
      </c>
      <c r="F868" s="5" t="n">
        <v>3</v>
      </c>
      <c r="G868" s="5" t="inlineStr">
        <is>
          <t>r/farming</t>
        </is>
      </c>
      <c r="H868" s="5" t="n">
        <v>1</v>
      </c>
      <c r="I868" s="5" t="inlineStr">
        <is>
          <t>loves it</t>
        </is>
      </c>
      <c r="J868" s="5" t="inlineStr">
        <is>
          <t>r/farming #2 by gemma4</t>
        </is>
      </c>
      <c r="K868" s="5" t="inlineStr">
        <is>
          <t>gemma4</t>
        </is>
      </c>
      <c r="L868" s="5" t="inlineStr">
        <is>
          <t>Calving season at night - any good advice out there?</t>
        </is>
      </c>
      <c r="M868"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868" s="5" t="inlineStr">
        <is>
          <t>upvote</t>
        </is>
      </c>
      <c r="O868" s="5" t="inlineStr">
        <is>
          <t>Sounds rough.</t>
        </is>
      </c>
      <c r="P868" s="5" t="inlineStr">
        <is>
          <t>upvote</t>
        </is>
      </c>
      <c r="Q868" s="5" t="inlineStr">
        <is>
          <t>Sounds like a right misery.  Plenty of experience with those little critters.  A bit of a mess, but a good challenge, right?</t>
        </is>
      </c>
      <c r="R868" s="5">
        <f>IF(N868=P868,"same","different")</f>
        <v/>
      </c>
    </row>
    <row r="869">
      <c r="A869" s="5" t="n">
        <v>18</v>
      </c>
      <c r="B869" s="5" t="inlineStr">
        <is>
          <t>Victor Okafor</t>
        </is>
      </c>
      <c r="C869" s="5" t="n">
        <v>74</v>
      </c>
      <c r="D869" s="5" t="inlineStr">
        <is>
          <t>retired postal worker</t>
        </is>
      </c>
      <c r="E869" s="5" t="inlineStr">
        <is>
          <t>typical</t>
        </is>
      </c>
      <c r="F869" s="5" t="n">
        <v>4</v>
      </c>
      <c r="G869" s="5" t="inlineStr">
        <is>
          <t>r/farming</t>
        </is>
      </c>
      <c r="H869" s="5" t="n">
        <v>1</v>
      </c>
      <c r="I869" s="5" t="inlineStr">
        <is>
          <t>loves it</t>
        </is>
      </c>
      <c r="J869" s="5" t="inlineStr">
        <is>
          <t>r/farming #5 by gemma4</t>
        </is>
      </c>
      <c r="K869" s="5" t="inlineStr">
        <is>
          <t>gemma4</t>
        </is>
      </c>
      <c r="L869" s="5" t="inlineStr">
        <is>
          <t>The 'Farming Dream' vs. Reality: Why I'm Skeptical About Getting Young People Into It</t>
        </is>
      </c>
      <c r="M869"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869" s="5" t="inlineStr">
        <is>
          <t>upvote</t>
        </is>
      </c>
      <c r="O869" s="5" t="inlineStr">
        <is>
          <t>Brutally honest</t>
        </is>
      </c>
      <c r="P869" s="5" t="inlineStr">
        <is>
          <t>upvote</t>
        </is>
      </c>
      <c r="Q869" s="5" t="inlineStr">
        <is>
          <t>Sounds like a bit of a grumpy old man’s rant. A bit of a good, honest observation, though.</t>
        </is>
      </c>
      <c r="R869" s="5">
        <f>IF(N869=P869,"same","different")</f>
        <v/>
      </c>
    </row>
    <row r="870">
      <c r="A870" s="5" t="n">
        <v>18</v>
      </c>
      <c r="B870" s="5" t="inlineStr">
        <is>
          <t>Victor Okafor</t>
        </is>
      </c>
      <c r="C870" s="5" t="n">
        <v>74</v>
      </c>
      <c r="D870" s="5" t="inlineStr">
        <is>
          <t>retired postal worker</t>
        </is>
      </c>
      <c r="E870" s="5" t="inlineStr">
        <is>
          <t>typical</t>
        </is>
      </c>
      <c r="F870" s="5" t="n">
        <v>5</v>
      </c>
      <c r="G870" s="5" t="inlineStr">
        <is>
          <t>r/farming</t>
        </is>
      </c>
      <c r="H870" s="5" t="n">
        <v>1</v>
      </c>
      <c r="I870" s="5" t="inlineStr">
        <is>
          <t>loves it</t>
        </is>
      </c>
      <c r="J870" s="5" t="inlineStr">
        <is>
          <t>r/farming #3 by gemma3</t>
        </is>
      </c>
      <c r="K870" s="5" t="inlineStr">
        <is>
          <t>gemma3</t>
        </is>
      </c>
      <c r="L870" s="5" t="inlineStr">
        <is>
          <t>Seriously, folks, the 'chicken coop' is a nightmare.</t>
        </is>
      </c>
      <c r="M870"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870" s="5" t="inlineStr">
        <is>
          <t>upvote</t>
        </is>
      </c>
      <c r="O870" s="5" t="inlineStr">
        <is>
          <t>Sounds familiar, mate.</t>
        </is>
      </c>
      <c r="P870" s="5" t="inlineStr">
        <is>
          <t>downvote</t>
        </is>
      </c>
      <c r="Q870" s="5" t="inlineStr">
        <is>
          <t>Seriously? A little less chaos? That’s a bit of a dramatic statement, isn’t it? Just… stop.</t>
        </is>
      </c>
      <c r="R870" s="5">
        <f>IF(N870=P870,"same","different")</f>
        <v/>
      </c>
    </row>
    <row r="871">
      <c r="A871" s="5" t="n">
        <v>18</v>
      </c>
      <c r="B871" s="5" t="inlineStr">
        <is>
          <t>Victor Okafor</t>
        </is>
      </c>
      <c r="C871" s="5" t="n">
        <v>74</v>
      </c>
      <c r="D871" s="5" t="inlineStr">
        <is>
          <t>retired postal worker</t>
        </is>
      </c>
      <c r="E871" s="5" t="inlineStr">
        <is>
          <t>typical</t>
        </is>
      </c>
      <c r="F871" s="5" t="n">
        <v>6</v>
      </c>
      <c r="G871" s="5" t="inlineStr">
        <is>
          <t>r/farming</t>
        </is>
      </c>
      <c r="H871" s="5" t="n">
        <v>1</v>
      </c>
      <c r="I871" s="5" t="inlineStr">
        <is>
          <t>loves it</t>
        </is>
      </c>
      <c r="J871" s="5" t="inlineStr">
        <is>
          <t>r/farming #4 by gemma4</t>
        </is>
      </c>
      <c r="K871" s="5" t="inlineStr">
        <is>
          <t>gemma4</t>
        </is>
      </c>
      <c r="L871" s="5" t="inlineStr">
        <is>
          <t>Finally, a decent harvest after that brutal spring 😅</t>
        </is>
      </c>
      <c r="M871"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871" s="5" t="inlineStr">
        <is>
          <t>upvote</t>
        </is>
      </c>
      <c r="O871" s="5" t="inlineStr">
        <is>
          <t>Solid results are good</t>
        </is>
      </c>
      <c r="P871" s="5" t="inlineStr">
        <is>
          <t>upvote</t>
        </is>
      </c>
      <c r="Q871" s="5" t="inlineStr">
        <is>
          <t>Relief is a good vibe, don’t you think?</t>
        </is>
      </c>
      <c r="R871" s="5">
        <f>IF(N871=P871,"same","different")</f>
        <v/>
      </c>
    </row>
    <row r="872">
      <c r="A872" s="5" t="n">
        <v>18</v>
      </c>
      <c r="B872" s="5" t="inlineStr">
        <is>
          <t>Victor Okafor</t>
        </is>
      </c>
      <c r="C872" s="5" t="n">
        <v>74</v>
      </c>
      <c r="D872" s="5" t="inlineStr">
        <is>
          <t>retired postal worker</t>
        </is>
      </c>
      <c r="E872" s="5" t="inlineStr">
        <is>
          <t>typical</t>
        </is>
      </c>
      <c r="F872" s="5" t="n">
        <v>7</v>
      </c>
      <c r="G872" s="5" t="inlineStr">
        <is>
          <t>r/farming</t>
        </is>
      </c>
      <c r="H872" s="5" t="n">
        <v>1</v>
      </c>
      <c r="I872" s="5" t="inlineStr">
        <is>
          <t>loves it</t>
        </is>
      </c>
      <c r="J872" s="5" t="inlineStr">
        <is>
          <t>r/farming #3 by gemma4</t>
        </is>
      </c>
      <c r="K872" s="5" t="inlineStr">
        <is>
          <t>gemma4</t>
        </is>
      </c>
      <c r="L872" s="5" t="inlineStr">
        <is>
          <t>These damn chickens are a nightmare.</t>
        </is>
      </c>
      <c r="M872"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872" s="5" t="inlineStr">
        <is>
          <t>downvote</t>
        </is>
      </c>
      <c r="O872" s="5" t="inlineStr">
        <is>
          <t>Too much whining</t>
        </is>
      </c>
      <c r="P872" s="5" t="inlineStr">
        <is>
          <t>downvote</t>
        </is>
      </c>
      <c r="Q872" s="5" t="inlineStr">
        <is>
          <t>Seriously? Chickens? It’s a bit of a mess, isn’t it?</t>
        </is>
      </c>
      <c r="R872" s="5">
        <f>IF(N872=P872,"same","different")</f>
        <v/>
      </c>
    </row>
    <row r="873">
      <c r="A873" s="5" t="n">
        <v>18</v>
      </c>
      <c r="B873" s="5" t="inlineStr">
        <is>
          <t>Victor Okafor</t>
        </is>
      </c>
      <c r="C873" s="5" t="n">
        <v>74</v>
      </c>
      <c r="D873" s="5" t="inlineStr">
        <is>
          <t>retired postal worker</t>
        </is>
      </c>
      <c r="E873" s="5" t="inlineStr">
        <is>
          <t>typical</t>
        </is>
      </c>
      <c r="F873" s="5" t="n">
        <v>8</v>
      </c>
      <c r="G873" s="5" t="inlineStr">
        <is>
          <t>r/farming</t>
        </is>
      </c>
      <c r="H873" s="5" t="n">
        <v>1</v>
      </c>
      <c r="I873" s="5" t="inlineStr">
        <is>
          <t>loves it</t>
        </is>
      </c>
      <c r="J873" s="5" t="inlineStr">
        <is>
          <t>r/farming #4 by gemma3</t>
        </is>
      </c>
      <c r="K873" s="5" t="inlineStr">
        <is>
          <t>gemma3</t>
        </is>
      </c>
      <c r="L873" s="5" t="inlineStr">
        <is>
          <t>Sun’s out, veggies are in!</t>
        </is>
      </c>
      <c r="M873"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873" s="5" t="inlineStr">
        <is>
          <t>upvote</t>
        </is>
      </c>
      <c r="O873" s="5" t="inlineStr">
        <is>
          <t>Good harvest feeling</t>
        </is>
      </c>
      <c r="P873" s="5" t="inlineStr">
        <is>
          <t>upvote</t>
        </is>
      </c>
      <c r="Q873" s="5" t="inlineStr">
        <is>
          <t>Sounds genuinely pleasant. A little sunshine and veggies always helps, don’t you think?</t>
        </is>
      </c>
      <c r="R873" s="5">
        <f>IF(N873=P873,"same","different")</f>
        <v/>
      </c>
    </row>
    <row r="874">
      <c r="A874" s="5" t="n">
        <v>18</v>
      </c>
      <c r="B874" s="5" t="inlineStr">
        <is>
          <t>Victor Okafor</t>
        </is>
      </c>
      <c r="C874" s="5" t="n">
        <v>74</v>
      </c>
      <c r="D874" s="5" t="inlineStr">
        <is>
          <t>retired postal worker</t>
        </is>
      </c>
      <c r="E874" s="5" t="inlineStr">
        <is>
          <t>typical</t>
        </is>
      </c>
      <c r="F874" s="5" t="n">
        <v>9</v>
      </c>
      <c r="G874" s="5" t="inlineStr">
        <is>
          <t>r/farming</t>
        </is>
      </c>
      <c r="H874" s="5" t="n">
        <v>1</v>
      </c>
      <c r="I874" s="5" t="inlineStr">
        <is>
          <t>loves it</t>
        </is>
      </c>
      <c r="J874" s="5" t="inlineStr">
        <is>
          <t>r/farming #5 by gemma3</t>
        </is>
      </c>
      <c r="K874" s="5" t="inlineStr">
        <is>
          <t>gemma3</t>
        </is>
      </c>
      <c r="L874" s="5" t="inlineStr">
        <is>
          <t>The ‘It’s Just a Job’ Narrative - A Little Bit of a Worry</t>
        </is>
      </c>
      <c r="M874"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874" s="5" t="inlineStr">
        <is>
          <t>upvote</t>
        </is>
      </c>
      <c r="O874" s="5" t="inlineStr">
        <is>
          <t>Needs more respect</t>
        </is>
      </c>
      <c r="P874" s="5" t="inlineStr">
        <is>
          <t>downvote</t>
        </is>
      </c>
      <c r="Q874" s="5" t="inlineStr">
        <is>
          <t>Walls of text, seriously. It’s a bit much.</t>
        </is>
      </c>
      <c r="R874" s="5">
        <f>IF(N874=P874,"same","different")</f>
        <v/>
      </c>
    </row>
    <row r="875">
      <c r="A875" s="5" t="n">
        <v>18</v>
      </c>
      <c r="B875" s="5" t="inlineStr">
        <is>
          <t>Victor Okafor</t>
        </is>
      </c>
      <c r="C875" s="5" t="n">
        <v>74</v>
      </c>
      <c r="D875" s="5" t="inlineStr">
        <is>
          <t>retired postal worker</t>
        </is>
      </c>
      <c r="E875" s="5" t="inlineStr">
        <is>
          <t>typical</t>
        </is>
      </c>
      <c r="F875" s="5" t="n">
        <v>10</v>
      </c>
      <c r="G875" s="5" t="inlineStr">
        <is>
          <t>r/farming</t>
        </is>
      </c>
      <c r="H875" s="5" t="n">
        <v>1</v>
      </c>
      <c r="I875" s="5" t="inlineStr">
        <is>
          <t>loves it</t>
        </is>
      </c>
      <c r="J875" s="5" t="inlineStr">
        <is>
          <t>r/farming #2 by gemma3</t>
        </is>
      </c>
      <c r="K875" s="5" t="inlineStr">
        <is>
          <t>gemma3</t>
        </is>
      </c>
      <c r="L875" s="5" t="inlineStr">
        <is>
          <t>Calving Season at Night…”,</t>
        </is>
      </c>
      <c r="M875"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875" s="5" t="inlineStr">
        <is>
          <t>nothing</t>
        </is>
      </c>
      <c r="O875" s="5" t="inlineStr">
        <is>
          <t>Too much rambling</t>
        </is>
      </c>
      <c r="P875" s="5" t="inlineStr">
        <is>
          <t>upvote</t>
        </is>
      </c>
      <c r="Q875" s="5" t="inlineStr">
        <is>
          <t>Interesting angle. Rural life, quiet moments... could be a bit of a classic story.</t>
        </is>
      </c>
      <c r="R875" s="5">
        <f>IF(N875=P875,"same","different")</f>
        <v/>
      </c>
    </row>
    <row r="876">
      <c r="A876" s="5" t="n">
        <v>18</v>
      </c>
      <c r="B876" s="5" t="inlineStr">
        <is>
          <t>Victor Okafor</t>
        </is>
      </c>
      <c r="C876" s="5" t="n">
        <v>74</v>
      </c>
      <c r="D876" s="5" t="inlineStr">
        <is>
          <t>retired postal worker</t>
        </is>
      </c>
      <c r="E876" s="5" t="inlineStr">
        <is>
          <t>typical</t>
        </is>
      </c>
      <c r="F876" s="5" t="n">
        <v>11</v>
      </c>
      <c r="G876" s="5" t="inlineStr">
        <is>
          <t>r/cooking</t>
        </is>
      </c>
      <c r="H876" s="5" t="n">
        <v>2</v>
      </c>
      <c r="I876" s="5" t="inlineStr">
        <is>
          <t>doesn't care</t>
        </is>
      </c>
      <c r="J876" s="5" t="inlineStr">
        <is>
          <t>r/cooking #4 by gemma4</t>
        </is>
      </c>
      <c r="K876" s="5" t="inlineStr">
        <is>
          <t>gemma4</t>
        </is>
      </c>
      <c r="L876" s="5" t="inlineStr">
        <is>
          <t>The absolute best, most underrated cheap kitchen tool you need.</t>
        </is>
      </c>
      <c r="M876"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876" s="5" t="inlineStr">
        <is>
          <t>upvote</t>
        </is>
      </c>
      <c r="O876" s="5" t="inlineStr">
        <is>
          <t>Good point, simple is best</t>
        </is>
      </c>
      <c r="P876" s="5" t="inlineStr">
        <is>
          <t>nothing</t>
        </is>
      </c>
      <c r="Q876" s="5" t="inlineStr">
        <is>
          <t>Seriously? A rolling pin? That’s… quaint.</t>
        </is>
      </c>
      <c r="R876" s="5">
        <f>IF(N876=P876,"same","different")</f>
        <v/>
      </c>
    </row>
    <row r="877">
      <c r="A877" s="5" t="n">
        <v>18</v>
      </c>
      <c r="B877" s="5" t="inlineStr">
        <is>
          <t>Victor Okafor</t>
        </is>
      </c>
      <c r="C877" s="5" t="n">
        <v>74</v>
      </c>
      <c r="D877" s="5" t="inlineStr">
        <is>
          <t>retired postal worker</t>
        </is>
      </c>
      <c r="E877" s="5" t="inlineStr">
        <is>
          <t>typical</t>
        </is>
      </c>
      <c r="F877" s="5" t="n">
        <v>12</v>
      </c>
      <c r="G877" s="5" t="inlineStr">
        <is>
          <t>r/cooking</t>
        </is>
      </c>
      <c r="H877" s="5" t="n">
        <v>2</v>
      </c>
      <c r="I877" s="5" t="inlineStr">
        <is>
          <t>doesn't care</t>
        </is>
      </c>
      <c r="J877" s="5" t="inlineStr">
        <is>
          <t>r/cooking #5 by gemma4</t>
        </is>
      </c>
      <c r="K877" s="5" t="inlineStr">
        <is>
          <t>gemma4</t>
        </is>
      </c>
      <c r="L877" s="5" t="inlineStr">
        <is>
          <t>Spicy Food Tolerance - Where do you guys land?</t>
        </is>
      </c>
      <c r="M877"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877" s="5" t="inlineStr">
        <is>
          <t>nothing</t>
        </is>
      </c>
      <c r="O877" s="5" t="inlineStr">
        <is>
          <t>Too much text</t>
        </is>
      </c>
      <c r="P877" s="5" t="inlineStr">
        <is>
          <t>upvote</t>
        </is>
      </c>
      <c r="Q877" s="5" t="inlineStr">
        <is>
          <t>Interesting! A rollercoaster is a good way to gauge how much spice someone can handle.  Sounds like a challenge worth tackling.</t>
        </is>
      </c>
      <c r="R877" s="5">
        <f>IF(N877=P877,"same","different")</f>
        <v/>
      </c>
    </row>
    <row r="878">
      <c r="A878" s="5" t="n">
        <v>18</v>
      </c>
      <c r="B878" s="5" t="inlineStr">
        <is>
          <t>Victor Okafor</t>
        </is>
      </c>
      <c r="C878" s="5" t="n">
        <v>74</v>
      </c>
      <c r="D878" s="5" t="inlineStr">
        <is>
          <t>retired postal worker</t>
        </is>
      </c>
      <c r="E878" s="5" t="inlineStr">
        <is>
          <t>typical</t>
        </is>
      </c>
      <c r="F878" s="5" t="n">
        <v>13</v>
      </c>
      <c r="G878" s="5" t="inlineStr">
        <is>
          <t>r/cooking</t>
        </is>
      </c>
      <c r="H878" s="5" t="n">
        <v>2</v>
      </c>
      <c r="I878" s="5" t="inlineStr">
        <is>
          <t>doesn't care</t>
        </is>
      </c>
      <c r="J878" s="5" t="inlineStr">
        <is>
          <t>r/cooking #5 by gemma3</t>
        </is>
      </c>
      <c r="K878" s="5" t="inlineStr">
        <is>
          <t>gemma3</t>
        </is>
      </c>
      <c r="L878" s="5" t="inlineStr">
        <is>
          <t>Spicy Food Tolerance - Help!</t>
        </is>
      </c>
      <c r="M878"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878" s="5" t="inlineStr">
        <is>
          <t>upvote</t>
        </is>
      </c>
      <c r="O878" s="5" t="inlineStr">
        <is>
          <t>Spicy food is fine</t>
        </is>
      </c>
      <c r="P878" s="5" t="inlineStr">
        <is>
          <t>upvote</t>
        </is>
      </c>
      <c r="Q878" s="5" t="inlineStr">
        <is>
          <t>Seriously, people. It’s a *job*.</t>
        </is>
      </c>
      <c r="R878" s="5">
        <f>IF(N878=P878,"same","different")</f>
        <v/>
      </c>
    </row>
    <row r="879">
      <c r="A879" s="5" t="n">
        <v>18</v>
      </c>
      <c r="B879" s="5" t="inlineStr">
        <is>
          <t>Victor Okafor</t>
        </is>
      </c>
      <c r="C879" s="5" t="n">
        <v>74</v>
      </c>
      <c r="D879" s="5" t="inlineStr">
        <is>
          <t>retired postal worker</t>
        </is>
      </c>
      <c r="E879" s="5" t="inlineStr">
        <is>
          <t>typical</t>
        </is>
      </c>
      <c r="F879" s="5" t="n">
        <v>14</v>
      </c>
      <c r="G879" s="5" t="inlineStr">
        <is>
          <t>r/cooking</t>
        </is>
      </c>
      <c r="H879" s="5" t="n">
        <v>2</v>
      </c>
      <c r="I879" s="5" t="inlineStr">
        <is>
          <t>doesn't care</t>
        </is>
      </c>
      <c r="J879" s="5" t="inlineStr">
        <is>
          <t>r/cooking #1 by gemma4</t>
        </is>
      </c>
      <c r="K879" s="5" t="inlineStr">
        <is>
          <t>gemma4</t>
        </is>
      </c>
      <c r="L879" s="5" t="inlineStr">
        <is>
          <t>My sourdough starter decided to quit on me. Send help!</t>
        </is>
      </c>
      <c r="M879"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879" s="5" t="inlineStr">
        <is>
          <t>nothing</t>
        </is>
      </c>
      <c r="O879" s="5" t="inlineStr">
        <is>
          <t>Too much rambling</t>
        </is>
      </c>
      <c r="P879" s="5" t="inlineStr">
        <is>
          <t>upvote</t>
        </is>
      </c>
      <c r="Q879" s="5" t="inlineStr">
        <is>
          <t>Seriously, folks, sourdough is a pain. It’s a beautiful mess, but it’s a mess. A little help wouldn’t go amiss.</t>
        </is>
      </c>
      <c r="R879" s="5">
        <f>IF(N879=P879,"same","different")</f>
        <v/>
      </c>
    </row>
    <row r="880">
      <c r="A880" s="5" t="n">
        <v>18</v>
      </c>
      <c r="B880" s="5" t="inlineStr">
        <is>
          <t>Victor Okafor</t>
        </is>
      </c>
      <c r="C880" s="5" t="n">
        <v>74</v>
      </c>
      <c r="D880" s="5" t="inlineStr">
        <is>
          <t>retired postal worker</t>
        </is>
      </c>
      <c r="E880" s="5" t="inlineStr">
        <is>
          <t>typical</t>
        </is>
      </c>
      <c r="F880" s="5" t="n">
        <v>15</v>
      </c>
      <c r="G880" s="5" t="inlineStr">
        <is>
          <t>r/cooking</t>
        </is>
      </c>
      <c r="H880" s="5" t="n">
        <v>2</v>
      </c>
      <c r="I880" s="5" t="inlineStr">
        <is>
          <t>doesn't care</t>
        </is>
      </c>
      <c r="J880" s="5" t="inlineStr">
        <is>
          <t>r/cooking #3 by gemma3</t>
        </is>
      </c>
      <c r="K880" s="5" t="inlineStr">
        <is>
          <t>gemma3</t>
        </is>
      </c>
      <c r="L880" s="5" t="inlineStr">
        <is>
          <t>Rice – Seriously, Help!</t>
        </is>
      </c>
      <c r="M880"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880" s="5" t="inlineStr">
        <is>
          <t>upvote</t>
        </is>
      </c>
      <c r="O880" s="5" t="inlineStr">
        <is>
          <t>Struggles are real</t>
        </is>
      </c>
      <c r="P880" s="5" t="inlineStr">
        <is>
          <t>upvote</t>
        </is>
      </c>
      <c r="Q880" s="5" t="inlineStr">
        <is>
          <t>Sounds like a right old mess. Everyone struggles with rice, it’s a universal struggle.</t>
        </is>
      </c>
      <c r="R880" s="5">
        <f>IF(N880=P880,"same","different")</f>
        <v/>
      </c>
    </row>
    <row r="881">
      <c r="A881" s="5" t="n">
        <v>18</v>
      </c>
      <c r="B881" s="5" t="inlineStr">
        <is>
          <t>Victor Okafor</t>
        </is>
      </c>
      <c r="C881" s="5" t="n">
        <v>74</v>
      </c>
      <c r="D881" s="5" t="inlineStr">
        <is>
          <t>retired postal worker</t>
        </is>
      </c>
      <c r="E881" s="5" t="inlineStr">
        <is>
          <t>typical</t>
        </is>
      </c>
      <c r="F881" s="5" t="n">
        <v>16</v>
      </c>
      <c r="G881" s="5" t="inlineStr">
        <is>
          <t>r/cooking</t>
        </is>
      </c>
      <c r="H881" s="5" t="n">
        <v>2</v>
      </c>
      <c r="I881" s="5" t="inlineStr">
        <is>
          <t>doesn't care</t>
        </is>
      </c>
      <c r="J881" s="5" t="inlineStr">
        <is>
          <t>r/cooking #2 by gemma3</t>
        </is>
      </c>
      <c r="K881" s="5" t="inlineStr">
        <is>
          <t>gemma3</t>
        </is>
      </c>
      <c r="L881" s="5" t="inlineStr">
        <is>
          <t>Cast Iron – Seriously, Why Does This Thing Always Break?</t>
        </is>
      </c>
      <c r="M881"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881" s="5" t="inlineStr">
        <is>
          <t>downvote</t>
        </is>
      </c>
      <c r="O881" s="5" t="inlineStr">
        <is>
          <t>Walls of text</t>
        </is>
      </c>
      <c r="P881" s="5" t="inlineStr">
        <is>
          <t>downvote</t>
        </is>
      </c>
      <c r="Q881" s="5" t="inlineStr">
        <is>
          <t>Seriously? It’s a pan.  It’s supposed to *cook* food, not spontaneously combust.</t>
        </is>
      </c>
      <c r="R881" s="5">
        <f>IF(N881=P881,"same","different")</f>
        <v/>
      </c>
    </row>
    <row r="882">
      <c r="A882" s="5" t="n">
        <v>18</v>
      </c>
      <c r="B882" s="5" t="inlineStr">
        <is>
          <t>Victor Okafor</t>
        </is>
      </c>
      <c r="C882" s="5" t="n">
        <v>74</v>
      </c>
      <c r="D882" s="5" t="inlineStr">
        <is>
          <t>retired postal worker</t>
        </is>
      </c>
      <c r="E882" s="5" t="inlineStr">
        <is>
          <t>typical</t>
        </is>
      </c>
      <c r="F882" s="5" t="n">
        <v>17</v>
      </c>
      <c r="G882" s="5" t="inlineStr">
        <is>
          <t>r/cooking</t>
        </is>
      </c>
      <c r="H882" s="5" t="n">
        <v>2</v>
      </c>
      <c r="I882" s="5" t="inlineStr">
        <is>
          <t>doesn't care</t>
        </is>
      </c>
      <c r="J882" s="5" t="inlineStr">
        <is>
          <t>r/cooking #1 by gemma3</t>
        </is>
      </c>
      <c r="K882" s="5" t="inlineStr">
        <is>
          <t>gemma3</t>
        </is>
      </c>
      <c r="L882" s="5" t="inlineStr">
        <is>
          <t>The Great Rise and Fall of Rye</t>
        </is>
      </c>
      <c r="M882"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882" s="5" t="inlineStr">
        <is>
          <t>upvote</t>
        </is>
      </c>
      <c r="O882" s="5" t="inlineStr">
        <is>
          <t>Rye is tough.</t>
        </is>
      </c>
      <c r="P882" s="5" t="inlineStr">
        <is>
          <t>upvote</t>
        </is>
      </c>
      <c r="Q882" s="5" t="inlineStr">
        <is>
          <t>Rye bread is a classic. Always interesting to see someone wrestling with a tricky recipe.</t>
        </is>
      </c>
      <c r="R882" s="5">
        <f>IF(N882=P882,"same","different")</f>
        <v/>
      </c>
    </row>
    <row r="883">
      <c r="A883" s="5" t="n">
        <v>18</v>
      </c>
      <c r="B883" s="5" t="inlineStr">
        <is>
          <t>Victor Okafor</t>
        </is>
      </c>
      <c r="C883" s="5" t="n">
        <v>74</v>
      </c>
      <c r="D883" s="5" t="inlineStr">
        <is>
          <t>retired postal worker</t>
        </is>
      </c>
      <c r="E883" s="5" t="inlineStr">
        <is>
          <t>typical</t>
        </is>
      </c>
      <c r="F883" s="5" t="n">
        <v>18</v>
      </c>
      <c r="G883" s="5" t="inlineStr">
        <is>
          <t>r/cooking</t>
        </is>
      </c>
      <c r="H883" s="5" t="n">
        <v>2</v>
      </c>
      <c r="I883" s="5" t="inlineStr">
        <is>
          <t>doesn't care</t>
        </is>
      </c>
      <c r="J883" s="5" t="inlineStr">
        <is>
          <t>r/cooking #3 by gemma4</t>
        </is>
      </c>
      <c r="K883" s="5" t="inlineStr">
        <is>
          <t>gemma4</t>
        </is>
      </c>
      <c r="L883" s="5" t="inlineStr">
        <is>
          <t>Help! Trying to master rice, but I keep messing it up. Any pro tips?</t>
        </is>
      </c>
      <c r="M883"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883" s="5" t="inlineStr">
        <is>
          <t>nothing</t>
        </is>
      </c>
      <c r="O883" s="5" t="inlineStr">
        <is>
          <t>Too much text</t>
        </is>
      </c>
      <c r="P883" s="5" t="inlineStr">
        <is>
          <t>upvote</t>
        </is>
      </c>
      <c r="Q883" s="5" t="inlineStr">
        <is>
          <t>Seriously, rice is a universal struggle. Let’s get this over with.</t>
        </is>
      </c>
      <c r="R883" s="5">
        <f>IF(N883=P883,"same","different")</f>
        <v/>
      </c>
    </row>
    <row r="884">
      <c r="A884" s="5" t="n">
        <v>18</v>
      </c>
      <c r="B884" s="5" t="inlineStr">
        <is>
          <t>Victor Okafor</t>
        </is>
      </c>
      <c r="C884" s="5" t="n">
        <v>74</v>
      </c>
      <c r="D884" s="5" t="inlineStr">
        <is>
          <t>retired postal worker</t>
        </is>
      </c>
      <c r="E884" s="5" t="inlineStr">
        <is>
          <t>typical</t>
        </is>
      </c>
      <c r="F884" s="5" t="n">
        <v>19</v>
      </c>
      <c r="G884" s="5" t="inlineStr">
        <is>
          <t>r/cooking</t>
        </is>
      </c>
      <c r="H884" s="5" t="n">
        <v>2</v>
      </c>
      <c r="I884" s="5" t="inlineStr">
        <is>
          <t>doesn't care</t>
        </is>
      </c>
      <c r="J884" s="5" t="inlineStr">
        <is>
          <t>r/cooking #2 by gemma4</t>
        </is>
      </c>
      <c r="K884" s="5" t="inlineStr">
        <is>
          <t>gemma4</t>
        </is>
      </c>
      <c r="L884" s="5" t="inlineStr">
        <is>
          <t>Seriously fed up with cast iron care lately</t>
        </is>
      </c>
      <c r="M884"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884" s="5" t="inlineStr">
        <is>
          <t>upvote</t>
        </is>
      </c>
      <c r="O884" s="5" t="inlineStr">
        <is>
          <t>Seasoning is key</t>
        </is>
      </c>
      <c r="P884" s="5" t="inlineStr">
        <is>
          <t>downvote</t>
        </is>
      </c>
      <c r="Q884" s="5" t="inlineStr">
        <is>
          <t>Seriously? Cast iron? That’s a *classic* problem. It’s like a stubborn, greasy beast.</t>
        </is>
      </c>
      <c r="R884" s="5">
        <f>IF(N884=P884,"same","different")</f>
        <v/>
      </c>
    </row>
    <row r="885">
      <c r="A885" s="5" t="n">
        <v>18</v>
      </c>
      <c r="B885" s="5" t="inlineStr">
        <is>
          <t>Victor Okafor</t>
        </is>
      </c>
      <c r="C885" s="5" t="n">
        <v>74</v>
      </c>
      <c r="D885" s="5" t="inlineStr">
        <is>
          <t>retired postal worker</t>
        </is>
      </c>
      <c r="E885" s="5" t="inlineStr">
        <is>
          <t>typical</t>
        </is>
      </c>
      <c r="F885" s="5" t="n">
        <v>20</v>
      </c>
      <c r="G885" s="5" t="inlineStr">
        <is>
          <t>r/cooking</t>
        </is>
      </c>
      <c r="H885" s="5" t="n">
        <v>2</v>
      </c>
      <c r="I885" s="5" t="inlineStr">
        <is>
          <t>doesn't care</t>
        </is>
      </c>
      <c r="J885" s="5" t="inlineStr">
        <is>
          <t>r/cooking #4 by gemma3</t>
        </is>
      </c>
      <c r="K885" s="5" t="inlineStr">
        <is>
          <t>gemma3</t>
        </is>
      </c>
      <c r="L885" s="5" t="inlineStr">
        <is>
          <t>Seriously? A Good Whisk? It’s a Bit of a Debate</t>
        </is>
      </c>
      <c r="M885"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885" s="5" t="inlineStr">
        <is>
          <t>upvote</t>
        </is>
      </c>
      <c r="O885" s="5" t="inlineStr">
        <is>
          <t>Sturdy steel is key</t>
        </is>
      </c>
      <c r="P885" s="5" t="inlineStr">
        <is>
          <t>upvote</t>
        </is>
      </c>
      <c r="Q885" s="5" t="inlineStr">
        <is>
          <t>Sounds like a decent thought. A bit of a grounding tool, eh?  Might be worth a look.</t>
        </is>
      </c>
      <c r="R885" s="5">
        <f>IF(N885=P885,"same","different")</f>
        <v/>
      </c>
    </row>
    <row r="886">
      <c r="A886" s="5" t="n">
        <v>18</v>
      </c>
      <c r="B886" s="5" t="inlineStr">
        <is>
          <t>Victor Okafor</t>
        </is>
      </c>
      <c r="C886" s="5" t="n">
        <v>74</v>
      </c>
      <c r="D886" s="5" t="inlineStr">
        <is>
          <t>retired postal worker</t>
        </is>
      </c>
      <c r="E886" s="5" t="inlineStr">
        <is>
          <t>typical</t>
        </is>
      </c>
      <c r="F886" s="5" t="n">
        <v>21</v>
      </c>
      <c r="G886" s="5" t="inlineStr">
        <is>
          <t>r/technology</t>
        </is>
      </c>
      <c r="H886" s="5" t="n">
        <v>3</v>
      </c>
      <c r="I886" s="5" t="inlineStr">
        <is>
          <t>doesn't care</t>
        </is>
      </c>
      <c r="J886" s="5" t="inlineStr">
        <is>
          <t>r/technology #3 by gemma4</t>
        </is>
      </c>
      <c r="K886" s="5" t="inlineStr">
        <is>
          <t>gemma4</t>
        </is>
      </c>
      <c r="L886" s="5" t="inlineStr">
        <is>
          <t>Looking for a solid photo backup solution for the family archives</t>
        </is>
      </c>
      <c r="M886"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886" s="5" t="inlineStr">
        <is>
          <t>upvote</t>
        </is>
      </c>
      <c r="O886" s="5" t="inlineStr">
        <is>
          <t>Good idea</t>
        </is>
      </c>
      <c r="P886" s="5" t="inlineStr">
        <is>
          <t>upvote</t>
        </is>
      </c>
      <c r="Q886" s="5" t="inlineStr">
        <is>
          <t>Family photos are important, right? Seems like a decent problem to solve.</t>
        </is>
      </c>
      <c r="R886" s="5">
        <f>IF(N886=P886,"same","different")</f>
        <v/>
      </c>
    </row>
    <row r="887">
      <c r="A887" s="5" t="n">
        <v>18</v>
      </c>
      <c r="B887" s="5" t="inlineStr">
        <is>
          <t>Victor Okafor</t>
        </is>
      </c>
      <c r="C887" s="5" t="n">
        <v>74</v>
      </c>
      <c r="D887" s="5" t="inlineStr">
        <is>
          <t>retired postal worker</t>
        </is>
      </c>
      <c r="E887" s="5" t="inlineStr">
        <is>
          <t>typical</t>
        </is>
      </c>
      <c r="F887" s="5" t="n">
        <v>22</v>
      </c>
      <c r="G887" s="5" t="inlineStr">
        <is>
          <t>r/technology</t>
        </is>
      </c>
      <c r="H887" s="5" t="n">
        <v>3</v>
      </c>
      <c r="I887" s="5" t="inlineStr">
        <is>
          <t>doesn't care</t>
        </is>
      </c>
      <c r="J887" s="5" t="inlineStr">
        <is>
          <t>r/technology #5 by gemma4</t>
        </is>
      </c>
      <c r="K887" s="5" t="inlineStr">
        <is>
          <t>gemma4</t>
        </is>
      </c>
      <c r="L887" s="5" t="inlineStr">
        <is>
          <t>Is this new laptop actually worth the money right now?</t>
        </is>
      </c>
      <c r="M887"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887" s="5" t="inlineStr">
        <is>
          <t>upvote</t>
        </is>
      </c>
      <c r="O887" s="5" t="inlineStr">
        <is>
          <t>Worth the money</t>
        </is>
      </c>
      <c r="P887" s="5" t="inlineStr">
        <is>
          <t>upvote</t>
        </is>
      </c>
      <c r="Q887" s="5" t="inlineStr">
        <is>
          <t>It’s a relatable feeling, honestly. Everyone’s got that 'overspending' itch.</t>
        </is>
      </c>
      <c r="R887" s="5">
        <f>IF(N887=P887,"same","different")</f>
        <v/>
      </c>
    </row>
    <row r="888">
      <c r="A888" s="5" t="n">
        <v>18</v>
      </c>
      <c r="B888" s="5" t="inlineStr">
        <is>
          <t>Victor Okafor</t>
        </is>
      </c>
      <c r="C888" s="5" t="n">
        <v>74</v>
      </c>
      <c r="D888" s="5" t="inlineStr">
        <is>
          <t>retired postal worker</t>
        </is>
      </c>
      <c r="E888" s="5" t="inlineStr">
        <is>
          <t>typical</t>
        </is>
      </c>
      <c r="F888" s="5" t="n">
        <v>23</v>
      </c>
      <c r="G888" s="5" t="inlineStr">
        <is>
          <t>r/technology</t>
        </is>
      </c>
      <c r="H888" s="5" t="n">
        <v>3</v>
      </c>
      <c r="I888" s="5" t="inlineStr">
        <is>
          <t>doesn't care</t>
        </is>
      </c>
      <c r="J888" s="5" t="inlineStr">
        <is>
          <t>r/technology #2 by gemma3</t>
        </is>
      </c>
      <c r="K888" s="5" t="inlineStr">
        <is>
          <t>gemma3</t>
        </is>
      </c>
      <c r="L888" s="5" t="inlineStr">
        <is>
          <t>Seriously, guys, this whole privacy thing is a disaster.</t>
        </is>
      </c>
      <c r="M888"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888" s="5" t="inlineStr">
        <is>
          <t>downvote</t>
        </is>
      </c>
      <c r="O888" s="5" t="inlineStr">
        <is>
          <t>Walls of text</t>
        </is>
      </c>
      <c r="P888" s="5" t="inlineStr">
        <is>
          <t>downvote</t>
        </is>
      </c>
      <c r="Q888" s="5" t="inlineStr">
        <is>
          <t>Walls of text, seriously. It’s a pain.</t>
        </is>
      </c>
      <c r="R888" s="5">
        <f>IF(N888=P888,"same","different")</f>
        <v/>
      </c>
    </row>
    <row r="889">
      <c r="A889" s="5" t="n">
        <v>18</v>
      </c>
      <c r="B889" s="5" t="inlineStr">
        <is>
          <t>Victor Okafor</t>
        </is>
      </c>
      <c r="C889" s="5" t="n">
        <v>74</v>
      </c>
      <c r="D889" s="5" t="inlineStr">
        <is>
          <t>retired postal worker</t>
        </is>
      </c>
      <c r="E889" s="5" t="inlineStr">
        <is>
          <t>typical</t>
        </is>
      </c>
      <c r="F889" s="5" t="n">
        <v>24</v>
      </c>
      <c r="G889" s="5" t="inlineStr">
        <is>
          <t>r/technology</t>
        </is>
      </c>
      <c r="H889" s="5" t="n">
        <v>3</v>
      </c>
      <c r="I889" s="5" t="inlineStr">
        <is>
          <t>doesn't care</t>
        </is>
      </c>
      <c r="J889" s="5" t="inlineStr">
        <is>
          <t>r/technology #1 by gemma4</t>
        </is>
      </c>
      <c r="K889" s="5" t="inlineStr">
        <is>
          <t>gemma4</t>
        </is>
      </c>
      <c r="L889" s="5" t="inlineStr">
        <is>
          <t>Streaming Service Fatigue - Where Should I Focus My Subscription Money?</t>
        </is>
      </c>
      <c r="M889"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889" s="5" t="inlineStr">
        <is>
          <t>upvote</t>
        </is>
      </c>
      <c r="O889" s="5" t="inlineStr">
        <is>
          <t>Good point, save some cash.</t>
        </is>
      </c>
      <c r="P889" s="5" t="inlineStr">
        <is>
          <t>upvote</t>
        </is>
      </c>
      <c r="Q889" s="5" t="inlineStr">
        <is>
          <t>Seems like a relatable problem - gotta admit, streaming fatigue is a real thing.</t>
        </is>
      </c>
      <c r="R889" s="5">
        <f>IF(N889=P889,"same","different")</f>
        <v/>
      </c>
    </row>
    <row r="890">
      <c r="A890" s="5" t="n">
        <v>18</v>
      </c>
      <c r="B890" s="5" t="inlineStr">
        <is>
          <t>Victor Okafor</t>
        </is>
      </c>
      <c r="C890" s="5" t="n">
        <v>74</v>
      </c>
      <c r="D890" s="5" t="inlineStr">
        <is>
          <t>retired postal worker</t>
        </is>
      </c>
      <c r="E890" s="5" t="inlineStr">
        <is>
          <t>typical</t>
        </is>
      </c>
      <c r="F890" s="5" t="n">
        <v>25</v>
      </c>
      <c r="G890" s="5" t="inlineStr">
        <is>
          <t>r/technology</t>
        </is>
      </c>
      <c r="H890" s="5" t="n">
        <v>3</v>
      </c>
      <c r="I890" s="5" t="inlineStr">
        <is>
          <t>doesn't care</t>
        </is>
      </c>
      <c r="J890" s="5" t="inlineStr">
        <is>
          <t>r/technology #2 by gemma4</t>
        </is>
      </c>
      <c r="K890" s="5" t="inlineStr">
        <is>
          <t>gemma4</t>
        </is>
      </c>
      <c r="L890" s="5" t="inlineStr">
        <is>
          <t>Seriously, everyone needs to check their privacy settings. It's a nightmare.</t>
        </is>
      </c>
      <c r="M890"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890" s="5" t="inlineStr">
        <is>
          <t>upvote</t>
        </is>
      </c>
      <c r="O890" s="5" t="inlineStr">
        <is>
          <t>Agreed, too much junk.</t>
        </is>
      </c>
      <c r="P890" s="5" t="inlineStr">
        <is>
          <t>downvote</t>
        </is>
      </c>
      <c r="Q890" s="5" t="inlineStr">
        <is>
          <t>Seriously? It’s a little annoying, isn’t it?  A little less wall of text, please.</t>
        </is>
      </c>
      <c r="R890" s="5">
        <f>IF(N890=P890,"same","different")</f>
        <v/>
      </c>
    </row>
    <row r="891">
      <c r="A891" s="5" t="n">
        <v>18</v>
      </c>
      <c r="B891" s="5" t="inlineStr">
        <is>
          <t>Victor Okafor</t>
        </is>
      </c>
      <c r="C891" s="5" t="n">
        <v>74</v>
      </c>
      <c r="D891" s="5" t="inlineStr">
        <is>
          <t>retired postal worker</t>
        </is>
      </c>
      <c r="E891" s="5" t="inlineStr">
        <is>
          <t>typical</t>
        </is>
      </c>
      <c r="F891" s="5" t="n">
        <v>26</v>
      </c>
      <c r="G891" s="5" t="inlineStr">
        <is>
          <t>r/technology</t>
        </is>
      </c>
      <c r="H891" s="5" t="n">
        <v>3</v>
      </c>
      <c r="I891" s="5" t="inlineStr">
        <is>
          <t>doesn't care</t>
        </is>
      </c>
      <c r="J891" s="5" t="inlineStr">
        <is>
          <t>r/technology #5 by gemma3</t>
        </is>
      </c>
      <c r="K891" s="5" t="inlineStr">
        <is>
          <t>gemma3</t>
        </is>
      </c>
      <c r="L891" s="5" t="inlineStr">
        <is>
          <t>Laptop – Worth the Upgrade?</t>
        </is>
      </c>
      <c r="M891"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891" s="5" t="inlineStr">
        <is>
          <t>downvote</t>
        </is>
      </c>
      <c r="O891" s="5" t="inlineStr">
        <is>
          <t>Too much rambling</t>
        </is>
      </c>
      <c r="P891" s="5" t="inlineStr">
        <is>
          <t>upvote</t>
        </is>
      </c>
      <c r="Q891" s="5" t="inlineStr">
        <is>
          <t>It’s a relatable pain point, honestly.  Old tech is *always* a pain.</t>
        </is>
      </c>
      <c r="R891" s="5">
        <f>IF(N891=P891,"same","different")</f>
        <v/>
      </c>
    </row>
    <row r="892">
      <c r="A892" s="5" t="n">
        <v>18</v>
      </c>
      <c r="B892" s="5" t="inlineStr">
        <is>
          <t>Victor Okafor</t>
        </is>
      </c>
      <c r="C892" s="5" t="n">
        <v>74</v>
      </c>
      <c r="D892" s="5" t="inlineStr">
        <is>
          <t>retired postal worker</t>
        </is>
      </c>
      <c r="E892" s="5" t="inlineStr">
        <is>
          <t>typical</t>
        </is>
      </c>
      <c r="F892" s="5" t="n">
        <v>27</v>
      </c>
      <c r="G892" s="5" t="inlineStr">
        <is>
          <t>r/technology</t>
        </is>
      </c>
      <c r="H892" s="5" t="n">
        <v>3</v>
      </c>
      <c r="I892" s="5" t="inlineStr">
        <is>
          <t>doesn't care</t>
        </is>
      </c>
      <c r="J892" s="5" t="inlineStr">
        <is>
          <t>r/technology #4 by gemma4</t>
        </is>
      </c>
      <c r="K892" s="5" t="inlineStr">
        <is>
          <t>gemma4</t>
        </is>
      </c>
      <c r="L892" s="5" t="inlineStr">
        <is>
          <t>Anyone else trying to fix broken gadgets instead of just buying new ones? Seeking advice.</t>
        </is>
      </c>
      <c r="M892"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892" s="5" t="inlineStr">
        <is>
          <t>upvote</t>
        </is>
      </c>
      <c r="O892" s="5" t="inlineStr">
        <is>
          <t>Good idea to fix things</t>
        </is>
      </c>
      <c r="P892" s="5" t="inlineStr">
        <is>
          <t>upvote</t>
        </is>
      </c>
      <c r="Q892" s="5" t="inlineStr">
        <is>
          <t>Seriously, dude, you’re wasting your time. It’s a pain, but the satisfaction is *real*.</t>
        </is>
      </c>
      <c r="R892" s="5">
        <f>IF(N892=P892,"same","different")</f>
        <v/>
      </c>
    </row>
    <row r="893">
      <c r="A893" s="5" t="n">
        <v>18</v>
      </c>
      <c r="B893" s="5" t="inlineStr">
        <is>
          <t>Victor Okafor</t>
        </is>
      </c>
      <c r="C893" s="5" t="n">
        <v>74</v>
      </c>
      <c r="D893" s="5" t="inlineStr">
        <is>
          <t>retired postal worker</t>
        </is>
      </c>
      <c r="E893" s="5" t="inlineStr">
        <is>
          <t>typical</t>
        </is>
      </c>
      <c r="F893" s="5" t="n">
        <v>28</v>
      </c>
      <c r="G893" s="5" t="inlineStr">
        <is>
          <t>r/technology</t>
        </is>
      </c>
      <c r="H893" s="5" t="n">
        <v>3</v>
      </c>
      <c r="I893" s="5" t="inlineStr">
        <is>
          <t>doesn't care</t>
        </is>
      </c>
      <c r="J893" s="5" t="inlineStr">
        <is>
          <t>r/technology #1 by gemma3</t>
        </is>
      </c>
      <c r="K893" s="5" t="inlineStr">
        <is>
          <t>gemma3</t>
        </is>
      </c>
      <c r="L893" s="5" t="inlineStr">
        <is>
          <t>Streaming Service Fatigue – A Gentle Plea</t>
        </is>
      </c>
      <c r="M893"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893" s="5" t="inlineStr">
        <is>
          <t>upvote</t>
        </is>
      </c>
      <c r="O893" s="5" t="inlineStr">
        <is>
          <t>Sounds relatable</t>
        </is>
      </c>
      <c r="P893" s="5" t="inlineStr">
        <is>
          <t>upvote</t>
        </is>
      </c>
      <c r="Q893" s="5" t="inlineStr">
        <is>
          <t>Sounds like a guy who needs a good cup of tea.</t>
        </is>
      </c>
      <c r="R893" s="5">
        <f>IF(N893=P893,"same","different")</f>
        <v/>
      </c>
    </row>
    <row r="894">
      <c r="A894" s="5" t="n">
        <v>18</v>
      </c>
      <c r="B894" s="5" t="inlineStr">
        <is>
          <t>Victor Okafor</t>
        </is>
      </c>
      <c r="C894" s="5" t="n">
        <v>74</v>
      </c>
      <c r="D894" s="5" t="inlineStr">
        <is>
          <t>retired postal worker</t>
        </is>
      </c>
      <c r="E894" s="5" t="inlineStr">
        <is>
          <t>typical</t>
        </is>
      </c>
      <c r="F894" s="5" t="n">
        <v>29</v>
      </c>
      <c r="G894" s="5" t="inlineStr">
        <is>
          <t>r/technology</t>
        </is>
      </c>
      <c r="H894" s="5" t="n">
        <v>3</v>
      </c>
      <c r="I894" s="5" t="inlineStr">
        <is>
          <t>doesn't care</t>
        </is>
      </c>
      <c r="J894" s="5" t="inlineStr">
        <is>
          <t>r/technology #3 by gemma3</t>
        </is>
      </c>
      <c r="K894" s="5" t="inlineStr">
        <is>
          <t>gemma3</t>
        </is>
      </c>
      <c r="L894" s="5" t="inlineStr">
        <is>
          <t>Backing Up Family Photos - Seeking Your Wisdom</t>
        </is>
      </c>
      <c r="M894"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894" s="5" t="inlineStr">
        <is>
          <t>upvote</t>
        </is>
      </c>
      <c r="O894" s="5" t="inlineStr">
        <is>
          <t>Sentimental value is key</t>
        </is>
      </c>
      <c r="P894" s="5" t="inlineStr">
        <is>
          <t>upvote</t>
        </is>
      </c>
      <c r="Q894" s="5" t="inlineStr">
        <is>
          <t>Sounds like a bit of a fuss. A hard drive is a perfectly reasonable solution.</t>
        </is>
      </c>
      <c r="R894" s="5">
        <f>IF(N894=P894,"same","different")</f>
        <v/>
      </c>
    </row>
    <row r="895">
      <c r="A895" s="5" t="n">
        <v>18</v>
      </c>
      <c r="B895" s="5" t="inlineStr">
        <is>
          <t>Victor Okafor</t>
        </is>
      </c>
      <c r="C895" s="5" t="n">
        <v>74</v>
      </c>
      <c r="D895" s="5" t="inlineStr">
        <is>
          <t>retired postal worker</t>
        </is>
      </c>
      <c r="E895" s="5" t="inlineStr">
        <is>
          <t>typical</t>
        </is>
      </c>
      <c r="F895" s="5" t="n">
        <v>30</v>
      </c>
      <c r="G895" s="5" t="inlineStr">
        <is>
          <t>r/technology</t>
        </is>
      </c>
      <c r="H895" s="5" t="n">
        <v>3</v>
      </c>
      <c r="I895" s="5" t="inlineStr">
        <is>
          <t>doesn't care</t>
        </is>
      </c>
      <c r="J895" s="5" t="inlineStr">
        <is>
          <t>r/technology #4 by gemma3</t>
        </is>
      </c>
      <c r="K895" s="5" t="inlineStr">
        <is>
          <t>gemma3</t>
        </is>
      </c>
      <c r="L895" s="5" t="inlineStr">
        <is>
          <t>Repair vs. Replace: A Bit of Wisdom</t>
        </is>
      </c>
      <c r="M895"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895" s="5" t="inlineStr">
        <is>
          <t>upvote</t>
        </is>
      </c>
      <c r="O895" s="5" t="inlineStr">
        <is>
          <t>Makes sense, waste nothing</t>
        </is>
      </c>
      <c r="P895" s="5" t="inlineStr">
        <is>
          <t>upvote</t>
        </is>
      </c>
      <c r="Q895" s="5" t="inlineStr">
        <is>
          <t>Interesting angle – sustainability is a real thing, and it’s good to think about the cost of things.</t>
        </is>
      </c>
      <c r="R895" s="5">
        <f>IF(N895=P895,"same","different")</f>
        <v/>
      </c>
    </row>
    <row r="896">
      <c r="A896" s="5" t="n">
        <v>18</v>
      </c>
      <c r="B896" s="5" t="inlineStr">
        <is>
          <t>Victor Okafor</t>
        </is>
      </c>
      <c r="C896" s="5" t="n">
        <v>74</v>
      </c>
      <c r="D896" s="5" t="inlineStr">
        <is>
          <t>retired postal worker</t>
        </is>
      </c>
      <c r="E896" s="5" t="inlineStr">
        <is>
          <t>typical</t>
        </is>
      </c>
      <c r="F896" s="5" t="n">
        <v>31</v>
      </c>
      <c r="G896" s="5" t="inlineStr">
        <is>
          <t>r/personalfinance</t>
        </is>
      </c>
      <c r="H896" s="5" t="n">
        <v>4</v>
      </c>
      <c r="I896" s="5" t="inlineStr">
        <is>
          <t>doesn't care</t>
        </is>
      </c>
      <c r="J896" s="5" t="inlineStr">
        <is>
          <t>r/personalfinance #3 by gemma4</t>
        </is>
      </c>
      <c r="K896" s="5" t="inlineStr">
        <is>
          <t>gemma4</t>
        </is>
      </c>
      <c r="L896" s="5" t="inlineStr">
        <is>
          <t>Help! Made a massive mistake with a car loan while moving to a new city</t>
        </is>
      </c>
      <c r="M896"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896" s="5" t="inlineStr">
        <is>
          <t>nothing</t>
        </is>
      </c>
      <c r="O896" s="5" t="inlineStr">
        <is>
          <t>Too much text</t>
        </is>
      </c>
      <c r="P896" s="5" t="inlineStr">
        <is>
          <t>upvote</t>
        </is>
      </c>
      <c r="Q896" s="5" t="inlineStr">
        <is>
          <t>Sounds like a classic panic. Everyone makes mistakes, especially with big loans. Let’s see if we can salvage something.</t>
        </is>
      </c>
      <c r="R896" s="5">
        <f>IF(N896=P896,"same","different")</f>
        <v/>
      </c>
    </row>
    <row r="897">
      <c r="A897" s="5" t="n">
        <v>18</v>
      </c>
      <c r="B897" s="5" t="inlineStr">
        <is>
          <t>Victor Okafor</t>
        </is>
      </c>
      <c r="C897" s="5" t="n">
        <v>74</v>
      </c>
      <c r="D897" s="5" t="inlineStr">
        <is>
          <t>retired postal worker</t>
        </is>
      </c>
      <c r="E897" s="5" t="inlineStr">
        <is>
          <t>typical</t>
        </is>
      </c>
      <c r="F897" s="5" t="n">
        <v>32</v>
      </c>
      <c r="G897" s="5" t="inlineStr">
        <is>
          <t>r/personalfinance</t>
        </is>
      </c>
      <c r="H897" s="5" t="n">
        <v>4</v>
      </c>
      <c r="I897" s="5" t="inlineStr">
        <is>
          <t>doesn't care</t>
        </is>
      </c>
      <c r="J897" s="5" t="inlineStr">
        <is>
          <t>r/personalfinance #1 by gemma3</t>
        </is>
      </c>
      <c r="K897" s="5" t="inlineStr">
        <is>
          <t>gemma3</t>
        </is>
      </c>
      <c r="L897" s="5" t="inlineStr">
        <is>
          <t>Seriously, this raise feels… wrong.</t>
        </is>
      </c>
      <c r="M897"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897" s="5" t="inlineStr">
        <is>
          <t>upvote</t>
        </is>
      </c>
      <c r="O897" s="5" t="inlineStr">
        <is>
          <t>Lifestyle creep is real</t>
        </is>
      </c>
      <c r="P897" s="5" t="inlineStr">
        <is>
          <t>upvote</t>
        </is>
      </c>
      <c r="Q897" s="5" t="inlineStr">
        <is>
          <t>Feels like someone else is going through the same thing. It’s a relatable feeling, even for a retired postal worker like me.</t>
        </is>
      </c>
      <c r="R897" s="5">
        <f>IF(N897=P897,"same","different")</f>
        <v/>
      </c>
    </row>
    <row r="898">
      <c r="A898" s="5" t="n">
        <v>18</v>
      </c>
      <c r="B898" s="5" t="inlineStr">
        <is>
          <t>Victor Okafor</t>
        </is>
      </c>
      <c r="C898" s="5" t="n">
        <v>74</v>
      </c>
      <c r="D898" s="5" t="inlineStr">
        <is>
          <t>retired postal worker</t>
        </is>
      </c>
      <c r="E898" s="5" t="inlineStr">
        <is>
          <t>typical</t>
        </is>
      </c>
      <c r="F898" s="5" t="n">
        <v>33</v>
      </c>
      <c r="G898" s="5" t="inlineStr">
        <is>
          <t>r/personalfinance</t>
        </is>
      </c>
      <c r="H898" s="5" t="n">
        <v>4</v>
      </c>
      <c r="I898" s="5" t="inlineStr">
        <is>
          <t>doesn't care</t>
        </is>
      </c>
      <c r="J898" s="5" t="inlineStr">
        <is>
          <t>r/personalfinance #5 by gemma4</t>
        </is>
      </c>
      <c r="K898" s="5" t="inlineStr">
        <is>
          <t>gemma4</t>
        </is>
      </c>
      <c r="L898" s="5" t="inlineStr">
        <is>
          <t>Trying to help my parents with their money is a nightmare.</t>
        </is>
      </c>
      <c r="M898"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898" s="5" t="inlineStr">
        <is>
          <t>upvote</t>
        </is>
      </c>
      <c r="O898" s="5" t="inlineStr">
        <is>
          <t>Relatable stress</t>
        </is>
      </c>
      <c r="P898" s="5" t="inlineStr">
        <is>
          <t>upvote</t>
        </is>
      </c>
      <c r="Q898" s="5" t="inlineStr">
        <is>
          <t>Relatable. It’s a genuine struggle, honestly.</t>
        </is>
      </c>
      <c r="R898" s="5">
        <f>IF(N898=P898,"same","different")</f>
        <v/>
      </c>
    </row>
    <row r="899">
      <c r="A899" s="5" t="n">
        <v>18</v>
      </c>
      <c r="B899" s="5" t="inlineStr">
        <is>
          <t>Victor Okafor</t>
        </is>
      </c>
      <c r="C899" s="5" t="n">
        <v>74</v>
      </c>
      <c r="D899" s="5" t="inlineStr">
        <is>
          <t>retired postal worker</t>
        </is>
      </c>
      <c r="E899" s="5" t="inlineStr">
        <is>
          <t>typical</t>
        </is>
      </c>
      <c r="F899" s="5" t="n">
        <v>34</v>
      </c>
      <c r="G899" s="5" t="inlineStr">
        <is>
          <t>r/personalfinance</t>
        </is>
      </c>
      <c r="H899" s="5" t="n">
        <v>4</v>
      </c>
      <c r="I899" s="5" t="inlineStr">
        <is>
          <t>doesn't care</t>
        </is>
      </c>
      <c r="J899" s="5" t="inlineStr">
        <is>
          <t>r/personalfinance #5 by gemma3</t>
        </is>
      </c>
      <c r="K899" s="5" t="inlineStr">
        <is>
          <t>gemma3</t>
        </is>
      </c>
      <c r="L899" s="5" t="inlineStr">
        <is>
          <t>The Spreadsheet is Killing Me</t>
        </is>
      </c>
      <c r="M899"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899" s="5" t="inlineStr">
        <is>
          <t>upvote</t>
        </is>
      </c>
      <c r="O899" s="5" t="inlineStr">
        <is>
          <t>Sounds familiar.</t>
        </is>
      </c>
      <c r="P899" s="5" t="inlineStr">
        <is>
          <t>upvote</t>
        </is>
      </c>
      <c r="Q899" s="5" t="inlineStr">
        <is>
          <t>It’s a relatable pain point. A bit of a chuckle, really.</t>
        </is>
      </c>
      <c r="R899" s="5">
        <f>IF(N899=P899,"same","different")</f>
        <v/>
      </c>
    </row>
    <row r="900">
      <c r="A900" s="5" t="n">
        <v>18</v>
      </c>
      <c r="B900" s="5" t="inlineStr">
        <is>
          <t>Victor Okafor</t>
        </is>
      </c>
      <c r="C900" s="5" t="n">
        <v>74</v>
      </c>
      <c r="D900" s="5" t="inlineStr">
        <is>
          <t>retired postal worker</t>
        </is>
      </c>
      <c r="E900" s="5" t="inlineStr">
        <is>
          <t>typical</t>
        </is>
      </c>
      <c r="F900" s="5" t="n">
        <v>35</v>
      </c>
      <c r="G900" s="5" t="inlineStr">
        <is>
          <t>r/personalfinance</t>
        </is>
      </c>
      <c r="H900" s="5" t="n">
        <v>4</v>
      </c>
      <c r="I900" s="5" t="inlineStr">
        <is>
          <t>doesn't care</t>
        </is>
      </c>
      <c r="J900" s="5" t="inlineStr">
        <is>
          <t>r/personalfinance #3 by gemma3</t>
        </is>
      </c>
      <c r="K900" s="5" t="inlineStr">
        <is>
          <t>gemma3</t>
        </is>
      </c>
      <c r="L900" s="5" t="inlineStr">
        <is>
          <t>Seriously wrestling with a car loan…</t>
        </is>
      </c>
      <c r="M900"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900" s="5" t="inlineStr">
        <is>
          <t>nothing</t>
        </is>
      </c>
      <c r="O900" s="5" t="inlineStr">
        <is>
          <t>Too much text</t>
        </is>
      </c>
      <c r="P900" s="5" t="inlineStr">
        <is>
          <t>upvote</t>
        </is>
      </c>
      <c r="Q900" s="5" t="inlineStr">
        <is>
          <t>Sounds like a right pickle.  Let’s see what the solution is.</t>
        </is>
      </c>
      <c r="R900" s="5">
        <f>IF(N900=P900,"same","different")</f>
        <v/>
      </c>
    </row>
    <row r="901">
      <c r="A901" s="5" t="n">
        <v>18</v>
      </c>
      <c r="B901" s="5" t="inlineStr">
        <is>
          <t>Victor Okafor</t>
        </is>
      </c>
      <c r="C901" s="5" t="n">
        <v>74</v>
      </c>
      <c r="D901" s="5" t="inlineStr">
        <is>
          <t>retired postal worker</t>
        </is>
      </c>
      <c r="E901" s="5" t="inlineStr">
        <is>
          <t>typical</t>
        </is>
      </c>
      <c r="F901" s="5" t="n">
        <v>36</v>
      </c>
      <c r="G901" s="5" t="inlineStr">
        <is>
          <t>r/personalfinance</t>
        </is>
      </c>
      <c r="H901" s="5" t="n">
        <v>4</v>
      </c>
      <c r="I901" s="5" t="inlineStr">
        <is>
          <t>doesn't care</t>
        </is>
      </c>
      <c r="J901" s="5" t="inlineStr">
        <is>
          <t>r/personalfinance #1 by gemma4</t>
        </is>
      </c>
      <c r="K901" s="5" t="inlineStr">
        <is>
          <t>gemma4</t>
        </is>
      </c>
      <c r="L901" s="5" t="inlineStr">
        <is>
          <t>The eternal struggle: Getting a raise vs. immediately spending it all</t>
        </is>
      </c>
      <c r="M901"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901" s="5" t="inlineStr">
        <is>
          <t>upvote</t>
        </is>
      </c>
      <c r="O901" s="5" t="inlineStr">
        <is>
          <t>Lifestyle creep is real</t>
        </is>
      </c>
      <c r="P901" s="5" t="inlineStr">
        <is>
          <t>upvote</t>
        </is>
      </c>
      <c r="Q901" s="5" t="inlineStr">
        <is>
          <t>Sounds relatable. Everyone feels that pressure, even the smartest ones.</t>
        </is>
      </c>
      <c r="R901" s="5">
        <f>IF(N901=P901,"same","different")</f>
        <v/>
      </c>
    </row>
    <row r="902">
      <c r="A902" s="5" t="n">
        <v>18</v>
      </c>
      <c r="B902" s="5" t="inlineStr">
        <is>
          <t>Victor Okafor</t>
        </is>
      </c>
      <c r="C902" s="5" t="n">
        <v>74</v>
      </c>
      <c r="D902" s="5" t="inlineStr">
        <is>
          <t>retired postal worker</t>
        </is>
      </c>
      <c r="E902" s="5" t="inlineStr">
        <is>
          <t>typical</t>
        </is>
      </c>
      <c r="F902" s="5" t="n">
        <v>37</v>
      </c>
      <c r="G902" s="5" t="inlineStr">
        <is>
          <t>r/personalfinance</t>
        </is>
      </c>
      <c r="H902" s="5" t="n">
        <v>4</v>
      </c>
      <c r="I902" s="5" t="inlineStr">
        <is>
          <t>doesn't care</t>
        </is>
      </c>
      <c r="J902" s="5" t="inlineStr">
        <is>
          <t>r/personalfinance #2 by gemma3</t>
        </is>
      </c>
      <c r="K902" s="5" t="inlineStr">
        <is>
          <t>gemma3</t>
        </is>
      </c>
      <c r="L902" s="5" t="inlineStr">
        <is>
          <t>The Muddy Math, Honestly</t>
        </is>
      </c>
      <c r="M902"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902" s="5" t="inlineStr">
        <is>
          <t>upvote</t>
        </is>
      </c>
      <c r="O902" s="5" t="inlineStr">
        <is>
          <t>Makes sense, tracking helps.</t>
        </is>
      </c>
      <c r="P902" s="5" t="inlineStr">
        <is>
          <t>nothing</t>
        </is>
      </c>
      <c r="Q902" s="5" t="inlineStr">
        <is>
          <t>Sounds like a relatable struggle - interesting perspective.</t>
        </is>
      </c>
      <c r="R902" s="5">
        <f>IF(N902=P902,"same","different")</f>
        <v/>
      </c>
    </row>
    <row r="903">
      <c r="A903" s="5" t="n">
        <v>18</v>
      </c>
      <c r="B903" s="5" t="inlineStr">
        <is>
          <t>Victor Okafor</t>
        </is>
      </c>
      <c r="C903" s="5" t="n">
        <v>74</v>
      </c>
      <c r="D903" s="5" t="inlineStr">
        <is>
          <t>retired postal worker</t>
        </is>
      </c>
      <c r="E903" s="5" t="inlineStr">
        <is>
          <t>typical</t>
        </is>
      </c>
      <c r="F903" s="5" t="n">
        <v>38</v>
      </c>
      <c r="G903" s="5" t="inlineStr">
        <is>
          <t>r/personalfinance</t>
        </is>
      </c>
      <c r="H903" s="5" t="n">
        <v>4</v>
      </c>
      <c r="I903" s="5" t="inlineStr">
        <is>
          <t>doesn't care</t>
        </is>
      </c>
      <c r="J903" s="5" t="inlineStr">
        <is>
          <t>r/personalfinance #2 by gemma4</t>
        </is>
      </c>
      <c r="K903" s="5" t="inlineStr">
        <is>
          <t>gemma4</t>
        </is>
      </c>
      <c r="L903" s="5" t="inlineStr">
        <is>
          <t>Finally Cracked the Budget Code After Years of Guessing</t>
        </is>
      </c>
      <c r="M903"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903" s="5" t="inlineStr">
        <is>
          <t>upvote</t>
        </is>
      </c>
      <c r="O903" s="5" t="inlineStr">
        <is>
          <t>Makes sense, tracking helps.</t>
        </is>
      </c>
      <c r="P903" s="5" t="inlineStr">
        <is>
          <t>upvote</t>
        </is>
      </c>
      <c r="Q903" s="5" t="inlineStr">
        <is>
          <t>Sounds like a good start.  A bit of a win, even for a farmer.</t>
        </is>
      </c>
      <c r="R903" s="5">
        <f>IF(N903=P903,"same","different")</f>
        <v/>
      </c>
    </row>
    <row r="904">
      <c r="A904" s="5" t="n">
        <v>18</v>
      </c>
      <c r="B904" s="5" t="inlineStr">
        <is>
          <t>Victor Okafor</t>
        </is>
      </c>
      <c r="C904" s="5" t="n">
        <v>74</v>
      </c>
      <c r="D904" s="5" t="inlineStr">
        <is>
          <t>retired postal worker</t>
        </is>
      </c>
      <c r="E904" s="5" t="inlineStr">
        <is>
          <t>typical</t>
        </is>
      </c>
      <c r="F904" s="5" t="n">
        <v>39</v>
      </c>
      <c r="G904" s="5" t="inlineStr">
        <is>
          <t>r/cars</t>
        </is>
      </c>
      <c r="H904" s="5" t="n">
        <v>5</v>
      </c>
      <c r="I904" s="5" t="inlineStr">
        <is>
          <t>dislikes it</t>
        </is>
      </c>
      <c r="J904" s="5" t="inlineStr">
        <is>
          <t>r/cars #5 by gemma3</t>
        </is>
      </c>
      <c r="K904" s="5" t="inlineStr">
        <is>
          <t>gemma3</t>
        </is>
      </c>
      <c r="L904"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904"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904" s="5" t="inlineStr">
        <is>
          <t>upvote</t>
        </is>
      </c>
      <c r="O904" s="5" t="inlineStr">
        <is>
          <t>Classic stuff is nice</t>
        </is>
      </c>
      <c r="P904" s="5" t="inlineStr">
        <is>
          <t>upvote</t>
        </is>
      </c>
      <c r="Q904" s="5" t="inlineStr">
        <is>
          <t>Interesting project. Classic Mustangs are a bit of a challenge, but rewarding.</t>
        </is>
      </c>
      <c r="R904" s="5">
        <f>IF(N904=P904,"same","different")</f>
        <v/>
      </c>
    </row>
    <row r="905">
      <c r="A905" s="5" t="n">
        <v>18</v>
      </c>
      <c r="B905" s="5" t="inlineStr">
        <is>
          <t>Victor Okafor</t>
        </is>
      </c>
      <c r="C905" s="5" t="n">
        <v>74</v>
      </c>
      <c r="D905" s="5" t="inlineStr">
        <is>
          <t>retired postal worker</t>
        </is>
      </c>
      <c r="E905" s="5" t="inlineStr">
        <is>
          <t>typical</t>
        </is>
      </c>
      <c r="F905" s="5" t="n">
        <v>40</v>
      </c>
      <c r="G905" s="5" t="inlineStr">
        <is>
          <t>r/cars</t>
        </is>
      </c>
      <c r="H905" s="5" t="n">
        <v>5</v>
      </c>
      <c r="I905" s="5" t="inlineStr">
        <is>
          <t>dislikes it</t>
        </is>
      </c>
      <c r="J905" s="5" t="inlineStr">
        <is>
          <t>r/cars #1 by gemma4</t>
        </is>
      </c>
      <c r="K905" s="5" t="inlineStr">
        <is>
          <t>gemma4</t>
        </is>
      </c>
      <c r="L905" s="5" t="inlineStr">
        <is>
          <t>Remembering the First Time I Tore a Camper Behind a Truck</t>
        </is>
      </c>
      <c r="M905"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905" s="5" t="inlineStr">
        <is>
          <t>upvote</t>
        </is>
      </c>
      <c r="O905" s="5" t="inlineStr">
        <is>
          <t>Good sense, mate.</t>
        </is>
      </c>
      <c r="P905" s="5" t="inlineStr">
        <is>
          <t>upvote</t>
        </is>
      </c>
      <c r="Q905" s="5" t="inlineStr">
        <is>
          <t>Interesting anecdote. A bit self-deprecating, but the focus on patience and respect for the machine is good.</t>
        </is>
      </c>
      <c r="R905" s="5">
        <f>IF(N905=P905,"same","different")</f>
        <v/>
      </c>
    </row>
    <row r="906">
      <c r="A906" s="5" t="n">
        <v>18</v>
      </c>
      <c r="B906" s="5" t="inlineStr">
        <is>
          <t>Victor Okafor</t>
        </is>
      </c>
      <c r="C906" s="5" t="n">
        <v>74</v>
      </c>
      <c r="D906" s="5" t="inlineStr">
        <is>
          <t>retired postal worker</t>
        </is>
      </c>
      <c r="E906" s="5" t="inlineStr">
        <is>
          <t>typical</t>
        </is>
      </c>
      <c r="F906" s="5" t="n">
        <v>41</v>
      </c>
      <c r="G906" s="5" t="inlineStr">
        <is>
          <t>r/cars</t>
        </is>
      </c>
      <c r="H906" s="5" t="n">
        <v>5</v>
      </c>
      <c r="I906" s="5" t="inlineStr">
        <is>
          <t>dislikes it</t>
        </is>
      </c>
      <c r="J906" s="5" t="inlineStr">
        <is>
          <t>r/cars #3 by gemma3</t>
        </is>
      </c>
      <c r="K906" s="5" t="inlineStr">
        <is>
          <t>gemma3</t>
        </is>
      </c>
      <c r="L906" s="5" t="inlineStr">
        <is>
          <t>Road Trip Vibes – Seeking Advice!</t>
        </is>
      </c>
      <c r="M906"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906" s="5" t="inlineStr">
        <is>
          <t>nothing</t>
        </is>
      </c>
      <c r="O906" s="5" t="inlineStr">
        <is>
          <t>Too much rambling</t>
        </is>
      </c>
      <c r="P906" s="5" t="inlineStr">
        <is>
          <t>upvote</t>
        </is>
      </c>
      <c r="Q906" s="5" t="inlineStr">
        <is>
          <t>Seriously, a road trip? That’s a good plan. Long drives are tiring, but a good car makes it more enjoyable. 8/10, if it’s not a rust bucket.</t>
        </is>
      </c>
      <c r="R906" s="5">
        <f>IF(N906=P906,"same","different")</f>
        <v/>
      </c>
    </row>
    <row r="907">
      <c r="A907" s="5" t="n">
        <v>18</v>
      </c>
      <c r="B907" s="5" t="inlineStr">
        <is>
          <t>Victor Okafor</t>
        </is>
      </c>
      <c r="C907" s="5" t="n">
        <v>74</v>
      </c>
      <c r="D907" s="5" t="inlineStr">
        <is>
          <t>retired postal worker</t>
        </is>
      </c>
      <c r="E907" s="5" t="inlineStr">
        <is>
          <t>typical</t>
        </is>
      </c>
      <c r="F907" s="5" t="n">
        <v>42</v>
      </c>
      <c r="G907" s="5" t="inlineStr">
        <is>
          <t>r/cars</t>
        </is>
      </c>
      <c r="H907" s="5" t="n">
        <v>5</v>
      </c>
      <c r="I907" s="5" t="inlineStr">
        <is>
          <t>dislikes it</t>
        </is>
      </c>
      <c r="J907" s="5" t="inlineStr">
        <is>
          <t>r/cars #2 by gemma3</t>
        </is>
      </c>
      <c r="K907" s="5" t="inlineStr">
        <is>
          <t>gemma3</t>
        </is>
      </c>
      <c r="L907" s="5" t="inlineStr">
        <is>
          <t>DIY Brake Job - Proceed with Caution, Seriously</t>
        </is>
      </c>
      <c r="M907"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907" s="5" t="inlineStr">
        <is>
          <t>downvote</t>
        </is>
      </c>
      <c r="O907" s="5" t="inlineStr">
        <is>
          <t>Too much worry</t>
        </is>
      </c>
      <c r="P907" s="5" t="inlineStr">
        <is>
          <t>downvote</t>
        </is>
      </c>
      <c r="Q907" s="5" t="inlineStr">
        <is>
          <t>Seriously? It’s a brake job? That’s… exhausting.  Just going to scroll past.</t>
        </is>
      </c>
      <c r="R907" s="5">
        <f>IF(N907=P907,"same","different")</f>
        <v/>
      </c>
    </row>
    <row r="908">
      <c r="A908" s="5" t="n">
        <v>18</v>
      </c>
      <c r="B908" s="5" t="inlineStr">
        <is>
          <t>Victor Okafor</t>
        </is>
      </c>
      <c r="C908" s="5" t="n">
        <v>74</v>
      </c>
      <c r="D908" s="5" t="inlineStr">
        <is>
          <t>retired postal worker</t>
        </is>
      </c>
      <c r="E908" s="5" t="inlineStr">
        <is>
          <t>typical</t>
        </is>
      </c>
      <c r="F908" s="5" t="n">
        <v>43</v>
      </c>
      <c r="G908" s="5" t="inlineStr">
        <is>
          <t>r/cars</t>
        </is>
      </c>
      <c r="H908" s="5" t="n">
        <v>5</v>
      </c>
      <c r="I908" s="5" t="inlineStr">
        <is>
          <t>dislikes it</t>
        </is>
      </c>
      <c r="J908" s="5" t="inlineStr">
        <is>
          <t>r/cars #5 by gemma4</t>
        </is>
      </c>
      <c r="K908" s="5" t="inlineStr">
        <is>
          <t>gemma4</t>
        </is>
      </c>
      <c r="L908" s="5" t="inlineStr">
        <is>
          <t>Help! Trying to restore a '72 Mustang and hitting a wall on parts/advice</t>
        </is>
      </c>
      <c r="M908"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908" s="5" t="inlineStr">
        <is>
          <t>nothing</t>
        </is>
      </c>
      <c r="O908" s="5" t="inlineStr">
        <is>
          <t>Too much rambling</t>
        </is>
      </c>
      <c r="P908" s="5" t="inlineStr">
        <is>
          <t>upvote</t>
        </is>
      </c>
      <c r="Q908" s="5" t="inlineStr">
        <is>
          <t>Sounds like a right old time project! Mustang restoration is a classic.</t>
        </is>
      </c>
      <c r="R908" s="5">
        <f>IF(N908=P908,"same","different")</f>
        <v/>
      </c>
    </row>
    <row r="909">
      <c r="A909" s="5" t="n">
        <v>18</v>
      </c>
      <c r="B909" s="5" t="inlineStr">
        <is>
          <t>Victor Okafor</t>
        </is>
      </c>
      <c r="C909" s="5" t="n">
        <v>74</v>
      </c>
      <c r="D909" s="5" t="inlineStr">
        <is>
          <t>retired postal worker</t>
        </is>
      </c>
      <c r="E909" s="5" t="inlineStr">
        <is>
          <t>typical</t>
        </is>
      </c>
      <c r="F909" s="5" t="n">
        <v>44</v>
      </c>
      <c r="G909" s="5" t="inlineStr">
        <is>
          <t>r/cars</t>
        </is>
      </c>
      <c r="H909" s="5" t="n">
        <v>5</v>
      </c>
      <c r="I909" s="5" t="inlineStr">
        <is>
          <t>dislikes it</t>
        </is>
      </c>
      <c r="J909" s="5" t="inlineStr">
        <is>
          <t>r/cars #1 by gemma3</t>
        </is>
      </c>
      <c r="K909" s="5" t="inlineStr">
        <is>
          <t>gemma3</t>
        </is>
      </c>
      <c r="L909" s="5" t="inlineStr">
        <is>
          <t>The Smell of Gasoline and a Little Bit of Terror</t>
        </is>
      </c>
      <c r="M909"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909" s="5" t="inlineStr">
        <is>
          <t>downvote</t>
        </is>
      </c>
      <c r="O909" s="5" t="inlineStr">
        <is>
          <t>Too much rambling</t>
        </is>
      </c>
      <c r="P909" s="5" t="inlineStr">
        <is>
          <t>upvote</t>
        </is>
      </c>
      <c r="Q909" s="5" t="inlineStr">
        <is>
          <t>Interesting setup - a camper and a trailer. Nostalgia factor is high, and a bit of a challenge, which is always appealing.</t>
        </is>
      </c>
      <c r="R909" s="5">
        <f>IF(N909=P909,"same","different")</f>
        <v/>
      </c>
    </row>
    <row r="910">
      <c r="A910" s="5" t="n">
        <v>18</v>
      </c>
      <c r="B910" s="5" t="inlineStr">
        <is>
          <t>Victor Okafor</t>
        </is>
      </c>
      <c r="C910" s="5" t="n">
        <v>74</v>
      </c>
      <c r="D910" s="5" t="inlineStr">
        <is>
          <t>retired postal worker</t>
        </is>
      </c>
      <c r="E910" s="5" t="inlineStr">
        <is>
          <t>typical</t>
        </is>
      </c>
      <c r="F910" s="5" t="n">
        <v>45</v>
      </c>
      <c r="G910" s="5" t="inlineStr">
        <is>
          <t>r/cars</t>
        </is>
      </c>
      <c r="H910" s="5" t="n">
        <v>5</v>
      </c>
      <c r="I910" s="5" t="inlineStr">
        <is>
          <t>dislikes it</t>
        </is>
      </c>
      <c r="J910" s="5" t="inlineStr">
        <is>
          <t>r/cars #4 by gemma4</t>
        </is>
      </c>
      <c r="K910" s="5" t="inlineStr">
        <is>
          <t>gemma4</t>
        </is>
      </c>
      <c r="L910" s="5" t="inlineStr">
        <is>
          <t>Finally figured out why my old manual is acting up – transmission fluid is key.</t>
        </is>
      </c>
      <c r="M910"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910" s="5" t="inlineStr">
        <is>
          <t>upvote</t>
        </is>
      </c>
      <c r="O910" s="5" t="inlineStr">
        <is>
          <t>Makes sense, oil matters.</t>
        </is>
      </c>
      <c r="P910" s="5" t="inlineStr">
        <is>
          <t>upvote</t>
        </is>
      </c>
      <c r="Q910" s="5" t="inlineStr">
        <is>
          <t>Seriously, that’s brilliant. A little bit of fresh fluid is a good thing, even if it’s just a minor fix.</t>
        </is>
      </c>
      <c r="R910" s="5">
        <f>IF(N910=P910,"same","different")</f>
        <v/>
      </c>
    </row>
    <row r="911">
      <c r="A911" s="5" t="n">
        <v>18</v>
      </c>
      <c r="B911" s="5" t="inlineStr">
        <is>
          <t>Victor Okafor</t>
        </is>
      </c>
      <c r="C911" s="5" t="n">
        <v>74</v>
      </c>
      <c r="D911" s="5" t="inlineStr">
        <is>
          <t>retired postal worker</t>
        </is>
      </c>
      <c r="E911" s="5" t="inlineStr">
        <is>
          <t>typical</t>
        </is>
      </c>
      <c r="F911" s="5" t="n">
        <v>46</v>
      </c>
      <c r="G911" s="5" t="inlineStr">
        <is>
          <t>r/cars</t>
        </is>
      </c>
      <c r="H911" s="5" t="n">
        <v>5</v>
      </c>
      <c r="I911" s="5" t="inlineStr">
        <is>
          <t>dislikes it</t>
        </is>
      </c>
      <c r="J911" s="5" t="inlineStr">
        <is>
          <t>r/cars #3 by gemma4</t>
        </is>
      </c>
      <c r="K911" s="5" t="inlineStr">
        <is>
          <t>gemma4</t>
        </is>
      </c>
      <c r="L911" s="5" t="inlineStr">
        <is>
          <t>First road trip in a new car - need some advice!</t>
        </is>
      </c>
      <c r="M911"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911" s="5" t="inlineStr">
        <is>
          <t>downvote</t>
        </is>
      </c>
      <c r="O911" s="5" t="inlineStr">
        <is>
          <t>Too much fluff</t>
        </is>
      </c>
      <c r="P911" s="5" t="inlineStr">
        <is>
          <t>upvote</t>
        </is>
      </c>
      <c r="Q911" s="5" t="inlineStr">
        <is>
          <t>Sounds like a good challenge! A road trip’s a good way to test a car.  Let’s see what you’ve got.</t>
        </is>
      </c>
      <c r="R911" s="5">
        <f>IF(N911=P911,"same","different")</f>
        <v/>
      </c>
    </row>
    <row r="912">
      <c r="A912" s="5" t="n">
        <v>18</v>
      </c>
      <c r="B912" s="5" t="inlineStr">
        <is>
          <t>Victor Okafor</t>
        </is>
      </c>
      <c r="C912" s="5" t="n">
        <v>74</v>
      </c>
      <c r="D912" s="5" t="inlineStr">
        <is>
          <t>retired postal worker</t>
        </is>
      </c>
      <c r="E912" s="5" t="inlineStr">
        <is>
          <t>typical</t>
        </is>
      </c>
      <c r="F912" s="5" t="n">
        <v>47</v>
      </c>
      <c r="G912" s="5" t="inlineStr">
        <is>
          <t>r/cars</t>
        </is>
      </c>
      <c r="H912" s="5" t="n">
        <v>5</v>
      </c>
      <c r="I912" s="5" t="inlineStr">
        <is>
          <t>dislikes it</t>
        </is>
      </c>
      <c r="J912" s="5" t="inlineStr">
        <is>
          <t>r/cars #4 by gemma3</t>
        </is>
      </c>
      <c r="K912" s="5" t="inlineStr">
        <is>
          <t>gemma3</t>
        </is>
      </c>
      <c r="L912" s="5" t="inlineStr">
        <is>
          <t>The Old Way Still Matters – A Little Tip</t>
        </is>
      </c>
      <c r="M912"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912" s="5" t="inlineStr">
        <is>
          <t>upvote</t>
        </is>
      </c>
      <c r="O912" s="5" t="inlineStr">
        <is>
          <t>Makes sense, mate.</t>
        </is>
      </c>
      <c r="P912" s="5" t="inlineStr">
        <is>
          <t>upvote</t>
        </is>
      </c>
      <c r="Q912" s="5" t="inlineStr">
        <is>
          <t>It’s a decent little nugget.  Not too much fuss, and the advice is sound, even if a bit… old-fashioned.</t>
        </is>
      </c>
      <c r="R912" s="5">
        <f>IF(N912=P912,"same","different")</f>
        <v/>
      </c>
    </row>
    <row r="913">
      <c r="A913" s="5" t="n">
        <v>18</v>
      </c>
      <c r="B913" s="5" t="inlineStr">
        <is>
          <t>Victor Okafor</t>
        </is>
      </c>
      <c r="C913" s="5" t="n">
        <v>74</v>
      </c>
      <c r="D913" s="5" t="inlineStr">
        <is>
          <t>retired postal worker</t>
        </is>
      </c>
      <c r="E913" s="5" t="inlineStr">
        <is>
          <t>typical</t>
        </is>
      </c>
      <c r="F913" s="5" t="n">
        <v>48</v>
      </c>
      <c r="G913" s="5" t="inlineStr">
        <is>
          <t>r/cars</t>
        </is>
      </c>
      <c r="H913" s="5" t="n">
        <v>5</v>
      </c>
      <c r="I913" s="5" t="inlineStr">
        <is>
          <t>dislikes it</t>
        </is>
      </c>
      <c r="J913" s="5" t="inlineStr">
        <is>
          <t>r/cars #2 by gemma4</t>
        </is>
      </c>
      <c r="K913" s="5" t="inlineStr">
        <is>
          <t>gemma4</t>
        </is>
      </c>
      <c r="L913" s="5" t="inlineStr">
        <is>
          <t>DIY Brake Job - My Take (Don't @ me if you disagree)</t>
        </is>
      </c>
      <c r="M913"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913" s="5" t="inlineStr">
        <is>
          <t>downvote</t>
        </is>
      </c>
      <c r="O913" s="5" t="inlineStr">
        <is>
          <t>Waste of time</t>
        </is>
      </c>
      <c r="P913" s="5" t="inlineStr">
        <is>
          <t>downvote</t>
        </is>
      </c>
      <c r="Q913" s="5" t="inlineStr">
        <is>
          <t>Seriously? A little bit of bleeding brake fluid? It sounds like a glorified rinse and repeat to me.  Too much fiddling around for a simple job.</t>
        </is>
      </c>
      <c r="R913" s="5">
        <f>IF(N913=P913,"same","different")</f>
        <v/>
      </c>
    </row>
    <row r="914">
      <c r="A914" s="5" t="n">
        <v>19</v>
      </c>
      <c r="B914" s="5" t="inlineStr">
        <is>
          <t>Emily Mensah</t>
        </is>
      </c>
      <c r="C914" s="5" t="n">
        <v>61</v>
      </c>
      <c r="D914" s="5" t="inlineStr">
        <is>
          <t>freelance photographer</t>
        </is>
      </c>
      <c r="E914" s="5" t="inlineStr">
        <is>
          <t>upvotes almost everything</t>
        </is>
      </c>
      <c r="F914" s="5" t="n">
        <v>1</v>
      </c>
      <c r="G914" s="5" t="inlineStr">
        <is>
          <t>r/farming</t>
        </is>
      </c>
      <c r="H914" s="5" t="n">
        <v>1</v>
      </c>
      <c r="I914" s="5" t="inlineStr">
        <is>
          <t>enjoys it</t>
        </is>
      </c>
      <c r="J914" s="5" t="inlineStr">
        <is>
          <t>r/farming #2 by gemma3</t>
        </is>
      </c>
      <c r="K914" s="5" t="inlineStr">
        <is>
          <t>gemma3</t>
        </is>
      </c>
      <c r="L914" s="5" t="inlineStr">
        <is>
          <t>Calving Season at Night…”,</t>
        </is>
      </c>
      <c r="M914"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914" s="5" t="inlineStr">
        <is>
          <t>nothing</t>
        </is>
      </c>
      <c r="O914" s="5" t="inlineStr">
        <is>
          <t>Too vague</t>
        </is>
      </c>
      <c r="P914" s="5" t="inlineStr">
        <is>
          <t>upvote</t>
        </is>
      </c>
      <c r="Q914" s="5" t="inlineStr">
        <is>
          <t>Seems like a genuinely interesting observation, even if a little unsettling.  Rural life is always a bit fascinating, don’t you think?</t>
        </is>
      </c>
      <c r="R914" s="5">
        <f>IF(N914=P914,"same","different")</f>
        <v/>
      </c>
    </row>
    <row r="915">
      <c r="A915" s="5" t="n">
        <v>19</v>
      </c>
      <c r="B915" s="5" t="inlineStr">
        <is>
          <t>Emily Mensah</t>
        </is>
      </c>
      <c r="C915" s="5" t="n">
        <v>61</v>
      </c>
      <c r="D915" s="5" t="inlineStr">
        <is>
          <t>freelance photographer</t>
        </is>
      </c>
      <c r="E915" s="5" t="inlineStr">
        <is>
          <t>upvotes almost everything</t>
        </is>
      </c>
      <c r="F915" s="5" t="n">
        <v>2</v>
      </c>
      <c r="G915" s="5" t="inlineStr">
        <is>
          <t>r/farming</t>
        </is>
      </c>
      <c r="H915" s="5" t="n">
        <v>1</v>
      </c>
      <c r="I915" s="5" t="inlineStr">
        <is>
          <t>enjoys it</t>
        </is>
      </c>
      <c r="J915" s="5" t="inlineStr">
        <is>
          <t>r/farming #3 by gemma3</t>
        </is>
      </c>
      <c r="K915" s="5" t="inlineStr">
        <is>
          <t>gemma3</t>
        </is>
      </c>
      <c r="L915" s="5" t="inlineStr">
        <is>
          <t>Seriously, folks, the 'chicken coop' is a nightmare.</t>
        </is>
      </c>
      <c r="M915"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915" s="5" t="inlineStr">
        <is>
          <t>upvote</t>
        </is>
      </c>
      <c r="O915" s="5" t="inlineStr">
        <is>
          <t>Sounds familiar, the coop is always a headache.</t>
        </is>
      </c>
      <c r="P915" s="5" t="inlineStr">
        <is>
          <t>upvote</t>
        </is>
      </c>
      <c r="Q915" s="5" t="inlineStr">
        <is>
          <t>It’s a relatable struggle, honestly. A bit of frustration is always welcome.</t>
        </is>
      </c>
      <c r="R915" s="5">
        <f>IF(N915=P915,"same","different")</f>
        <v/>
      </c>
    </row>
    <row r="916">
      <c r="A916" s="5" t="n">
        <v>19</v>
      </c>
      <c r="B916" s="5" t="inlineStr">
        <is>
          <t>Emily Mensah</t>
        </is>
      </c>
      <c r="C916" s="5" t="n">
        <v>61</v>
      </c>
      <c r="D916" s="5" t="inlineStr">
        <is>
          <t>freelance photographer</t>
        </is>
      </c>
      <c r="E916" s="5" t="inlineStr">
        <is>
          <t>upvotes almost everything</t>
        </is>
      </c>
      <c r="F916" s="5" t="n">
        <v>3</v>
      </c>
      <c r="G916" s="5" t="inlineStr">
        <is>
          <t>r/farming</t>
        </is>
      </c>
      <c r="H916" s="5" t="n">
        <v>1</v>
      </c>
      <c r="I916" s="5" t="inlineStr">
        <is>
          <t>enjoys it</t>
        </is>
      </c>
      <c r="J916" s="5" t="inlineStr">
        <is>
          <t>r/farming #4 by gemma4</t>
        </is>
      </c>
      <c r="K916" s="5" t="inlineStr">
        <is>
          <t>gemma4</t>
        </is>
      </c>
      <c r="L916" s="5" t="inlineStr">
        <is>
          <t>Finally, a decent harvest after that brutal spring 😅</t>
        </is>
      </c>
      <c r="M916"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916" s="5" t="inlineStr">
        <is>
          <t>upvote</t>
        </is>
      </c>
      <c r="O916" s="5" t="inlineStr">
        <is>
          <t>Solid results feel good.</t>
        </is>
      </c>
      <c r="P916" s="5" t="inlineStr">
        <is>
          <t>upvote</t>
        </is>
      </c>
      <c r="Q916" s="5" t="inlineStr">
        <is>
          <t>Seems like a good, honest reaction to a challenging season. A little bit of relief is always welcome.</t>
        </is>
      </c>
      <c r="R916" s="5">
        <f>IF(N916=P916,"same","different")</f>
        <v/>
      </c>
    </row>
    <row r="917">
      <c r="A917" s="5" t="n">
        <v>19</v>
      </c>
      <c r="B917" s="5" t="inlineStr">
        <is>
          <t>Emily Mensah</t>
        </is>
      </c>
      <c r="C917" s="5" t="n">
        <v>61</v>
      </c>
      <c r="D917" s="5" t="inlineStr">
        <is>
          <t>freelance photographer</t>
        </is>
      </c>
      <c r="E917" s="5" t="inlineStr">
        <is>
          <t>upvotes almost everything</t>
        </is>
      </c>
      <c r="F917" s="5" t="n">
        <v>4</v>
      </c>
      <c r="G917" s="5" t="inlineStr">
        <is>
          <t>r/farming</t>
        </is>
      </c>
      <c r="H917" s="5" t="n">
        <v>1</v>
      </c>
      <c r="I917" s="5" t="inlineStr">
        <is>
          <t>enjoys it</t>
        </is>
      </c>
      <c r="J917" s="5" t="inlineStr">
        <is>
          <t>r/farming #1 by gemma4</t>
        </is>
      </c>
      <c r="K917" s="5" t="inlineStr">
        <is>
          <t>gemma4</t>
        </is>
      </c>
      <c r="L917" s="5" t="inlineStr">
        <is>
          <t>Selling surplus garden produce at the farmers market - any hot tips?</t>
        </is>
      </c>
      <c r="M917"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917" s="5" t="inlineStr">
        <is>
          <t>upvote</t>
        </is>
      </c>
      <c r="O917" s="5" t="inlineStr">
        <is>
          <t>Practical advice needed</t>
        </is>
      </c>
      <c r="P917" s="5" t="inlineStr">
        <is>
          <t>upvote</t>
        </is>
      </c>
      <c r="Q917" s="5" t="inlineStr">
        <is>
          <t>Looks like a decent start! Farmers markets are always a bit of a juggling act, but it’s good to get some practical advice.</t>
        </is>
      </c>
      <c r="R917" s="5">
        <f>IF(N917=P917,"same","different")</f>
        <v/>
      </c>
    </row>
    <row r="918">
      <c r="A918" s="5" t="n">
        <v>19</v>
      </c>
      <c r="B918" s="5" t="inlineStr">
        <is>
          <t>Emily Mensah</t>
        </is>
      </c>
      <c r="C918" s="5" t="n">
        <v>61</v>
      </c>
      <c r="D918" s="5" t="inlineStr">
        <is>
          <t>freelance photographer</t>
        </is>
      </c>
      <c r="E918" s="5" t="inlineStr">
        <is>
          <t>upvotes almost everything</t>
        </is>
      </c>
      <c r="F918" s="5" t="n">
        <v>5</v>
      </c>
      <c r="G918" s="5" t="inlineStr">
        <is>
          <t>r/farming</t>
        </is>
      </c>
      <c r="H918" s="5" t="n">
        <v>1</v>
      </c>
      <c r="I918" s="5" t="inlineStr">
        <is>
          <t>enjoys it</t>
        </is>
      </c>
      <c r="J918" s="5" t="inlineStr">
        <is>
          <t>r/farming #5 by gemma4</t>
        </is>
      </c>
      <c r="K918" s="5" t="inlineStr">
        <is>
          <t>gemma4</t>
        </is>
      </c>
      <c r="L918" s="5" t="inlineStr">
        <is>
          <t>The 'Farming Dream' vs. Reality: Why I'm Skeptical About Getting Young People Into It</t>
        </is>
      </c>
      <c r="M918"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918" s="5" t="inlineStr">
        <is>
          <t>upvote</t>
        </is>
      </c>
      <c r="O918" s="5" t="inlineStr">
        <is>
          <t>Brutally honest</t>
        </is>
      </c>
      <c r="P918" s="5" t="inlineStr">
        <is>
          <t>upvote</t>
        </is>
      </c>
      <c r="Q918" s="5" t="inlineStr">
        <is>
          <t>Interesting perspective. It’s a good point to acknowledge the complexities, even if it’s a bit bleak.</t>
        </is>
      </c>
      <c r="R918" s="5">
        <f>IF(N918=P918,"same","different")</f>
        <v/>
      </c>
    </row>
    <row r="919">
      <c r="A919" s="5" t="n">
        <v>19</v>
      </c>
      <c r="B919" s="5" t="inlineStr">
        <is>
          <t>Emily Mensah</t>
        </is>
      </c>
      <c r="C919" s="5" t="n">
        <v>61</v>
      </c>
      <c r="D919" s="5" t="inlineStr">
        <is>
          <t>freelance photographer</t>
        </is>
      </c>
      <c r="E919" s="5" t="inlineStr">
        <is>
          <t>upvotes almost everything</t>
        </is>
      </c>
      <c r="F919" s="5" t="n">
        <v>6</v>
      </c>
      <c r="G919" s="5" t="inlineStr">
        <is>
          <t>r/farming</t>
        </is>
      </c>
      <c r="H919" s="5" t="n">
        <v>1</v>
      </c>
      <c r="I919" s="5" t="inlineStr">
        <is>
          <t>enjoys it</t>
        </is>
      </c>
      <c r="J919" s="5" t="inlineStr">
        <is>
          <t>r/farming #4 by gemma3</t>
        </is>
      </c>
      <c r="K919" s="5" t="inlineStr">
        <is>
          <t>gemma3</t>
        </is>
      </c>
      <c r="L919" s="5" t="inlineStr">
        <is>
          <t>Sun’s out, veggies are in!</t>
        </is>
      </c>
      <c r="M919"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919" s="5" t="inlineStr">
        <is>
          <t>upvote</t>
        </is>
      </c>
      <c r="O919" s="5" t="inlineStr">
        <is>
          <t>Good harvest</t>
        </is>
      </c>
      <c r="P919" s="5" t="inlineStr">
        <is>
          <t>upvote</t>
        </is>
      </c>
      <c r="Q919" s="5" t="inlineStr">
        <is>
          <t>Sounds genuinely happy and peaceful. A bit of a good feeling, even for a busy person like me.</t>
        </is>
      </c>
      <c r="R919" s="5">
        <f>IF(N919=P919,"same","different")</f>
        <v/>
      </c>
    </row>
    <row r="920">
      <c r="A920" s="5" t="n">
        <v>19</v>
      </c>
      <c r="B920" s="5" t="inlineStr">
        <is>
          <t>Emily Mensah</t>
        </is>
      </c>
      <c r="C920" s="5" t="n">
        <v>61</v>
      </c>
      <c r="D920" s="5" t="inlineStr">
        <is>
          <t>freelance photographer</t>
        </is>
      </c>
      <c r="E920" s="5" t="inlineStr">
        <is>
          <t>upvotes almost everything</t>
        </is>
      </c>
      <c r="F920" s="5" t="n">
        <v>7</v>
      </c>
      <c r="G920" s="5" t="inlineStr">
        <is>
          <t>r/farming</t>
        </is>
      </c>
      <c r="H920" s="5" t="n">
        <v>1</v>
      </c>
      <c r="I920" s="5" t="inlineStr">
        <is>
          <t>enjoys it</t>
        </is>
      </c>
      <c r="J920" s="5" t="inlineStr">
        <is>
          <t>r/farming #3 by gemma4</t>
        </is>
      </c>
      <c r="K920" s="5" t="inlineStr">
        <is>
          <t>gemma4</t>
        </is>
      </c>
      <c r="L920" s="5" t="inlineStr">
        <is>
          <t>These damn chickens are a nightmare.</t>
        </is>
      </c>
      <c r="M920"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920" s="5" t="inlineStr">
        <is>
          <t>upvote</t>
        </is>
      </c>
      <c r="O920" s="5" t="inlineStr">
        <is>
          <t>Sounds frustrating</t>
        </is>
      </c>
      <c r="P920" s="5" t="inlineStr">
        <is>
          <t>downvote</t>
        </is>
      </c>
      <c r="Q920" s="5" t="inlineStr">
        <is>
          <t>Seriously? Chickens? It’s a bit much, isn’t it? Seems a bit dramatic.</t>
        </is>
      </c>
      <c r="R920" s="5">
        <f>IF(N920=P920,"same","different")</f>
        <v/>
      </c>
    </row>
    <row r="921">
      <c r="A921" s="5" t="n">
        <v>19</v>
      </c>
      <c r="B921" s="5" t="inlineStr">
        <is>
          <t>Emily Mensah</t>
        </is>
      </c>
      <c r="C921" s="5" t="n">
        <v>61</v>
      </c>
      <c r="D921" s="5" t="inlineStr">
        <is>
          <t>freelance photographer</t>
        </is>
      </c>
      <c r="E921" s="5" t="inlineStr">
        <is>
          <t>upvotes almost everything</t>
        </is>
      </c>
      <c r="F921" s="5" t="n">
        <v>8</v>
      </c>
      <c r="G921" s="5" t="inlineStr">
        <is>
          <t>r/farming</t>
        </is>
      </c>
      <c r="H921" s="5" t="n">
        <v>1</v>
      </c>
      <c r="I921" s="5" t="inlineStr">
        <is>
          <t>enjoys it</t>
        </is>
      </c>
      <c r="J921" s="5" t="inlineStr">
        <is>
          <t>r/farming #1 by gemma3</t>
        </is>
      </c>
      <c r="K921" s="5" t="inlineStr">
        <is>
          <t>gemma3</t>
        </is>
      </c>
      <c r="L921" s="5" t="inlineStr">
        <is>
          <t>Farmers Market – Seeking a Tip!</t>
        </is>
      </c>
      <c r="M921"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921" s="5" t="inlineStr">
        <is>
          <t>upvote</t>
        </is>
      </c>
      <c r="O921" s="5" t="inlineStr">
        <is>
          <t>Good idea.</t>
        </is>
      </c>
      <c r="P921" s="5" t="inlineStr">
        <is>
          <t>upvote</t>
        </is>
      </c>
      <c r="Q921" s="5" t="inlineStr">
        <is>
          <t>Seems like a pretty straightforward idea – good for a solo dad!  A little branding could be a nice touch.</t>
        </is>
      </c>
      <c r="R921" s="5">
        <f>IF(N921=P921,"same","different")</f>
        <v/>
      </c>
    </row>
    <row r="922">
      <c r="A922" s="5" t="n">
        <v>19</v>
      </c>
      <c r="B922" s="5" t="inlineStr">
        <is>
          <t>Emily Mensah</t>
        </is>
      </c>
      <c r="C922" s="5" t="n">
        <v>61</v>
      </c>
      <c r="D922" s="5" t="inlineStr">
        <is>
          <t>freelance photographer</t>
        </is>
      </c>
      <c r="E922" s="5" t="inlineStr">
        <is>
          <t>upvotes almost everything</t>
        </is>
      </c>
      <c r="F922" s="5" t="n">
        <v>9</v>
      </c>
      <c r="G922" s="5" t="inlineStr">
        <is>
          <t>r/farming</t>
        </is>
      </c>
      <c r="H922" s="5" t="n">
        <v>1</v>
      </c>
      <c r="I922" s="5" t="inlineStr">
        <is>
          <t>enjoys it</t>
        </is>
      </c>
      <c r="J922" s="5" t="inlineStr">
        <is>
          <t>r/farming #2 by gemma4</t>
        </is>
      </c>
      <c r="K922" s="5" t="inlineStr">
        <is>
          <t>gemma4</t>
        </is>
      </c>
      <c r="L922" s="5" t="inlineStr">
        <is>
          <t>Calving season at night - any good advice out there?</t>
        </is>
      </c>
      <c r="M922"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922" s="5" t="inlineStr">
        <is>
          <t>upvote</t>
        </is>
      </c>
      <c r="O922" s="5" t="inlineStr">
        <is>
          <t>Hope for calm</t>
        </is>
      </c>
      <c r="P922" s="5" t="inlineStr">
        <is>
          <t>upvote</t>
        </is>
      </c>
      <c r="Q922" s="5" t="inlineStr">
        <is>
          <t>Seems like a tough time, but a lot of farmers face similar challenges. Might be worth a quick read.</t>
        </is>
      </c>
      <c r="R922" s="5">
        <f>IF(N922=P922,"same","different")</f>
        <v/>
      </c>
    </row>
    <row r="923">
      <c r="A923" s="5" t="n">
        <v>19</v>
      </c>
      <c r="B923" s="5" t="inlineStr">
        <is>
          <t>Emily Mensah</t>
        </is>
      </c>
      <c r="C923" s="5" t="n">
        <v>61</v>
      </c>
      <c r="D923" s="5" t="inlineStr">
        <is>
          <t>freelance photographer</t>
        </is>
      </c>
      <c r="E923" s="5" t="inlineStr">
        <is>
          <t>upvotes almost everything</t>
        </is>
      </c>
      <c r="F923" s="5" t="n">
        <v>10</v>
      </c>
      <c r="G923" s="5" t="inlineStr">
        <is>
          <t>r/farming</t>
        </is>
      </c>
      <c r="H923" s="5" t="n">
        <v>1</v>
      </c>
      <c r="I923" s="5" t="inlineStr">
        <is>
          <t>enjoys it</t>
        </is>
      </c>
      <c r="J923" s="5" t="inlineStr">
        <is>
          <t>r/farming #5 by gemma3</t>
        </is>
      </c>
      <c r="K923" s="5" t="inlineStr">
        <is>
          <t>gemma3</t>
        </is>
      </c>
      <c r="L923" s="5" t="inlineStr">
        <is>
          <t>The ‘It’s Just a Job’ Narrative - A Little Bit of a Worry</t>
        </is>
      </c>
      <c r="M923"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923" s="5" t="inlineStr">
        <is>
          <t>upvote</t>
        </is>
      </c>
      <c r="O923" s="5" t="inlineStr">
        <is>
          <t>Makes sense, commitment is key.</t>
        </is>
      </c>
      <c r="P923" s="5" t="inlineStr">
        <is>
          <t>nothing</t>
        </is>
      </c>
      <c r="Q923" s="5" t="inlineStr">
        <is>
          <t>Interesting perspective, but I’ve seen enough 'job' narratives to know they’re often a bit misleading. Seems a bit cynical, honestly.</t>
        </is>
      </c>
      <c r="R923" s="5">
        <f>IF(N923=P923,"same","different")</f>
        <v/>
      </c>
    </row>
    <row r="924">
      <c r="A924" s="5" t="n">
        <v>19</v>
      </c>
      <c r="B924" s="5" t="inlineStr">
        <is>
          <t>Emily Mensah</t>
        </is>
      </c>
      <c r="C924" s="5" t="n">
        <v>61</v>
      </c>
      <c r="D924" s="5" t="inlineStr">
        <is>
          <t>freelance photographer</t>
        </is>
      </c>
      <c r="E924" s="5" t="inlineStr">
        <is>
          <t>upvotes almost everything</t>
        </is>
      </c>
      <c r="F924" s="5" t="n">
        <v>11</v>
      </c>
      <c r="G924" s="5" t="inlineStr">
        <is>
          <t>r/cooking</t>
        </is>
      </c>
      <c r="H924" s="5" t="n">
        <v>2</v>
      </c>
      <c r="I924" s="5" t="inlineStr">
        <is>
          <t>enjoys it</t>
        </is>
      </c>
      <c r="J924" s="5" t="inlineStr">
        <is>
          <t>r/cooking #1 by gemma3</t>
        </is>
      </c>
      <c r="K924" s="5" t="inlineStr">
        <is>
          <t>gemma3</t>
        </is>
      </c>
      <c r="L924" s="5" t="inlineStr">
        <is>
          <t>The Great Rise and Fall of Rye</t>
        </is>
      </c>
      <c r="M924"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924" s="5" t="inlineStr">
        <is>
          <t>upvote</t>
        </is>
      </c>
      <c r="O924" s="5" t="inlineStr">
        <is>
          <t>Relatable baking frustration</t>
        </is>
      </c>
      <c r="P924" s="5" t="inlineStr">
        <is>
          <t>upvote</t>
        </is>
      </c>
      <c r="Q924" s="5" t="inlineStr">
        <is>
          <t>It sounds genuinely relatable, even if it’s a bit melancholy. A little bit of vulnerability is always good.</t>
        </is>
      </c>
      <c r="R924" s="5">
        <f>IF(N924=P924,"same","different")</f>
        <v/>
      </c>
    </row>
    <row r="925">
      <c r="A925" s="5" t="n">
        <v>19</v>
      </c>
      <c r="B925" s="5" t="inlineStr">
        <is>
          <t>Emily Mensah</t>
        </is>
      </c>
      <c r="C925" s="5" t="n">
        <v>61</v>
      </c>
      <c r="D925" s="5" t="inlineStr">
        <is>
          <t>freelance photographer</t>
        </is>
      </c>
      <c r="E925" s="5" t="inlineStr">
        <is>
          <t>upvotes almost everything</t>
        </is>
      </c>
      <c r="F925" s="5" t="n">
        <v>12</v>
      </c>
      <c r="G925" s="5" t="inlineStr">
        <is>
          <t>r/cooking</t>
        </is>
      </c>
      <c r="H925" s="5" t="n">
        <v>2</v>
      </c>
      <c r="I925" s="5" t="inlineStr">
        <is>
          <t>enjoys it</t>
        </is>
      </c>
      <c r="J925" s="5" t="inlineStr">
        <is>
          <t>r/cooking #5 by gemma3</t>
        </is>
      </c>
      <c r="K925" s="5" t="inlineStr">
        <is>
          <t>gemma3</t>
        </is>
      </c>
      <c r="L925" s="5" t="inlineStr">
        <is>
          <t>Spicy Food Tolerance - Help!</t>
        </is>
      </c>
      <c r="M925"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925" s="5" t="inlineStr">
        <is>
          <t>upvote</t>
        </is>
      </c>
      <c r="O925" s="5" t="inlineStr">
        <is>
          <t>Good question</t>
        </is>
      </c>
      <c r="P925" s="5" t="inlineStr">
        <is>
          <t>upvote</t>
        </is>
      </c>
      <c r="Q925" s="5" t="inlineStr">
        <is>
          <t>Seriously, it’s a struggle.  A little bit of help would be nice.</t>
        </is>
      </c>
      <c r="R925" s="5">
        <f>IF(N925=P925,"same","different")</f>
        <v/>
      </c>
    </row>
    <row r="926">
      <c r="A926" s="5" t="n">
        <v>19</v>
      </c>
      <c r="B926" s="5" t="inlineStr">
        <is>
          <t>Emily Mensah</t>
        </is>
      </c>
      <c r="C926" s="5" t="n">
        <v>61</v>
      </c>
      <c r="D926" s="5" t="inlineStr">
        <is>
          <t>freelance photographer</t>
        </is>
      </c>
      <c r="E926" s="5" t="inlineStr">
        <is>
          <t>upvotes almost everything</t>
        </is>
      </c>
      <c r="F926" s="5" t="n">
        <v>13</v>
      </c>
      <c r="G926" s="5" t="inlineStr">
        <is>
          <t>r/cooking</t>
        </is>
      </c>
      <c r="H926" s="5" t="n">
        <v>2</v>
      </c>
      <c r="I926" s="5" t="inlineStr">
        <is>
          <t>enjoys it</t>
        </is>
      </c>
      <c r="J926" s="5" t="inlineStr">
        <is>
          <t>r/cooking #2 by gemma4</t>
        </is>
      </c>
      <c r="K926" s="5" t="inlineStr">
        <is>
          <t>gemma4</t>
        </is>
      </c>
      <c r="L926" s="5" t="inlineStr">
        <is>
          <t>Seriously fed up with cast iron care lately</t>
        </is>
      </c>
      <c r="M926"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926" s="5" t="inlineStr">
        <is>
          <t>upvote</t>
        </is>
      </c>
      <c r="O926" s="5" t="inlineStr">
        <is>
          <t>Seasoning is key</t>
        </is>
      </c>
      <c r="P926" s="5" t="inlineStr">
        <is>
          <t>upvote</t>
        </is>
      </c>
      <c r="Q926" s="5" t="inlineStr">
        <is>
          <t>It sounds like a really frustrating situation – I can relate to a bit of a messiness in the kitchen, especially with old things.</t>
        </is>
      </c>
      <c r="R926" s="5">
        <f>IF(N926=P926,"same","different")</f>
        <v/>
      </c>
    </row>
    <row r="927">
      <c r="A927" s="5" t="n">
        <v>19</v>
      </c>
      <c r="B927" s="5" t="inlineStr">
        <is>
          <t>Emily Mensah</t>
        </is>
      </c>
      <c r="C927" s="5" t="n">
        <v>61</v>
      </c>
      <c r="D927" s="5" t="inlineStr">
        <is>
          <t>freelance photographer</t>
        </is>
      </c>
      <c r="E927" s="5" t="inlineStr">
        <is>
          <t>upvotes almost everything</t>
        </is>
      </c>
      <c r="F927" s="5" t="n">
        <v>14</v>
      </c>
      <c r="G927" s="5" t="inlineStr">
        <is>
          <t>r/cooking</t>
        </is>
      </c>
      <c r="H927" s="5" t="n">
        <v>2</v>
      </c>
      <c r="I927" s="5" t="inlineStr">
        <is>
          <t>enjoys it</t>
        </is>
      </c>
      <c r="J927" s="5" t="inlineStr">
        <is>
          <t>r/cooking #3 by gemma3</t>
        </is>
      </c>
      <c r="K927" s="5" t="inlineStr">
        <is>
          <t>gemma3</t>
        </is>
      </c>
      <c r="L927" s="5" t="inlineStr">
        <is>
          <t>Rice – Seriously, Help!</t>
        </is>
      </c>
      <c r="M927"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927" s="5" t="inlineStr">
        <is>
          <t>upvote</t>
        </is>
      </c>
      <c r="O927" s="5" t="inlineStr">
        <is>
          <t>Need simple tips</t>
        </is>
      </c>
      <c r="P927" s="5" t="inlineStr">
        <is>
          <t>upvote</t>
        </is>
      </c>
      <c r="Q927" s="5" t="inlineStr">
        <is>
          <t>Help is always appreciated, even if it’s just a little bit of guidance.</t>
        </is>
      </c>
      <c r="R927" s="5">
        <f>IF(N927=P927,"same","different")</f>
        <v/>
      </c>
    </row>
    <row r="928">
      <c r="A928" s="5" t="n">
        <v>19</v>
      </c>
      <c r="B928" s="5" t="inlineStr">
        <is>
          <t>Emily Mensah</t>
        </is>
      </c>
      <c r="C928" s="5" t="n">
        <v>61</v>
      </c>
      <c r="D928" s="5" t="inlineStr">
        <is>
          <t>freelance photographer</t>
        </is>
      </c>
      <c r="E928" s="5" t="inlineStr">
        <is>
          <t>upvotes almost everything</t>
        </is>
      </c>
      <c r="F928" s="5" t="n">
        <v>15</v>
      </c>
      <c r="G928" s="5" t="inlineStr">
        <is>
          <t>r/cooking</t>
        </is>
      </c>
      <c r="H928" s="5" t="n">
        <v>2</v>
      </c>
      <c r="I928" s="5" t="inlineStr">
        <is>
          <t>enjoys it</t>
        </is>
      </c>
      <c r="J928" s="5" t="inlineStr">
        <is>
          <t>r/cooking #3 by gemma4</t>
        </is>
      </c>
      <c r="K928" s="5" t="inlineStr">
        <is>
          <t>gemma4</t>
        </is>
      </c>
      <c r="L928" s="5" t="inlineStr">
        <is>
          <t>Help! Trying to master rice, but I keep messing it up. Any pro tips?</t>
        </is>
      </c>
      <c r="M928"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928" s="5" t="inlineStr">
        <is>
          <t>upvote</t>
        </is>
      </c>
      <c r="O928" s="5" t="inlineStr">
        <is>
          <t>Need simple tips</t>
        </is>
      </c>
      <c r="P928" s="5" t="inlineStr">
        <is>
          <t>upvote</t>
        </is>
      </c>
      <c r="Q928" s="5" t="inlineStr">
        <is>
          <t>Seriously, rice is a universal struggle. It’s frustratingly persistent.</t>
        </is>
      </c>
      <c r="R928" s="5">
        <f>IF(N928=P928,"same","different")</f>
        <v/>
      </c>
    </row>
    <row r="929">
      <c r="A929" s="5" t="n">
        <v>19</v>
      </c>
      <c r="B929" s="5" t="inlineStr">
        <is>
          <t>Emily Mensah</t>
        </is>
      </c>
      <c r="C929" s="5" t="n">
        <v>61</v>
      </c>
      <c r="D929" s="5" t="inlineStr">
        <is>
          <t>freelance photographer</t>
        </is>
      </c>
      <c r="E929" s="5" t="inlineStr">
        <is>
          <t>upvotes almost everything</t>
        </is>
      </c>
      <c r="F929" s="5" t="n">
        <v>16</v>
      </c>
      <c r="G929" s="5" t="inlineStr">
        <is>
          <t>r/cooking</t>
        </is>
      </c>
      <c r="H929" s="5" t="n">
        <v>2</v>
      </c>
      <c r="I929" s="5" t="inlineStr">
        <is>
          <t>enjoys it</t>
        </is>
      </c>
      <c r="J929" s="5" t="inlineStr">
        <is>
          <t>r/cooking #4 by gemma4</t>
        </is>
      </c>
      <c r="K929" s="5" t="inlineStr">
        <is>
          <t>gemma4</t>
        </is>
      </c>
      <c r="L929" s="5" t="inlineStr">
        <is>
          <t>The absolute best, most underrated cheap kitchen tool you need.</t>
        </is>
      </c>
      <c r="M929"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929" s="5" t="inlineStr">
        <is>
          <t>upvote</t>
        </is>
      </c>
      <c r="O929" s="5" t="inlineStr">
        <is>
          <t>Makes sense</t>
        </is>
      </c>
      <c r="P929" s="5" t="inlineStr">
        <is>
          <t>upvote</t>
        </is>
      </c>
      <c r="Q929" s="5" t="inlineStr">
        <is>
          <t>Seriously, that rolling pin is brilliant. Makes sense, and it’s a good point.</t>
        </is>
      </c>
      <c r="R929" s="5">
        <f>IF(N929=P929,"same","different")</f>
        <v/>
      </c>
    </row>
    <row r="930">
      <c r="A930" s="5" t="n">
        <v>19</v>
      </c>
      <c r="B930" s="5" t="inlineStr">
        <is>
          <t>Emily Mensah</t>
        </is>
      </c>
      <c r="C930" s="5" t="n">
        <v>61</v>
      </c>
      <c r="D930" s="5" t="inlineStr">
        <is>
          <t>freelance photographer</t>
        </is>
      </c>
      <c r="E930" s="5" t="inlineStr">
        <is>
          <t>upvotes almost everything</t>
        </is>
      </c>
      <c r="F930" s="5" t="n">
        <v>17</v>
      </c>
      <c r="G930" s="5" t="inlineStr">
        <is>
          <t>r/cooking</t>
        </is>
      </c>
      <c r="H930" s="5" t="n">
        <v>2</v>
      </c>
      <c r="I930" s="5" t="inlineStr">
        <is>
          <t>enjoys it</t>
        </is>
      </c>
      <c r="J930" s="5" t="inlineStr">
        <is>
          <t>r/cooking #4 by gemma3</t>
        </is>
      </c>
      <c r="K930" s="5" t="inlineStr">
        <is>
          <t>gemma3</t>
        </is>
      </c>
      <c r="L930" s="5" t="inlineStr">
        <is>
          <t>Seriously? A Good Whisk? It’s a Bit of a Debate</t>
        </is>
      </c>
      <c r="M930"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930" s="5" t="inlineStr">
        <is>
          <t>upvote</t>
        </is>
      </c>
      <c r="O930" s="5" t="inlineStr">
        <is>
          <t>Makes sense, solid tool.</t>
        </is>
      </c>
      <c r="P930" s="5" t="inlineStr">
        <is>
          <t>upvote</t>
        </is>
      </c>
      <c r="Q930" s="5" t="inlineStr">
        <is>
          <t>It’s a nice, thoughtful piece of advice. A little bit calming, honestly. Makes sense to me – finding a little control in a chaotic space.</t>
        </is>
      </c>
      <c r="R930" s="5">
        <f>IF(N930=P930,"same","different")</f>
        <v/>
      </c>
    </row>
    <row r="931">
      <c r="A931" s="5" t="n">
        <v>19</v>
      </c>
      <c r="B931" s="5" t="inlineStr">
        <is>
          <t>Emily Mensah</t>
        </is>
      </c>
      <c r="C931" s="5" t="n">
        <v>61</v>
      </c>
      <c r="D931" s="5" t="inlineStr">
        <is>
          <t>freelance photographer</t>
        </is>
      </c>
      <c r="E931" s="5" t="inlineStr">
        <is>
          <t>upvotes almost everything</t>
        </is>
      </c>
      <c r="F931" s="5" t="n">
        <v>18</v>
      </c>
      <c r="G931" s="5" t="inlineStr">
        <is>
          <t>r/cooking</t>
        </is>
      </c>
      <c r="H931" s="5" t="n">
        <v>2</v>
      </c>
      <c r="I931" s="5" t="inlineStr">
        <is>
          <t>enjoys it</t>
        </is>
      </c>
      <c r="J931" s="5" t="inlineStr">
        <is>
          <t>r/cooking #2 by gemma3</t>
        </is>
      </c>
      <c r="K931" s="5" t="inlineStr">
        <is>
          <t>gemma3</t>
        </is>
      </c>
      <c r="L931" s="5" t="inlineStr">
        <is>
          <t>Cast Iron – Seriously, Why Does This Thing Always Break?</t>
        </is>
      </c>
      <c r="M931"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931" s="5" t="inlineStr">
        <is>
          <t>upvote</t>
        </is>
      </c>
      <c r="O931" s="5" t="inlineStr">
        <is>
          <t>Cast iron is good.</t>
        </is>
      </c>
      <c r="P931" s="5" t="inlineStr">
        <is>
          <t>upvote</t>
        </is>
      </c>
      <c r="Q931" s="5" t="inlineStr">
        <is>
          <t>It’s a relatable frustration.  A bit dramatic, but definitely understandable.</t>
        </is>
      </c>
      <c r="R931" s="5">
        <f>IF(N931=P931,"same","different")</f>
        <v/>
      </c>
    </row>
    <row r="932">
      <c r="A932" s="5" t="n">
        <v>19</v>
      </c>
      <c r="B932" s="5" t="inlineStr">
        <is>
          <t>Emily Mensah</t>
        </is>
      </c>
      <c r="C932" s="5" t="n">
        <v>61</v>
      </c>
      <c r="D932" s="5" t="inlineStr">
        <is>
          <t>freelance photographer</t>
        </is>
      </c>
      <c r="E932" s="5" t="inlineStr">
        <is>
          <t>upvotes almost everything</t>
        </is>
      </c>
      <c r="F932" s="5" t="n">
        <v>19</v>
      </c>
      <c r="G932" s="5" t="inlineStr">
        <is>
          <t>r/cooking</t>
        </is>
      </c>
      <c r="H932" s="5" t="n">
        <v>2</v>
      </c>
      <c r="I932" s="5" t="inlineStr">
        <is>
          <t>enjoys it</t>
        </is>
      </c>
      <c r="J932" s="5" t="inlineStr">
        <is>
          <t>r/cooking #1 by gemma4</t>
        </is>
      </c>
      <c r="K932" s="5" t="inlineStr">
        <is>
          <t>gemma4</t>
        </is>
      </c>
      <c r="L932" s="5" t="inlineStr">
        <is>
          <t>My sourdough starter decided to quit on me. Send help!</t>
        </is>
      </c>
      <c r="M932"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932" s="5" t="inlineStr">
        <is>
          <t>upvote</t>
        </is>
      </c>
      <c r="O932" s="5" t="inlineStr">
        <is>
          <t>Sourdough troubles are real.</t>
        </is>
      </c>
      <c r="P932" s="5" t="inlineStr">
        <is>
          <t>upvote</t>
        </is>
      </c>
      <c r="Q932" s="5" t="inlineStr">
        <is>
          <t>Seriously relatable! That’s the worst feeling. 3 weeks of work? That’s a serious commitment.</t>
        </is>
      </c>
      <c r="R932" s="5">
        <f>IF(N932=P932,"same","different")</f>
        <v/>
      </c>
    </row>
    <row r="933">
      <c r="A933" s="5" t="n">
        <v>19</v>
      </c>
      <c r="B933" s="5" t="inlineStr">
        <is>
          <t>Emily Mensah</t>
        </is>
      </c>
      <c r="C933" s="5" t="n">
        <v>61</v>
      </c>
      <c r="D933" s="5" t="inlineStr">
        <is>
          <t>freelance photographer</t>
        </is>
      </c>
      <c r="E933" s="5" t="inlineStr">
        <is>
          <t>upvotes almost everything</t>
        </is>
      </c>
      <c r="F933" s="5" t="n">
        <v>20</v>
      </c>
      <c r="G933" s="5" t="inlineStr">
        <is>
          <t>r/cooking</t>
        </is>
      </c>
      <c r="H933" s="5" t="n">
        <v>2</v>
      </c>
      <c r="I933" s="5" t="inlineStr">
        <is>
          <t>enjoys it</t>
        </is>
      </c>
      <c r="J933" s="5" t="inlineStr">
        <is>
          <t>r/cooking #5 by gemma4</t>
        </is>
      </c>
      <c r="K933" s="5" t="inlineStr">
        <is>
          <t>gemma4</t>
        </is>
      </c>
      <c r="L933" s="5" t="inlineStr">
        <is>
          <t>Spicy Food Tolerance - Where do you guys land?</t>
        </is>
      </c>
      <c r="M933"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933" s="5" t="inlineStr">
        <is>
          <t>upvote</t>
        </is>
      </c>
      <c r="O933" s="5" t="inlineStr">
        <is>
          <t>Makes sense</t>
        </is>
      </c>
      <c r="P933" s="5" t="inlineStr">
        <is>
          <t>upvote</t>
        </is>
      </c>
      <c r="Q933" s="5" t="inlineStr">
        <is>
          <t>Interesting perspective - it sounds like you’re really trying to understand yourself better!  A bit of a rollercoaster is a good sign - that means you’re feeling things.</t>
        </is>
      </c>
      <c r="R933" s="5">
        <f>IF(N933=P933,"same","different")</f>
        <v/>
      </c>
    </row>
    <row r="934">
      <c r="A934" s="5" t="n">
        <v>19</v>
      </c>
      <c r="B934" s="5" t="inlineStr">
        <is>
          <t>Emily Mensah</t>
        </is>
      </c>
      <c r="C934" s="5" t="n">
        <v>61</v>
      </c>
      <c r="D934" s="5" t="inlineStr">
        <is>
          <t>freelance photographer</t>
        </is>
      </c>
      <c r="E934" s="5" t="inlineStr">
        <is>
          <t>upvotes almost everything</t>
        </is>
      </c>
      <c r="F934" s="5" t="n">
        <v>21</v>
      </c>
      <c r="G934" s="5" t="inlineStr">
        <is>
          <t>r/technology</t>
        </is>
      </c>
      <c r="H934" s="5" t="n">
        <v>3</v>
      </c>
      <c r="I934" s="5" t="inlineStr">
        <is>
          <t>doesn't care</t>
        </is>
      </c>
      <c r="J934" s="5" t="inlineStr">
        <is>
          <t>r/technology #4 by gemma4</t>
        </is>
      </c>
      <c r="K934" s="5" t="inlineStr">
        <is>
          <t>gemma4</t>
        </is>
      </c>
      <c r="L934" s="5" t="inlineStr">
        <is>
          <t>Anyone else trying to fix broken gadgets instead of just buying new ones? Seeking advice.</t>
        </is>
      </c>
      <c r="M934"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934" s="5" t="inlineStr">
        <is>
          <t>upvote</t>
        </is>
      </c>
      <c r="O934" s="5" t="inlineStr">
        <is>
          <t>Good practical tips</t>
        </is>
      </c>
      <c r="P934" s="5" t="inlineStr">
        <is>
          <t>upvote</t>
        </is>
      </c>
      <c r="Q934" s="5" t="inlineStr">
        <is>
          <t>Sounds like a real struggle, honestly. Everyone’s got a gadget they’re trying to resurrect, right?  It’s a bit frustrating to see things just…fail.</t>
        </is>
      </c>
      <c r="R934" s="5">
        <f>IF(N934=P934,"same","different")</f>
        <v/>
      </c>
    </row>
    <row r="935">
      <c r="A935" s="5" t="n">
        <v>19</v>
      </c>
      <c r="B935" s="5" t="inlineStr">
        <is>
          <t>Emily Mensah</t>
        </is>
      </c>
      <c r="C935" s="5" t="n">
        <v>61</v>
      </c>
      <c r="D935" s="5" t="inlineStr">
        <is>
          <t>freelance photographer</t>
        </is>
      </c>
      <c r="E935" s="5" t="inlineStr">
        <is>
          <t>upvotes almost everything</t>
        </is>
      </c>
      <c r="F935" s="5" t="n">
        <v>22</v>
      </c>
      <c r="G935" s="5" t="inlineStr">
        <is>
          <t>r/technology</t>
        </is>
      </c>
      <c r="H935" s="5" t="n">
        <v>3</v>
      </c>
      <c r="I935" s="5" t="inlineStr">
        <is>
          <t>doesn't care</t>
        </is>
      </c>
      <c r="J935" s="5" t="inlineStr">
        <is>
          <t>r/technology #3 by gemma4</t>
        </is>
      </c>
      <c r="K935" s="5" t="inlineStr">
        <is>
          <t>gemma4</t>
        </is>
      </c>
      <c r="L935" s="5" t="inlineStr">
        <is>
          <t>Looking for a solid photo backup solution for the family archives</t>
        </is>
      </c>
      <c r="M935"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935" s="5" t="inlineStr">
        <is>
          <t>upvote</t>
        </is>
      </c>
      <c r="O935" s="5" t="inlineStr">
        <is>
          <t>Need organization</t>
        </is>
      </c>
      <c r="P935" s="5" t="inlineStr">
        <is>
          <t>upvote</t>
        </is>
      </c>
      <c r="Q935" s="5" t="inlineStr">
        <is>
          <t>Seems like a reasonable problem to have - family history is important!</t>
        </is>
      </c>
      <c r="R935" s="5">
        <f>IF(N935=P935,"same","different")</f>
        <v/>
      </c>
    </row>
    <row r="936">
      <c r="A936" s="5" t="n">
        <v>19</v>
      </c>
      <c r="B936" s="5" t="inlineStr">
        <is>
          <t>Emily Mensah</t>
        </is>
      </c>
      <c r="C936" s="5" t="n">
        <v>61</v>
      </c>
      <c r="D936" s="5" t="inlineStr">
        <is>
          <t>freelance photographer</t>
        </is>
      </c>
      <c r="E936" s="5" t="inlineStr">
        <is>
          <t>upvotes almost everything</t>
        </is>
      </c>
      <c r="F936" s="5" t="n">
        <v>23</v>
      </c>
      <c r="G936" s="5" t="inlineStr">
        <is>
          <t>r/technology</t>
        </is>
      </c>
      <c r="H936" s="5" t="n">
        <v>3</v>
      </c>
      <c r="I936" s="5" t="inlineStr">
        <is>
          <t>doesn't care</t>
        </is>
      </c>
      <c r="J936" s="5" t="inlineStr">
        <is>
          <t>r/technology #1 by gemma3</t>
        </is>
      </c>
      <c r="K936" s="5" t="inlineStr">
        <is>
          <t>gemma3</t>
        </is>
      </c>
      <c r="L936" s="5" t="inlineStr">
        <is>
          <t>Streaming Service Fatigue – A Gentle Plea</t>
        </is>
      </c>
      <c r="M936"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936" s="5" t="inlineStr">
        <is>
          <t>upvote</t>
        </is>
      </c>
      <c r="O936" s="5" t="inlineStr">
        <is>
          <t>Makes sense, a bit overwhelming.</t>
        </is>
      </c>
      <c r="P936" s="5" t="inlineStr">
        <is>
          <t>upvote</t>
        </is>
      </c>
      <c r="Q936" s="5" t="inlineStr">
        <is>
          <t>Seems relatable. A bit of a common feeling, honestly.</t>
        </is>
      </c>
      <c r="R936" s="5">
        <f>IF(N936=P936,"same","different")</f>
        <v/>
      </c>
    </row>
    <row r="937">
      <c r="A937" s="5" t="n">
        <v>19</v>
      </c>
      <c r="B937" s="5" t="inlineStr">
        <is>
          <t>Emily Mensah</t>
        </is>
      </c>
      <c r="C937" s="5" t="n">
        <v>61</v>
      </c>
      <c r="D937" s="5" t="inlineStr">
        <is>
          <t>freelance photographer</t>
        </is>
      </c>
      <c r="E937" s="5" t="inlineStr">
        <is>
          <t>upvotes almost everything</t>
        </is>
      </c>
      <c r="F937" s="5" t="n">
        <v>24</v>
      </c>
      <c r="G937" s="5" t="inlineStr">
        <is>
          <t>r/technology</t>
        </is>
      </c>
      <c r="H937" s="5" t="n">
        <v>3</v>
      </c>
      <c r="I937" s="5" t="inlineStr">
        <is>
          <t>doesn't care</t>
        </is>
      </c>
      <c r="J937" s="5" t="inlineStr">
        <is>
          <t>r/technology #1 by gemma4</t>
        </is>
      </c>
      <c r="K937" s="5" t="inlineStr">
        <is>
          <t>gemma4</t>
        </is>
      </c>
      <c r="L937" s="5" t="inlineStr">
        <is>
          <t>Streaming Service Fatigue - Where Should I Focus My Subscription Money?</t>
        </is>
      </c>
      <c r="M937"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937" s="5" t="inlineStr">
        <is>
          <t>upvote</t>
        </is>
      </c>
      <c r="O937" s="5" t="inlineStr">
        <is>
          <t>Makes sense, I'm tired of paying too much.</t>
        </is>
      </c>
      <c r="P937" s="5" t="inlineStr">
        <is>
          <t>upvote</t>
        </is>
      </c>
      <c r="Q937" s="5" t="inlineStr">
        <is>
          <t>Seems like a relatable problem - lots of options and it’s easy to get overwhelmed!</t>
        </is>
      </c>
      <c r="R937" s="5">
        <f>IF(N937=P937,"same","different")</f>
        <v/>
      </c>
    </row>
    <row r="938">
      <c r="A938" s="5" t="n">
        <v>19</v>
      </c>
      <c r="B938" s="5" t="inlineStr">
        <is>
          <t>Emily Mensah</t>
        </is>
      </c>
      <c r="C938" s="5" t="n">
        <v>61</v>
      </c>
      <c r="D938" s="5" t="inlineStr">
        <is>
          <t>freelance photographer</t>
        </is>
      </c>
      <c r="E938" s="5" t="inlineStr">
        <is>
          <t>upvotes almost everything</t>
        </is>
      </c>
      <c r="F938" s="5" t="n">
        <v>25</v>
      </c>
      <c r="G938" s="5" t="inlineStr">
        <is>
          <t>r/technology</t>
        </is>
      </c>
      <c r="H938" s="5" t="n">
        <v>3</v>
      </c>
      <c r="I938" s="5" t="inlineStr">
        <is>
          <t>doesn't care</t>
        </is>
      </c>
      <c r="J938" s="5" t="inlineStr">
        <is>
          <t>r/technology #4 by gemma3</t>
        </is>
      </c>
      <c r="K938" s="5" t="inlineStr">
        <is>
          <t>gemma3</t>
        </is>
      </c>
      <c r="L938" s="5" t="inlineStr">
        <is>
          <t>Repair vs. Replace: A Bit of Wisdom</t>
        </is>
      </c>
      <c r="M938"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938" s="5" t="inlineStr">
        <is>
          <t>upvote</t>
        </is>
      </c>
      <c r="O938" s="5" t="inlineStr">
        <is>
          <t>Makes sense, try fixing first.</t>
        </is>
      </c>
      <c r="P938" s="5" t="inlineStr">
        <is>
          <t>upvote</t>
        </is>
      </c>
      <c r="Q938" s="5" t="inlineStr">
        <is>
          <t>Interesting problem – a bit of a classic sunk cost fallacy.  It’s a good question to be asking.</t>
        </is>
      </c>
      <c r="R938" s="5">
        <f>IF(N938=P938,"same","different")</f>
        <v/>
      </c>
    </row>
    <row r="939">
      <c r="A939" s="5" t="n">
        <v>19</v>
      </c>
      <c r="B939" s="5" t="inlineStr">
        <is>
          <t>Emily Mensah</t>
        </is>
      </c>
      <c r="C939" s="5" t="n">
        <v>61</v>
      </c>
      <c r="D939" s="5" t="inlineStr">
        <is>
          <t>freelance photographer</t>
        </is>
      </c>
      <c r="E939" s="5" t="inlineStr">
        <is>
          <t>upvotes almost everything</t>
        </is>
      </c>
      <c r="F939" s="5" t="n">
        <v>26</v>
      </c>
      <c r="G939" s="5" t="inlineStr">
        <is>
          <t>r/technology</t>
        </is>
      </c>
      <c r="H939" s="5" t="n">
        <v>3</v>
      </c>
      <c r="I939" s="5" t="inlineStr">
        <is>
          <t>doesn't care</t>
        </is>
      </c>
      <c r="J939" s="5" t="inlineStr">
        <is>
          <t>r/technology #2 by gemma4</t>
        </is>
      </c>
      <c r="K939" s="5" t="inlineStr">
        <is>
          <t>gemma4</t>
        </is>
      </c>
      <c r="L939" s="5" t="inlineStr">
        <is>
          <t>Seriously, everyone needs to check their privacy settings. It's a nightmare.</t>
        </is>
      </c>
      <c r="M939"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939" s="5" t="inlineStr">
        <is>
          <t>upvote</t>
        </is>
      </c>
      <c r="O939" s="5" t="inlineStr">
        <is>
          <t>Agreed, too much stuff.</t>
        </is>
      </c>
      <c r="P939" s="5" t="inlineStr">
        <is>
          <t>upvote</t>
        </is>
      </c>
      <c r="Q939" s="5" t="inlineStr">
        <is>
          <t>Feels like a genuine frustration - everyone should feel that way about privacy.</t>
        </is>
      </c>
      <c r="R939" s="5">
        <f>IF(N939=P939,"same","different")</f>
        <v/>
      </c>
    </row>
    <row r="940">
      <c r="A940" s="5" t="n">
        <v>19</v>
      </c>
      <c r="B940" s="5" t="inlineStr">
        <is>
          <t>Emily Mensah</t>
        </is>
      </c>
      <c r="C940" s="5" t="n">
        <v>61</v>
      </c>
      <c r="D940" s="5" t="inlineStr">
        <is>
          <t>freelance photographer</t>
        </is>
      </c>
      <c r="E940" s="5" t="inlineStr">
        <is>
          <t>upvotes almost everything</t>
        </is>
      </c>
      <c r="F940" s="5" t="n">
        <v>27</v>
      </c>
      <c r="G940" s="5" t="inlineStr">
        <is>
          <t>r/technology</t>
        </is>
      </c>
      <c r="H940" s="5" t="n">
        <v>3</v>
      </c>
      <c r="I940" s="5" t="inlineStr">
        <is>
          <t>doesn't care</t>
        </is>
      </c>
      <c r="J940" s="5" t="inlineStr">
        <is>
          <t>r/technology #5 by gemma3</t>
        </is>
      </c>
      <c r="K940" s="5" t="inlineStr">
        <is>
          <t>gemma3</t>
        </is>
      </c>
      <c r="L940" s="5" t="inlineStr">
        <is>
          <t>Laptop – Worth the Upgrade?</t>
        </is>
      </c>
      <c r="M940"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940" s="5" t="inlineStr">
        <is>
          <t>upvote</t>
        </is>
      </c>
      <c r="O940" s="5" t="inlineStr">
        <is>
          <t>Relatable feeling</t>
        </is>
      </c>
      <c r="P940" s="5" t="inlineStr">
        <is>
          <t>upvote</t>
        </is>
      </c>
      <c r="Q940" s="5" t="inlineStr">
        <is>
          <t>Seems like someone’s clearly struggling with a bit of a frustrating situation.  A little empathy goes a long way.</t>
        </is>
      </c>
      <c r="R940" s="5">
        <f>IF(N940=P940,"same","different")</f>
        <v/>
      </c>
    </row>
    <row r="941">
      <c r="A941" s="5" t="n">
        <v>19</v>
      </c>
      <c r="B941" s="5" t="inlineStr">
        <is>
          <t>Emily Mensah</t>
        </is>
      </c>
      <c r="C941" s="5" t="n">
        <v>61</v>
      </c>
      <c r="D941" s="5" t="inlineStr">
        <is>
          <t>freelance photographer</t>
        </is>
      </c>
      <c r="E941" s="5" t="inlineStr">
        <is>
          <t>upvotes almost everything</t>
        </is>
      </c>
      <c r="F941" s="5" t="n">
        <v>28</v>
      </c>
      <c r="G941" s="5" t="inlineStr">
        <is>
          <t>r/technology</t>
        </is>
      </c>
      <c r="H941" s="5" t="n">
        <v>3</v>
      </c>
      <c r="I941" s="5" t="inlineStr">
        <is>
          <t>doesn't care</t>
        </is>
      </c>
      <c r="J941" s="5" t="inlineStr">
        <is>
          <t>r/technology #2 by gemma3</t>
        </is>
      </c>
      <c r="K941" s="5" t="inlineStr">
        <is>
          <t>gemma3</t>
        </is>
      </c>
      <c r="L941" s="5" t="inlineStr">
        <is>
          <t>Seriously, guys, this whole privacy thing is a disaster.</t>
        </is>
      </c>
      <c r="M941"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941" s="5" t="inlineStr">
        <is>
          <t>upvote</t>
        </is>
      </c>
      <c r="O941" s="5" t="inlineStr">
        <is>
          <t>Annoying, but relatable</t>
        </is>
      </c>
      <c r="P941" s="5" t="inlineStr">
        <is>
          <t>upvote</t>
        </is>
      </c>
      <c r="Q941" s="5" t="inlineStr">
        <is>
          <t>Seems relatable - a bit overwhelmed, right?</t>
        </is>
      </c>
      <c r="R941" s="5">
        <f>IF(N941=P941,"same","different")</f>
        <v/>
      </c>
    </row>
    <row r="942">
      <c r="A942" s="5" t="n">
        <v>19</v>
      </c>
      <c r="B942" s="5" t="inlineStr">
        <is>
          <t>Emily Mensah</t>
        </is>
      </c>
      <c r="C942" s="5" t="n">
        <v>61</v>
      </c>
      <c r="D942" s="5" t="inlineStr">
        <is>
          <t>freelance photographer</t>
        </is>
      </c>
      <c r="E942" s="5" t="inlineStr">
        <is>
          <t>upvotes almost everything</t>
        </is>
      </c>
      <c r="F942" s="5" t="n">
        <v>29</v>
      </c>
      <c r="G942" s="5" t="inlineStr">
        <is>
          <t>r/technology</t>
        </is>
      </c>
      <c r="H942" s="5" t="n">
        <v>3</v>
      </c>
      <c r="I942" s="5" t="inlineStr">
        <is>
          <t>doesn't care</t>
        </is>
      </c>
      <c r="J942" s="5" t="inlineStr">
        <is>
          <t>r/technology #5 by gemma4</t>
        </is>
      </c>
      <c r="K942" s="5" t="inlineStr">
        <is>
          <t>gemma4</t>
        </is>
      </c>
      <c r="L942" s="5" t="inlineStr">
        <is>
          <t>Is this new laptop actually worth the money right now?</t>
        </is>
      </c>
      <c r="M942"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942" s="5" t="inlineStr">
        <is>
          <t>upvote</t>
        </is>
      </c>
      <c r="O942" s="5" t="inlineStr">
        <is>
          <t>Makes sense, don't overspend</t>
        </is>
      </c>
      <c r="P942" s="5" t="inlineStr">
        <is>
          <t>upvote</t>
        </is>
      </c>
      <c r="Q942" s="5" t="inlineStr">
        <is>
          <t>Seems like a relatable struggle – it’s always a bit of a gamble, isn’t it?</t>
        </is>
      </c>
      <c r="R942" s="5">
        <f>IF(N942=P942,"same","different")</f>
        <v/>
      </c>
    </row>
    <row r="943">
      <c r="A943" s="5" t="n">
        <v>19</v>
      </c>
      <c r="B943" s="5" t="inlineStr">
        <is>
          <t>Emily Mensah</t>
        </is>
      </c>
      <c r="C943" s="5" t="n">
        <v>61</v>
      </c>
      <c r="D943" s="5" t="inlineStr">
        <is>
          <t>freelance photographer</t>
        </is>
      </c>
      <c r="E943" s="5" t="inlineStr">
        <is>
          <t>upvotes almost everything</t>
        </is>
      </c>
      <c r="F943" s="5" t="n">
        <v>30</v>
      </c>
      <c r="G943" s="5" t="inlineStr">
        <is>
          <t>r/technology</t>
        </is>
      </c>
      <c r="H943" s="5" t="n">
        <v>3</v>
      </c>
      <c r="I943" s="5" t="inlineStr">
        <is>
          <t>doesn't care</t>
        </is>
      </c>
      <c r="J943" s="5" t="inlineStr">
        <is>
          <t>r/technology #3 by gemma3</t>
        </is>
      </c>
      <c r="K943" s="5" t="inlineStr">
        <is>
          <t>gemma3</t>
        </is>
      </c>
      <c r="L943" s="5" t="inlineStr">
        <is>
          <t>Backing Up Family Photos - Seeking Your Wisdom</t>
        </is>
      </c>
      <c r="M943"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943" s="5" t="inlineStr">
        <is>
          <t>upvote</t>
        </is>
      </c>
      <c r="O943" s="5" t="inlineStr">
        <is>
          <t>Sentimental value is real</t>
        </is>
      </c>
      <c r="P943" s="5" t="inlineStr">
        <is>
          <t>upvote</t>
        </is>
      </c>
      <c r="Q943" s="5" t="inlineStr">
        <is>
          <t>Sounds like a sensible approach to a somewhat stressful situation.</t>
        </is>
      </c>
      <c r="R943" s="5">
        <f>IF(N943=P943,"same","different")</f>
        <v/>
      </c>
    </row>
    <row r="944">
      <c r="A944" s="5" t="n">
        <v>19</v>
      </c>
      <c r="B944" s="5" t="inlineStr">
        <is>
          <t>Emily Mensah</t>
        </is>
      </c>
      <c r="C944" s="5" t="n">
        <v>61</v>
      </c>
      <c r="D944" s="5" t="inlineStr">
        <is>
          <t>freelance photographer</t>
        </is>
      </c>
      <c r="E944" s="5" t="inlineStr">
        <is>
          <t>upvotes almost everything</t>
        </is>
      </c>
      <c r="F944" s="5" t="n">
        <v>31</v>
      </c>
      <c r="G944" s="5" t="inlineStr">
        <is>
          <t>r/personalfinance</t>
        </is>
      </c>
      <c r="H944" s="5" t="n">
        <v>4</v>
      </c>
      <c r="I944" s="5" t="inlineStr">
        <is>
          <t>doesn't care</t>
        </is>
      </c>
      <c r="J944" s="5" t="inlineStr">
        <is>
          <t>r/personalfinance #5 by gemma4</t>
        </is>
      </c>
      <c r="K944" s="5" t="inlineStr">
        <is>
          <t>gemma4</t>
        </is>
      </c>
      <c r="L944" s="5" t="inlineStr">
        <is>
          <t>Trying to help my parents with their money is a nightmare.</t>
        </is>
      </c>
      <c r="M944"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944" s="5" t="inlineStr">
        <is>
          <t>upvote</t>
        </is>
      </c>
      <c r="O944" s="5" t="inlineStr">
        <is>
          <t>Relatable stress</t>
        </is>
      </c>
      <c r="P944" s="5" t="inlineStr">
        <is>
          <t>upvote</t>
        </is>
      </c>
      <c r="Q944" s="5" t="inlineStr">
        <is>
          <t>It sounds like a really tough situation.  Everyone wrestles with family finances sometimes, even if it doesn't feel like it.</t>
        </is>
      </c>
      <c r="R944" s="5">
        <f>IF(N944=P944,"same","different")</f>
        <v/>
      </c>
    </row>
    <row r="945">
      <c r="A945" s="5" t="n">
        <v>19</v>
      </c>
      <c r="B945" s="5" t="inlineStr">
        <is>
          <t>Emily Mensah</t>
        </is>
      </c>
      <c r="C945" s="5" t="n">
        <v>61</v>
      </c>
      <c r="D945" s="5" t="inlineStr">
        <is>
          <t>freelance photographer</t>
        </is>
      </c>
      <c r="E945" s="5" t="inlineStr">
        <is>
          <t>upvotes almost everything</t>
        </is>
      </c>
      <c r="F945" s="5" t="n">
        <v>32</v>
      </c>
      <c r="G945" s="5" t="inlineStr">
        <is>
          <t>r/personalfinance</t>
        </is>
      </c>
      <c r="H945" s="5" t="n">
        <v>4</v>
      </c>
      <c r="I945" s="5" t="inlineStr">
        <is>
          <t>doesn't care</t>
        </is>
      </c>
      <c r="J945" s="5" t="inlineStr">
        <is>
          <t>r/personalfinance #1 by gemma3</t>
        </is>
      </c>
      <c r="K945" s="5" t="inlineStr">
        <is>
          <t>gemma3</t>
        </is>
      </c>
      <c r="L945" s="5" t="inlineStr">
        <is>
          <t>Seriously, this raise feels… wrong.</t>
        </is>
      </c>
      <c r="M945"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945" s="5" t="inlineStr">
        <is>
          <t>upvote</t>
        </is>
      </c>
      <c r="O945" s="5" t="inlineStr">
        <is>
          <t>Relatable anxiety</t>
        </is>
      </c>
      <c r="P945" s="5" t="inlineStr">
        <is>
          <t>upvote</t>
        </is>
      </c>
      <c r="Q945" s="5" t="inlineStr">
        <is>
          <t>It’s a relatable feeling – that feeling of being held back, even if it’s just a small amount. It’s a valid concern, and a bit of venting is good.</t>
        </is>
      </c>
      <c r="R945" s="5">
        <f>IF(N945=P945,"same","different")</f>
        <v/>
      </c>
    </row>
    <row r="946">
      <c r="A946" s="5" t="n">
        <v>19</v>
      </c>
      <c r="B946" s="5" t="inlineStr">
        <is>
          <t>Emily Mensah</t>
        </is>
      </c>
      <c r="C946" s="5" t="n">
        <v>61</v>
      </c>
      <c r="D946" s="5" t="inlineStr">
        <is>
          <t>freelance photographer</t>
        </is>
      </c>
      <c r="E946" s="5" t="inlineStr">
        <is>
          <t>upvotes almost everything</t>
        </is>
      </c>
      <c r="F946" s="5" t="n">
        <v>33</v>
      </c>
      <c r="G946" s="5" t="inlineStr">
        <is>
          <t>r/personalfinance</t>
        </is>
      </c>
      <c r="H946" s="5" t="n">
        <v>4</v>
      </c>
      <c r="I946" s="5" t="inlineStr">
        <is>
          <t>doesn't care</t>
        </is>
      </c>
      <c r="J946" s="5" t="inlineStr">
        <is>
          <t>r/personalfinance #2 by gemma4</t>
        </is>
      </c>
      <c r="K946" s="5" t="inlineStr">
        <is>
          <t>gemma4</t>
        </is>
      </c>
      <c r="L946" s="5" t="inlineStr">
        <is>
          <t>Finally Cracked the Budget Code After Years of Guessing</t>
        </is>
      </c>
      <c r="M946"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946" s="5" t="inlineStr">
        <is>
          <t>upvote</t>
        </is>
      </c>
      <c r="O946" s="5" t="inlineStr">
        <is>
          <t>Honest tracking is key</t>
        </is>
      </c>
      <c r="P946" s="5" t="inlineStr">
        <is>
          <t>upvote</t>
        </is>
      </c>
      <c r="Q946" s="5" t="inlineStr">
        <is>
          <t>That’s a really honest and relatable story. Farming is tough, and the feeling of control is something I can definitely understand.</t>
        </is>
      </c>
      <c r="R946" s="5">
        <f>IF(N946=P946,"same","different")</f>
        <v/>
      </c>
    </row>
    <row r="947">
      <c r="A947" s="5" t="n">
        <v>19</v>
      </c>
      <c r="B947" s="5" t="inlineStr">
        <is>
          <t>Emily Mensah</t>
        </is>
      </c>
      <c r="C947" s="5" t="n">
        <v>61</v>
      </c>
      <c r="D947" s="5" t="inlineStr">
        <is>
          <t>freelance photographer</t>
        </is>
      </c>
      <c r="E947" s="5" t="inlineStr">
        <is>
          <t>upvotes almost everything</t>
        </is>
      </c>
      <c r="F947" s="5" t="n">
        <v>34</v>
      </c>
      <c r="G947" s="5" t="inlineStr">
        <is>
          <t>r/personalfinance</t>
        </is>
      </c>
      <c r="H947" s="5" t="n">
        <v>4</v>
      </c>
      <c r="I947" s="5" t="inlineStr">
        <is>
          <t>doesn't care</t>
        </is>
      </c>
      <c r="J947" s="5" t="inlineStr">
        <is>
          <t>r/personalfinance #1 by gemma4</t>
        </is>
      </c>
      <c r="K947" s="5" t="inlineStr">
        <is>
          <t>gemma4</t>
        </is>
      </c>
      <c r="L947" s="5" t="inlineStr">
        <is>
          <t>The eternal struggle: Getting a raise vs. immediately spending it all</t>
        </is>
      </c>
      <c r="M947"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947" s="5" t="inlineStr">
        <is>
          <t>upvote</t>
        </is>
      </c>
      <c r="O947" s="5" t="inlineStr">
        <is>
          <t>Lifestyle creep is real</t>
        </is>
      </c>
      <c r="P947" s="5" t="inlineStr">
        <is>
          <t>upvote</t>
        </is>
      </c>
      <c r="Q947" s="5" t="inlineStr">
        <is>
          <t>Interesting perspective - relatable to a lot of people.</t>
        </is>
      </c>
      <c r="R947" s="5">
        <f>IF(N947=P947,"same","different")</f>
        <v/>
      </c>
    </row>
    <row r="948">
      <c r="A948" s="5" t="n">
        <v>19</v>
      </c>
      <c r="B948" s="5" t="inlineStr">
        <is>
          <t>Emily Mensah</t>
        </is>
      </c>
      <c r="C948" s="5" t="n">
        <v>61</v>
      </c>
      <c r="D948" s="5" t="inlineStr">
        <is>
          <t>freelance photographer</t>
        </is>
      </c>
      <c r="E948" s="5" t="inlineStr">
        <is>
          <t>upvotes almost everything</t>
        </is>
      </c>
      <c r="F948" s="5" t="n">
        <v>35</v>
      </c>
      <c r="G948" s="5" t="inlineStr">
        <is>
          <t>r/personalfinance</t>
        </is>
      </c>
      <c r="H948" s="5" t="n">
        <v>4</v>
      </c>
      <c r="I948" s="5" t="inlineStr">
        <is>
          <t>doesn't care</t>
        </is>
      </c>
      <c r="J948" s="5" t="inlineStr">
        <is>
          <t>r/personalfinance #2 by gemma3</t>
        </is>
      </c>
      <c r="K948" s="5" t="inlineStr">
        <is>
          <t>gemma3</t>
        </is>
      </c>
      <c r="L948" s="5" t="inlineStr">
        <is>
          <t>The Muddy Math, Honestly</t>
        </is>
      </c>
      <c r="M948"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948" s="5" t="inlineStr">
        <is>
          <t>upvote</t>
        </is>
      </c>
      <c r="O948" s="5" t="inlineStr">
        <is>
          <t>Makes sense, tracking helps.</t>
        </is>
      </c>
      <c r="P948" s="5" t="inlineStr">
        <is>
          <t>upvote</t>
        </is>
      </c>
      <c r="Q948" s="5" t="inlineStr">
        <is>
          <t>Sounds like a real struggle, really.  A bit relatable, even if it’s not a fairytale.</t>
        </is>
      </c>
      <c r="R948" s="5">
        <f>IF(N948=P948,"same","different")</f>
        <v/>
      </c>
    </row>
    <row r="949">
      <c r="A949" s="5" t="n">
        <v>19</v>
      </c>
      <c r="B949" s="5" t="inlineStr">
        <is>
          <t>Emily Mensah</t>
        </is>
      </c>
      <c r="C949" s="5" t="n">
        <v>61</v>
      </c>
      <c r="D949" s="5" t="inlineStr">
        <is>
          <t>freelance photographer</t>
        </is>
      </c>
      <c r="E949" s="5" t="inlineStr">
        <is>
          <t>upvotes almost everything</t>
        </is>
      </c>
      <c r="F949" s="5" t="n">
        <v>36</v>
      </c>
      <c r="G949" s="5" t="inlineStr">
        <is>
          <t>r/personalfinance</t>
        </is>
      </c>
      <c r="H949" s="5" t="n">
        <v>4</v>
      </c>
      <c r="I949" s="5" t="inlineStr">
        <is>
          <t>doesn't care</t>
        </is>
      </c>
      <c r="J949" s="5" t="inlineStr">
        <is>
          <t>r/personalfinance #3 by gemma3</t>
        </is>
      </c>
      <c r="K949" s="5" t="inlineStr">
        <is>
          <t>gemma3</t>
        </is>
      </c>
      <c r="L949" s="5" t="inlineStr">
        <is>
          <t>Seriously wrestling with a car loan…</t>
        </is>
      </c>
      <c r="M949"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949" s="5" t="inlineStr">
        <is>
          <t>upvote</t>
        </is>
      </c>
      <c r="O949" s="5" t="inlineStr">
        <is>
          <t>Sounds stressful</t>
        </is>
      </c>
      <c r="P949" s="5" t="inlineStr">
        <is>
          <t>upvote</t>
        </is>
      </c>
      <c r="Q949" s="5" t="inlineStr">
        <is>
          <t>It’s a relatable struggle – I get it, feeling overwhelmed with debt is tough.</t>
        </is>
      </c>
      <c r="R949" s="5">
        <f>IF(N949=P949,"same","different")</f>
        <v/>
      </c>
    </row>
    <row r="950">
      <c r="A950" s="5" t="n">
        <v>19</v>
      </c>
      <c r="B950" s="5" t="inlineStr">
        <is>
          <t>Emily Mensah</t>
        </is>
      </c>
      <c r="C950" s="5" t="n">
        <v>61</v>
      </c>
      <c r="D950" s="5" t="inlineStr">
        <is>
          <t>freelance photographer</t>
        </is>
      </c>
      <c r="E950" s="5" t="inlineStr">
        <is>
          <t>upvotes almost everything</t>
        </is>
      </c>
      <c r="F950" s="5" t="n">
        <v>37</v>
      </c>
      <c r="G950" s="5" t="inlineStr">
        <is>
          <t>r/personalfinance</t>
        </is>
      </c>
      <c r="H950" s="5" t="n">
        <v>4</v>
      </c>
      <c r="I950" s="5" t="inlineStr">
        <is>
          <t>doesn't care</t>
        </is>
      </c>
      <c r="J950" s="5" t="inlineStr">
        <is>
          <t>r/personalfinance #3 by gemma4</t>
        </is>
      </c>
      <c r="K950" s="5" t="inlineStr">
        <is>
          <t>gemma4</t>
        </is>
      </c>
      <c r="L950" s="5" t="inlineStr">
        <is>
          <t>Help! Made a massive mistake with a car loan while moving to a new city</t>
        </is>
      </c>
      <c r="M950"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950" s="5" t="inlineStr">
        <is>
          <t>upvote</t>
        </is>
      </c>
      <c r="O950" s="5" t="inlineStr">
        <is>
          <t>Relatable stress</t>
        </is>
      </c>
      <c r="P950" s="5" t="inlineStr">
        <is>
          <t>upvote</t>
        </is>
      </c>
      <c r="Q950" s="5" t="inlineStr">
        <is>
          <t>Seems like a pretty common problem, even for people who move to new places. It’s a stressful situation, and it’s good to see someone acknowledging it.</t>
        </is>
      </c>
      <c r="R950" s="5">
        <f>IF(N950=P950,"same","different")</f>
        <v/>
      </c>
    </row>
    <row r="951">
      <c r="A951" s="5" t="n">
        <v>19</v>
      </c>
      <c r="B951" s="5" t="inlineStr">
        <is>
          <t>Emily Mensah</t>
        </is>
      </c>
      <c r="C951" s="5" t="n">
        <v>61</v>
      </c>
      <c r="D951" s="5" t="inlineStr">
        <is>
          <t>freelance photographer</t>
        </is>
      </c>
      <c r="E951" s="5" t="inlineStr">
        <is>
          <t>upvotes almost everything</t>
        </is>
      </c>
      <c r="F951" s="5" t="n">
        <v>38</v>
      </c>
      <c r="G951" s="5" t="inlineStr">
        <is>
          <t>r/personalfinance</t>
        </is>
      </c>
      <c r="H951" s="5" t="n">
        <v>4</v>
      </c>
      <c r="I951" s="5" t="inlineStr">
        <is>
          <t>doesn't care</t>
        </is>
      </c>
      <c r="J951" s="5" t="inlineStr">
        <is>
          <t>r/personalfinance #5 by gemma3</t>
        </is>
      </c>
      <c r="K951" s="5" t="inlineStr">
        <is>
          <t>gemma3</t>
        </is>
      </c>
      <c r="L951" s="5" t="inlineStr">
        <is>
          <t>The Spreadsheet is Killing Me</t>
        </is>
      </c>
      <c r="M951"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951" s="5" t="inlineStr">
        <is>
          <t>upvote</t>
        </is>
      </c>
      <c r="O951" s="5" t="inlineStr">
        <is>
          <t>Sounds familiar</t>
        </is>
      </c>
      <c r="P951" s="5" t="inlineStr">
        <is>
          <t>upvote</t>
        </is>
      </c>
      <c r="Q951" s="5" t="inlineStr">
        <is>
          <t>It sounds like a really frustrating situation.  A bit of empathy is good, especially when someone’s feeling overwhelmed.</t>
        </is>
      </c>
      <c r="R951" s="5">
        <f>IF(N951=P951,"same","different")</f>
        <v/>
      </c>
    </row>
    <row r="952">
      <c r="A952" s="5" t="n">
        <v>19</v>
      </c>
      <c r="B952" s="5" t="inlineStr">
        <is>
          <t>Emily Mensah</t>
        </is>
      </c>
      <c r="C952" s="5" t="n">
        <v>61</v>
      </c>
      <c r="D952" s="5" t="inlineStr">
        <is>
          <t>freelance photographer</t>
        </is>
      </c>
      <c r="E952" s="5" t="inlineStr">
        <is>
          <t>upvotes almost everything</t>
        </is>
      </c>
      <c r="F952" s="5" t="n">
        <v>39</v>
      </c>
      <c r="G952" s="5" t="inlineStr">
        <is>
          <t>r/cars</t>
        </is>
      </c>
      <c r="H952" s="5" t="n">
        <v>5</v>
      </c>
      <c r="I952" s="5" t="inlineStr">
        <is>
          <t>doesn't care</t>
        </is>
      </c>
      <c r="J952" s="5" t="inlineStr">
        <is>
          <t>r/cars #3 by gemma4</t>
        </is>
      </c>
      <c r="K952" s="5" t="inlineStr">
        <is>
          <t>gemma4</t>
        </is>
      </c>
      <c r="L952" s="5" t="inlineStr">
        <is>
          <t>First road trip in a new car - need some advice!</t>
        </is>
      </c>
      <c r="M952"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952" s="5" t="inlineStr">
        <is>
          <t>nothing</t>
        </is>
      </c>
      <c r="O952" s="5" t="inlineStr">
        <is>
          <t>Too much fluff</t>
        </is>
      </c>
      <c r="P952" s="5" t="inlineStr">
        <is>
          <t>upvote</t>
        </is>
      </c>
      <c r="Q952" s="5" t="inlineStr">
        <is>
          <t>Sounds like a good opportunity to get some new experiences! A road trip is a great way to clear your head and explore something new.</t>
        </is>
      </c>
      <c r="R952" s="5">
        <f>IF(N952=P952,"same","different")</f>
        <v/>
      </c>
    </row>
    <row r="953">
      <c r="A953" s="5" t="n">
        <v>19</v>
      </c>
      <c r="B953" s="5" t="inlineStr">
        <is>
          <t>Emily Mensah</t>
        </is>
      </c>
      <c r="C953" s="5" t="n">
        <v>61</v>
      </c>
      <c r="D953" s="5" t="inlineStr">
        <is>
          <t>freelance photographer</t>
        </is>
      </c>
      <c r="E953" s="5" t="inlineStr">
        <is>
          <t>upvotes almost everything</t>
        </is>
      </c>
      <c r="F953" s="5" t="n">
        <v>40</v>
      </c>
      <c r="G953" s="5" t="inlineStr">
        <is>
          <t>r/cars</t>
        </is>
      </c>
      <c r="H953" s="5" t="n">
        <v>5</v>
      </c>
      <c r="I953" s="5" t="inlineStr">
        <is>
          <t>doesn't care</t>
        </is>
      </c>
      <c r="J953" s="5" t="inlineStr">
        <is>
          <t>r/cars #2 by gemma4</t>
        </is>
      </c>
      <c r="K953" s="5" t="inlineStr">
        <is>
          <t>gemma4</t>
        </is>
      </c>
      <c r="L953" s="5" t="inlineStr">
        <is>
          <t>DIY Brake Job - My Take (Don't @ me if you disagree)</t>
        </is>
      </c>
      <c r="M953"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953" s="5" t="inlineStr">
        <is>
          <t>upvote</t>
        </is>
      </c>
      <c r="O953" s="5" t="inlineStr">
        <is>
          <t>Makes sense for cost</t>
        </is>
      </c>
      <c r="P953" s="5" t="inlineStr">
        <is>
          <t>upvote</t>
        </is>
      </c>
      <c r="Q953" s="5" t="inlineStr">
        <is>
          <t>Interesting perspective. Seems like a decent enough project, even if it’s a bit daunting. Always good to see someone tackling a bit of maintenance themselves.</t>
        </is>
      </c>
      <c r="R953" s="5">
        <f>IF(N953=P953,"same","different")</f>
        <v/>
      </c>
    </row>
    <row r="954">
      <c r="A954" s="5" t="n">
        <v>19</v>
      </c>
      <c r="B954" s="5" t="inlineStr">
        <is>
          <t>Emily Mensah</t>
        </is>
      </c>
      <c r="C954" s="5" t="n">
        <v>61</v>
      </c>
      <c r="D954" s="5" t="inlineStr">
        <is>
          <t>freelance photographer</t>
        </is>
      </c>
      <c r="E954" s="5" t="inlineStr">
        <is>
          <t>upvotes almost everything</t>
        </is>
      </c>
      <c r="F954" s="5" t="n">
        <v>41</v>
      </c>
      <c r="G954" s="5" t="inlineStr">
        <is>
          <t>r/cars</t>
        </is>
      </c>
      <c r="H954" s="5" t="n">
        <v>5</v>
      </c>
      <c r="I954" s="5" t="inlineStr">
        <is>
          <t>doesn't care</t>
        </is>
      </c>
      <c r="J954" s="5" t="inlineStr">
        <is>
          <t>r/cars #5 by gemma3</t>
        </is>
      </c>
      <c r="K954" s="5" t="inlineStr">
        <is>
          <t>gemma3</t>
        </is>
      </c>
      <c r="L954"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954"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954" s="5" t="inlineStr">
        <is>
          <t>upvote</t>
        </is>
      </c>
      <c r="O954" s="5" t="inlineStr">
        <is>
          <t>Sounds like a solid project</t>
        </is>
      </c>
      <c r="P954" s="5" t="inlineStr">
        <is>
          <t>upvote</t>
        </is>
      </c>
      <c r="Q954" s="5" t="inlineStr">
        <is>
          <t>Seems like a decent start - a little ambitious, but the enthusiasm is nice.</t>
        </is>
      </c>
      <c r="R954" s="5">
        <f>IF(N954=P954,"same","different")</f>
        <v/>
      </c>
    </row>
    <row r="955">
      <c r="A955" s="5" t="n">
        <v>19</v>
      </c>
      <c r="B955" s="5" t="inlineStr">
        <is>
          <t>Emily Mensah</t>
        </is>
      </c>
      <c r="C955" s="5" t="n">
        <v>61</v>
      </c>
      <c r="D955" s="5" t="inlineStr">
        <is>
          <t>freelance photographer</t>
        </is>
      </c>
      <c r="E955" s="5" t="inlineStr">
        <is>
          <t>upvotes almost everything</t>
        </is>
      </c>
      <c r="F955" s="5" t="n">
        <v>42</v>
      </c>
      <c r="G955" s="5" t="inlineStr">
        <is>
          <t>r/cars</t>
        </is>
      </c>
      <c r="H955" s="5" t="n">
        <v>5</v>
      </c>
      <c r="I955" s="5" t="inlineStr">
        <is>
          <t>doesn't care</t>
        </is>
      </c>
      <c r="J955" s="5" t="inlineStr">
        <is>
          <t>r/cars #5 by gemma4</t>
        </is>
      </c>
      <c r="K955" s="5" t="inlineStr">
        <is>
          <t>gemma4</t>
        </is>
      </c>
      <c r="L955" s="5" t="inlineStr">
        <is>
          <t>Help! Trying to restore a '72 Mustang and hitting a wall on parts/advice</t>
        </is>
      </c>
      <c r="M955"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955" s="5" t="inlineStr">
        <is>
          <t>upvote</t>
        </is>
      </c>
      <c r="O955" s="5" t="inlineStr">
        <is>
          <t>Sounds like a proper project</t>
        </is>
      </c>
      <c r="P955" s="5" t="inlineStr">
        <is>
          <t>upvote</t>
        </is>
      </c>
      <c r="Q955" s="5" t="inlineStr">
        <is>
          <t>Sounds like a good challenge!  A Mustang restoration is a big undertaking, and it’s great you’re taking the time to learn.</t>
        </is>
      </c>
      <c r="R955" s="5">
        <f>IF(N955=P955,"same","different")</f>
        <v/>
      </c>
    </row>
    <row r="956">
      <c r="A956" s="5" t="n">
        <v>19</v>
      </c>
      <c r="B956" s="5" t="inlineStr">
        <is>
          <t>Emily Mensah</t>
        </is>
      </c>
      <c r="C956" s="5" t="n">
        <v>61</v>
      </c>
      <c r="D956" s="5" t="inlineStr">
        <is>
          <t>freelance photographer</t>
        </is>
      </c>
      <c r="E956" s="5" t="inlineStr">
        <is>
          <t>upvotes almost everything</t>
        </is>
      </c>
      <c r="F956" s="5" t="n">
        <v>43</v>
      </c>
      <c r="G956" s="5" t="inlineStr">
        <is>
          <t>r/cars</t>
        </is>
      </c>
      <c r="H956" s="5" t="n">
        <v>5</v>
      </c>
      <c r="I956" s="5" t="inlineStr">
        <is>
          <t>doesn't care</t>
        </is>
      </c>
      <c r="J956" s="5" t="inlineStr">
        <is>
          <t>r/cars #4 by gemma4</t>
        </is>
      </c>
      <c r="K956" s="5" t="inlineStr">
        <is>
          <t>gemma4</t>
        </is>
      </c>
      <c r="L956" s="5" t="inlineStr">
        <is>
          <t>Finally figured out why my old manual is acting up – transmission fluid is key.</t>
        </is>
      </c>
      <c r="M956"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956" s="5" t="inlineStr">
        <is>
          <t>upvote</t>
        </is>
      </c>
      <c r="O956" s="5" t="inlineStr">
        <is>
          <t>Makes sense, fluid matters.</t>
        </is>
      </c>
      <c r="P956" s="5" t="inlineStr">
        <is>
          <t>upvote</t>
        </is>
      </c>
      <c r="Q956" s="5" t="inlineStr">
        <is>
          <t>Interesting advice – always good to be proactive about fluids.</t>
        </is>
      </c>
      <c r="R956" s="5">
        <f>IF(N956=P956,"same","different")</f>
        <v/>
      </c>
    </row>
    <row r="957">
      <c r="A957" s="5" t="n">
        <v>19</v>
      </c>
      <c r="B957" s="5" t="inlineStr">
        <is>
          <t>Emily Mensah</t>
        </is>
      </c>
      <c r="C957" s="5" t="n">
        <v>61</v>
      </c>
      <c r="D957" s="5" t="inlineStr">
        <is>
          <t>freelance photographer</t>
        </is>
      </c>
      <c r="E957" s="5" t="inlineStr">
        <is>
          <t>upvotes almost everything</t>
        </is>
      </c>
      <c r="F957" s="5" t="n">
        <v>44</v>
      </c>
      <c r="G957" s="5" t="inlineStr">
        <is>
          <t>r/cars</t>
        </is>
      </c>
      <c r="H957" s="5" t="n">
        <v>5</v>
      </c>
      <c r="I957" s="5" t="inlineStr">
        <is>
          <t>doesn't care</t>
        </is>
      </c>
      <c r="J957" s="5" t="inlineStr">
        <is>
          <t>r/cars #3 by gemma3</t>
        </is>
      </c>
      <c r="K957" s="5" t="inlineStr">
        <is>
          <t>gemma3</t>
        </is>
      </c>
      <c r="L957" s="5" t="inlineStr">
        <is>
          <t>Road Trip Vibes – Seeking Advice!</t>
        </is>
      </c>
      <c r="M957"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957" s="5" t="inlineStr">
        <is>
          <t>upvote</t>
        </is>
      </c>
      <c r="O957" s="5" t="inlineStr">
        <is>
          <t>Sounds like a trip.</t>
        </is>
      </c>
      <c r="P957" s="5" t="inlineStr">
        <is>
          <t>upvote</t>
        </is>
      </c>
      <c r="Q957" s="5" t="inlineStr">
        <is>
          <t>Sounds like a good adventure! Long drives are always a bit stressful, but a new car sounds nice.</t>
        </is>
      </c>
      <c r="R957" s="5">
        <f>IF(N957=P957,"same","different")</f>
        <v/>
      </c>
    </row>
    <row r="958">
      <c r="A958" s="5" t="n">
        <v>19</v>
      </c>
      <c r="B958" s="5" t="inlineStr">
        <is>
          <t>Emily Mensah</t>
        </is>
      </c>
      <c r="C958" s="5" t="n">
        <v>61</v>
      </c>
      <c r="D958" s="5" t="inlineStr">
        <is>
          <t>freelance photographer</t>
        </is>
      </c>
      <c r="E958" s="5" t="inlineStr">
        <is>
          <t>upvotes almost everything</t>
        </is>
      </c>
      <c r="F958" s="5" t="n">
        <v>45</v>
      </c>
      <c r="G958" s="5" t="inlineStr">
        <is>
          <t>r/cars</t>
        </is>
      </c>
      <c r="H958" s="5" t="n">
        <v>5</v>
      </c>
      <c r="I958" s="5" t="inlineStr">
        <is>
          <t>doesn't care</t>
        </is>
      </c>
      <c r="J958" s="5" t="inlineStr">
        <is>
          <t>r/cars #1 by gemma4</t>
        </is>
      </c>
      <c r="K958" s="5" t="inlineStr">
        <is>
          <t>gemma4</t>
        </is>
      </c>
      <c r="L958" s="5" t="inlineStr">
        <is>
          <t>Remembering the First Time I Tore a Camper Behind a Truck</t>
        </is>
      </c>
      <c r="M958"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958" s="5" t="inlineStr">
        <is>
          <t>upvote</t>
        </is>
      </c>
      <c r="O958" s="5" t="inlineStr">
        <is>
          <t>Makes sense, patience matters.</t>
        </is>
      </c>
      <c r="P958" s="5" t="inlineStr">
        <is>
          <t>upvote</t>
        </is>
      </c>
      <c r="Q958" s="5" t="inlineStr">
        <is>
          <t>That’s a relatable story – it sounds like a genuinely good experience, even if a little stressful!</t>
        </is>
      </c>
      <c r="R958" s="5">
        <f>IF(N958=P958,"same","different")</f>
        <v/>
      </c>
    </row>
    <row r="959">
      <c r="A959" s="5" t="n">
        <v>19</v>
      </c>
      <c r="B959" s="5" t="inlineStr">
        <is>
          <t>Emily Mensah</t>
        </is>
      </c>
      <c r="C959" s="5" t="n">
        <v>61</v>
      </c>
      <c r="D959" s="5" t="inlineStr">
        <is>
          <t>freelance photographer</t>
        </is>
      </c>
      <c r="E959" s="5" t="inlineStr">
        <is>
          <t>upvotes almost everything</t>
        </is>
      </c>
      <c r="F959" s="5" t="n">
        <v>46</v>
      </c>
      <c r="G959" s="5" t="inlineStr">
        <is>
          <t>r/cars</t>
        </is>
      </c>
      <c r="H959" s="5" t="n">
        <v>5</v>
      </c>
      <c r="I959" s="5" t="inlineStr">
        <is>
          <t>doesn't care</t>
        </is>
      </c>
      <c r="J959" s="5" t="inlineStr">
        <is>
          <t>r/cars #4 by gemma3</t>
        </is>
      </c>
      <c r="K959" s="5" t="inlineStr">
        <is>
          <t>gemma3</t>
        </is>
      </c>
      <c r="L959" s="5" t="inlineStr">
        <is>
          <t>The Old Way Still Matters – A Little Tip</t>
        </is>
      </c>
      <c r="M959"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959" s="5" t="inlineStr">
        <is>
          <t>upvote</t>
        </is>
      </c>
      <c r="O959" s="5" t="inlineStr">
        <is>
          <t>Makes sense.</t>
        </is>
      </c>
      <c r="P959" s="5" t="inlineStr">
        <is>
          <t>upvote</t>
        </is>
      </c>
      <c r="Q959" s="5" t="inlineStr">
        <is>
          <t>It’s a good, honest point. Feels a bit… real, actually.</t>
        </is>
      </c>
      <c r="R959" s="5">
        <f>IF(N959=P959,"same","different")</f>
        <v/>
      </c>
    </row>
    <row r="960">
      <c r="A960" s="5" t="n">
        <v>19</v>
      </c>
      <c r="B960" s="5" t="inlineStr">
        <is>
          <t>Emily Mensah</t>
        </is>
      </c>
      <c r="C960" s="5" t="n">
        <v>61</v>
      </c>
      <c r="D960" s="5" t="inlineStr">
        <is>
          <t>freelance photographer</t>
        </is>
      </c>
      <c r="E960" s="5" t="inlineStr">
        <is>
          <t>upvotes almost everything</t>
        </is>
      </c>
      <c r="F960" s="5" t="n">
        <v>47</v>
      </c>
      <c r="G960" s="5" t="inlineStr">
        <is>
          <t>r/cars</t>
        </is>
      </c>
      <c r="H960" s="5" t="n">
        <v>5</v>
      </c>
      <c r="I960" s="5" t="inlineStr">
        <is>
          <t>doesn't care</t>
        </is>
      </c>
      <c r="J960" s="5" t="inlineStr">
        <is>
          <t>r/cars #2 by gemma3</t>
        </is>
      </c>
      <c r="K960" s="5" t="inlineStr">
        <is>
          <t>gemma3</t>
        </is>
      </c>
      <c r="L960" s="5" t="inlineStr">
        <is>
          <t>DIY Brake Job - Proceed with Caution, Seriously</t>
        </is>
      </c>
      <c r="M960"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960" s="5" t="inlineStr">
        <is>
          <t>nothing</t>
        </is>
      </c>
      <c r="O960" s="5" t="inlineStr">
        <is>
          <t>Too vague</t>
        </is>
      </c>
      <c r="P960" s="5" t="inlineStr">
        <is>
          <t>downvote</t>
        </is>
      </c>
      <c r="Q960" s="5" t="inlineStr">
        <is>
          <t>Seriously? It sounds like a recipe for disaster.  Too much risk for a small job.  Let’s just stick to the professionals, shall we?</t>
        </is>
      </c>
      <c r="R960" s="5">
        <f>IF(N960=P960,"same","different")</f>
        <v/>
      </c>
    </row>
    <row r="961">
      <c r="A961" s="5" t="n">
        <v>19</v>
      </c>
      <c r="B961" s="5" t="inlineStr">
        <is>
          <t>Emily Mensah</t>
        </is>
      </c>
      <c r="C961" s="5" t="n">
        <v>61</v>
      </c>
      <c r="D961" s="5" t="inlineStr">
        <is>
          <t>freelance photographer</t>
        </is>
      </c>
      <c r="E961" s="5" t="inlineStr">
        <is>
          <t>upvotes almost everything</t>
        </is>
      </c>
      <c r="F961" s="5" t="n">
        <v>48</v>
      </c>
      <c r="G961" s="5" t="inlineStr">
        <is>
          <t>r/cars</t>
        </is>
      </c>
      <c r="H961" s="5" t="n">
        <v>5</v>
      </c>
      <c r="I961" s="5" t="inlineStr">
        <is>
          <t>doesn't care</t>
        </is>
      </c>
      <c r="J961" s="5" t="inlineStr">
        <is>
          <t>r/cars #1 by gemma3</t>
        </is>
      </c>
      <c r="K961" s="5" t="inlineStr">
        <is>
          <t>gemma3</t>
        </is>
      </c>
      <c r="L961" s="5" t="inlineStr">
        <is>
          <t>The Smell of Gasoline and a Little Bit of Terror</t>
        </is>
      </c>
      <c r="M961"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961" s="5" t="inlineStr">
        <is>
          <t>upvote</t>
        </is>
      </c>
      <c r="O961" s="5" t="inlineStr">
        <is>
          <t>Sounds a bit real</t>
        </is>
      </c>
      <c r="P961" s="5" t="inlineStr">
        <is>
          <t>upvote</t>
        </is>
      </c>
      <c r="Q961" s="5" t="inlineStr">
        <is>
          <t>Interesting story – a bit vulnerable, but the description is engaging.</t>
        </is>
      </c>
      <c r="R961" s="5">
        <f>IF(N961=P961,"same","different")</f>
        <v/>
      </c>
    </row>
    <row r="962">
      <c r="A962" s="5" t="n">
        <v>20</v>
      </c>
      <c r="B962" s="5" t="inlineStr">
        <is>
          <t>Victor Yamamoto</t>
        </is>
      </c>
      <c r="C962" s="5" t="n">
        <v>51</v>
      </c>
      <c r="D962" s="5" t="inlineStr">
        <is>
          <t>veterinary technician</t>
        </is>
      </c>
      <c r="E962" s="5" t="inlineStr">
        <is>
          <t>upvotes almost everything</t>
        </is>
      </c>
      <c r="F962" s="5" t="n">
        <v>1</v>
      </c>
      <c r="G962" s="5" t="inlineStr">
        <is>
          <t>r/farming</t>
        </is>
      </c>
      <c r="H962" s="5" t="n">
        <v>1</v>
      </c>
      <c r="I962" s="5" t="inlineStr">
        <is>
          <t>loves it</t>
        </is>
      </c>
      <c r="J962" s="5" t="inlineStr">
        <is>
          <t>r/farming #2 by gemma3</t>
        </is>
      </c>
      <c r="K962" s="5" t="inlineStr">
        <is>
          <t>gemma3</t>
        </is>
      </c>
      <c r="L962" s="5" t="inlineStr">
        <is>
          <t>Calving Season at Night…”,</t>
        </is>
      </c>
      <c r="M962"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962" s="5" t="inlineStr">
        <is>
          <t>upvote</t>
        </is>
      </c>
      <c r="O962" s="5" t="inlineStr">
        <is>
          <t>Interesting experience</t>
        </is>
      </c>
      <c r="P962" s="5" t="inlineStr">
        <is>
          <t>upvote</t>
        </is>
      </c>
      <c r="Q962" s="5" t="inlineStr">
        <is>
          <t>Interesting observation. Rural life is always a bit… intense, isn't it?  A quiet stillness is a good thing, though.  Seems like a thoughtful approach to managing the situation.</t>
        </is>
      </c>
      <c r="R962" s="5">
        <f>IF(N962=P962,"same","different")</f>
        <v/>
      </c>
    </row>
    <row r="963">
      <c r="A963" s="5" t="n">
        <v>20</v>
      </c>
      <c r="B963" s="5" t="inlineStr">
        <is>
          <t>Victor Yamamoto</t>
        </is>
      </c>
      <c r="C963" s="5" t="n">
        <v>51</v>
      </c>
      <c r="D963" s="5" t="inlineStr">
        <is>
          <t>veterinary technician</t>
        </is>
      </c>
      <c r="E963" s="5" t="inlineStr">
        <is>
          <t>upvotes almost everything</t>
        </is>
      </c>
      <c r="F963" s="5" t="n">
        <v>2</v>
      </c>
      <c r="G963" s="5" t="inlineStr">
        <is>
          <t>r/farming</t>
        </is>
      </c>
      <c r="H963" s="5" t="n">
        <v>1</v>
      </c>
      <c r="I963" s="5" t="inlineStr">
        <is>
          <t>loves it</t>
        </is>
      </c>
      <c r="J963" s="5" t="inlineStr">
        <is>
          <t>r/farming #4 by gemma3</t>
        </is>
      </c>
      <c r="K963" s="5" t="inlineStr">
        <is>
          <t>gemma3</t>
        </is>
      </c>
      <c r="L963" s="5" t="inlineStr">
        <is>
          <t>Sun’s out, veggies are in!</t>
        </is>
      </c>
      <c r="M963"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963" s="5" t="inlineStr">
        <is>
          <t>upvote</t>
        </is>
      </c>
      <c r="O963" s="5" t="inlineStr">
        <is>
          <t>Good harvest</t>
        </is>
      </c>
      <c r="P963" s="5" t="inlineStr">
        <is>
          <t>upvote</t>
        </is>
      </c>
      <c r="Q963" s="5" t="inlineStr">
        <is>
          <t>It sounds genuinely pleasant. A good harvest is always a win.</t>
        </is>
      </c>
      <c r="R963" s="5">
        <f>IF(N963=P963,"same","different")</f>
        <v/>
      </c>
    </row>
    <row r="964">
      <c r="A964" s="5" t="n">
        <v>20</v>
      </c>
      <c r="B964" s="5" t="inlineStr">
        <is>
          <t>Victor Yamamoto</t>
        </is>
      </c>
      <c r="C964" s="5" t="n">
        <v>51</v>
      </c>
      <c r="D964" s="5" t="inlineStr">
        <is>
          <t>veterinary technician</t>
        </is>
      </c>
      <c r="E964" s="5" t="inlineStr">
        <is>
          <t>upvotes almost everything</t>
        </is>
      </c>
      <c r="F964" s="5" t="n">
        <v>3</v>
      </c>
      <c r="G964" s="5" t="inlineStr">
        <is>
          <t>r/farming</t>
        </is>
      </c>
      <c r="H964" s="5" t="n">
        <v>1</v>
      </c>
      <c r="I964" s="5" t="inlineStr">
        <is>
          <t>loves it</t>
        </is>
      </c>
      <c r="J964" s="5" t="inlineStr">
        <is>
          <t>r/farming #2 by gemma4</t>
        </is>
      </c>
      <c r="K964" s="5" t="inlineStr">
        <is>
          <t>gemma4</t>
        </is>
      </c>
      <c r="L964" s="5" t="inlineStr">
        <is>
          <t>Calving season at night - any good advice out there?</t>
        </is>
      </c>
      <c r="M964"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964" s="5" t="inlineStr">
        <is>
          <t>upvote</t>
        </is>
      </c>
      <c r="O964" s="5" t="inlineStr">
        <is>
          <t>Need advice</t>
        </is>
      </c>
      <c r="P964" s="5" t="inlineStr">
        <is>
          <t>upvote</t>
        </is>
      </c>
      <c r="Q964" s="5" t="inlineStr">
        <is>
          <t>Seems like a tough situation – calving is stressful for everyone involved.  The dark hours are definitely a challenge, and a little bit of practical advice would be appreciated.</t>
        </is>
      </c>
      <c r="R964" s="5">
        <f>IF(N964=P964,"same","different")</f>
        <v/>
      </c>
    </row>
    <row r="965">
      <c r="A965" s="5" t="n">
        <v>20</v>
      </c>
      <c r="B965" s="5" t="inlineStr">
        <is>
          <t>Victor Yamamoto</t>
        </is>
      </c>
      <c r="C965" s="5" t="n">
        <v>51</v>
      </c>
      <c r="D965" s="5" t="inlineStr">
        <is>
          <t>veterinary technician</t>
        </is>
      </c>
      <c r="E965" s="5" t="inlineStr">
        <is>
          <t>upvotes almost everything</t>
        </is>
      </c>
      <c r="F965" s="5" t="n">
        <v>4</v>
      </c>
      <c r="G965" s="5" t="inlineStr">
        <is>
          <t>r/farming</t>
        </is>
      </c>
      <c r="H965" s="5" t="n">
        <v>1</v>
      </c>
      <c r="I965" s="5" t="inlineStr">
        <is>
          <t>loves it</t>
        </is>
      </c>
      <c r="J965" s="5" t="inlineStr">
        <is>
          <t>r/farming #5 by gemma4</t>
        </is>
      </c>
      <c r="K965" s="5" t="inlineStr">
        <is>
          <t>gemma4</t>
        </is>
      </c>
      <c r="L965" s="5" t="inlineStr">
        <is>
          <t>The 'Farming Dream' vs. Reality: Why I'm Skeptical About Getting Young People Into It</t>
        </is>
      </c>
      <c r="M965"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965" s="5" t="inlineStr">
        <is>
          <t>upvote</t>
        </is>
      </c>
      <c r="O965" s="5" t="inlineStr">
        <is>
          <t>Brutally honest</t>
        </is>
      </c>
      <c r="P965" s="5" t="inlineStr">
        <is>
          <t>upvote</t>
        </is>
      </c>
      <c r="Q965" s="5" t="inlineStr">
        <is>
          <t>Interesting perspective. The realism you’ve outlined is a bit concerning, but acknowledging the hard realities is important.</t>
        </is>
      </c>
      <c r="R965" s="5">
        <f>IF(N965=P965,"same","different")</f>
        <v/>
      </c>
    </row>
    <row r="966">
      <c r="A966" s="5" t="n">
        <v>20</v>
      </c>
      <c r="B966" s="5" t="inlineStr">
        <is>
          <t>Victor Yamamoto</t>
        </is>
      </c>
      <c r="C966" s="5" t="n">
        <v>51</v>
      </c>
      <c r="D966" s="5" t="inlineStr">
        <is>
          <t>veterinary technician</t>
        </is>
      </c>
      <c r="E966" s="5" t="inlineStr">
        <is>
          <t>upvotes almost everything</t>
        </is>
      </c>
      <c r="F966" s="5" t="n">
        <v>5</v>
      </c>
      <c r="G966" s="5" t="inlineStr">
        <is>
          <t>r/farming</t>
        </is>
      </c>
      <c r="H966" s="5" t="n">
        <v>1</v>
      </c>
      <c r="I966" s="5" t="inlineStr">
        <is>
          <t>loves it</t>
        </is>
      </c>
      <c r="J966" s="5" t="inlineStr">
        <is>
          <t>r/farming #4 by gemma4</t>
        </is>
      </c>
      <c r="K966" s="5" t="inlineStr">
        <is>
          <t>gemma4</t>
        </is>
      </c>
      <c r="L966" s="5" t="inlineStr">
        <is>
          <t>Finally, a decent harvest after that brutal spring 😅</t>
        </is>
      </c>
      <c r="M966"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966" s="5" t="inlineStr">
        <is>
          <t>upvote</t>
        </is>
      </c>
      <c r="O966" s="5" t="inlineStr">
        <is>
          <t>Solid yield feels good</t>
        </is>
      </c>
      <c r="P966" s="5" t="inlineStr">
        <is>
          <t>upvote</t>
        </is>
      </c>
      <c r="Q966" s="5" t="inlineStr">
        <is>
          <t>Seems like a genuinely positive and appreciated sentiment. A little bit of a relief is always welcome, especially after a tough season.</t>
        </is>
      </c>
      <c r="R966" s="5">
        <f>IF(N966=P966,"same","different")</f>
        <v/>
      </c>
    </row>
    <row r="967">
      <c r="A967" s="5" t="n">
        <v>20</v>
      </c>
      <c r="B967" s="5" t="inlineStr">
        <is>
          <t>Victor Yamamoto</t>
        </is>
      </c>
      <c r="C967" s="5" t="n">
        <v>51</v>
      </c>
      <c r="D967" s="5" t="inlineStr">
        <is>
          <t>veterinary technician</t>
        </is>
      </c>
      <c r="E967" s="5" t="inlineStr">
        <is>
          <t>upvotes almost everything</t>
        </is>
      </c>
      <c r="F967" s="5" t="n">
        <v>6</v>
      </c>
      <c r="G967" s="5" t="inlineStr">
        <is>
          <t>r/farming</t>
        </is>
      </c>
      <c r="H967" s="5" t="n">
        <v>1</v>
      </c>
      <c r="I967" s="5" t="inlineStr">
        <is>
          <t>loves it</t>
        </is>
      </c>
      <c r="J967" s="5" t="inlineStr">
        <is>
          <t>r/farming #5 by gemma3</t>
        </is>
      </c>
      <c r="K967" s="5" t="inlineStr">
        <is>
          <t>gemma3</t>
        </is>
      </c>
      <c r="L967" s="5" t="inlineStr">
        <is>
          <t>The ‘It’s Just a Job’ Narrative - A Little Bit of a Worry</t>
        </is>
      </c>
      <c r="M967"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967" s="5" t="inlineStr">
        <is>
          <t>upvote</t>
        </is>
      </c>
      <c r="O967" s="5" t="inlineStr">
        <is>
          <t>Needs more focus</t>
        </is>
      </c>
      <c r="P967" s="5" t="inlineStr">
        <is>
          <t>upvote</t>
        </is>
      </c>
      <c r="Q967" s="5" t="inlineStr">
        <is>
          <t>It’s a bit of a worrying sentiment, but the points about physical labor and long hours are valid.  A little more nuance would be good.</t>
        </is>
      </c>
      <c r="R967" s="5">
        <f>IF(N967=P967,"same","different")</f>
        <v/>
      </c>
    </row>
    <row r="968">
      <c r="A968" s="5" t="n">
        <v>20</v>
      </c>
      <c r="B968" s="5" t="inlineStr">
        <is>
          <t>Victor Yamamoto</t>
        </is>
      </c>
      <c r="C968" s="5" t="n">
        <v>51</v>
      </c>
      <c r="D968" s="5" t="inlineStr">
        <is>
          <t>veterinary technician</t>
        </is>
      </c>
      <c r="E968" s="5" t="inlineStr">
        <is>
          <t>upvotes almost everything</t>
        </is>
      </c>
      <c r="F968" s="5" t="n">
        <v>7</v>
      </c>
      <c r="G968" s="5" t="inlineStr">
        <is>
          <t>r/farming</t>
        </is>
      </c>
      <c r="H968" s="5" t="n">
        <v>1</v>
      </c>
      <c r="I968" s="5" t="inlineStr">
        <is>
          <t>loves it</t>
        </is>
      </c>
      <c r="J968" s="5" t="inlineStr">
        <is>
          <t>r/farming #3 by gemma3</t>
        </is>
      </c>
      <c r="K968" s="5" t="inlineStr">
        <is>
          <t>gemma3</t>
        </is>
      </c>
      <c r="L968" s="5" t="inlineStr">
        <is>
          <t>Seriously, folks, the 'chicken coop' is a nightmare.</t>
        </is>
      </c>
      <c r="M968"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968" s="5" t="inlineStr">
        <is>
          <t>upvote</t>
        </is>
      </c>
      <c r="O968" s="5" t="inlineStr">
        <is>
          <t>Sounds familiar, man.</t>
        </is>
      </c>
      <c r="P968" s="5" t="inlineStr">
        <is>
          <t>downvote</t>
        </is>
      </c>
      <c r="Q968" s="5" t="inlineStr">
        <is>
          <t>Walls of text are a pain.  Seriously, please keep it concise.</t>
        </is>
      </c>
      <c r="R968" s="5">
        <f>IF(N968=P968,"same","different")</f>
        <v/>
      </c>
    </row>
    <row r="969">
      <c r="A969" s="5" t="n">
        <v>20</v>
      </c>
      <c r="B969" s="5" t="inlineStr">
        <is>
          <t>Victor Yamamoto</t>
        </is>
      </c>
      <c r="C969" s="5" t="n">
        <v>51</v>
      </c>
      <c r="D969" s="5" t="inlineStr">
        <is>
          <t>veterinary technician</t>
        </is>
      </c>
      <c r="E969" s="5" t="inlineStr">
        <is>
          <t>upvotes almost everything</t>
        </is>
      </c>
      <c r="F969" s="5" t="n">
        <v>8</v>
      </c>
      <c r="G969" s="5" t="inlineStr">
        <is>
          <t>r/farming</t>
        </is>
      </c>
      <c r="H969" s="5" t="n">
        <v>1</v>
      </c>
      <c r="I969" s="5" t="inlineStr">
        <is>
          <t>loves it</t>
        </is>
      </c>
      <c r="J969" s="5" t="inlineStr">
        <is>
          <t>r/farming #1 by gemma4</t>
        </is>
      </c>
      <c r="K969" s="5" t="inlineStr">
        <is>
          <t>gemma4</t>
        </is>
      </c>
      <c r="L969" s="5" t="inlineStr">
        <is>
          <t>Selling surplus garden produce at the farmers market - any hot tips?</t>
        </is>
      </c>
      <c r="M969"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969" s="5" t="inlineStr">
        <is>
          <t>upvote</t>
        </is>
      </c>
      <c r="O969" s="5" t="inlineStr">
        <is>
          <t>Good practical tips</t>
        </is>
      </c>
      <c r="P969" s="5" t="inlineStr">
        <is>
          <t>upvote</t>
        </is>
      </c>
      <c r="Q969" s="5" t="inlineStr">
        <is>
          <t>Seems like a reasonable question to ask, and I’m always interested in learning about practical farming tips.</t>
        </is>
      </c>
      <c r="R969" s="5">
        <f>IF(N969=P969,"same","different")</f>
        <v/>
      </c>
    </row>
    <row r="970">
      <c r="A970" s="5" t="n">
        <v>20</v>
      </c>
      <c r="B970" s="5" t="inlineStr">
        <is>
          <t>Victor Yamamoto</t>
        </is>
      </c>
      <c r="C970" s="5" t="n">
        <v>51</v>
      </c>
      <c r="D970" s="5" t="inlineStr">
        <is>
          <t>veterinary technician</t>
        </is>
      </c>
      <c r="E970" s="5" t="inlineStr">
        <is>
          <t>upvotes almost everything</t>
        </is>
      </c>
      <c r="F970" s="5" t="n">
        <v>9</v>
      </c>
      <c r="G970" s="5" t="inlineStr">
        <is>
          <t>r/farming</t>
        </is>
      </c>
      <c r="H970" s="5" t="n">
        <v>1</v>
      </c>
      <c r="I970" s="5" t="inlineStr">
        <is>
          <t>loves it</t>
        </is>
      </c>
      <c r="J970" s="5" t="inlineStr">
        <is>
          <t>r/farming #1 by gemma3</t>
        </is>
      </c>
      <c r="K970" s="5" t="inlineStr">
        <is>
          <t>gemma3</t>
        </is>
      </c>
      <c r="L970" s="5" t="inlineStr">
        <is>
          <t>Farmers Market – Seeking a Tip!</t>
        </is>
      </c>
      <c r="M970"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970" s="5" t="inlineStr">
        <is>
          <t>upvote</t>
        </is>
      </c>
      <c r="O970" s="5" t="inlineStr">
        <is>
          <t>Good idea for Lily</t>
        </is>
      </c>
      <c r="P970" s="5" t="inlineStr">
        <is>
          <t>upvote</t>
        </is>
      </c>
      <c r="Q970" s="5" t="inlineStr">
        <is>
          <t>Interesting start – a farmers market is a good way to build community.</t>
        </is>
      </c>
      <c r="R970" s="5">
        <f>IF(N970=P970,"same","different")</f>
        <v/>
      </c>
    </row>
    <row r="971">
      <c r="A971" s="5" t="n">
        <v>20</v>
      </c>
      <c r="B971" s="5" t="inlineStr">
        <is>
          <t>Victor Yamamoto</t>
        </is>
      </c>
      <c r="C971" s="5" t="n">
        <v>51</v>
      </c>
      <c r="D971" s="5" t="inlineStr">
        <is>
          <t>veterinary technician</t>
        </is>
      </c>
      <c r="E971" s="5" t="inlineStr">
        <is>
          <t>upvotes almost everything</t>
        </is>
      </c>
      <c r="F971" s="5" t="n">
        <v>10</v>
      </c>
      <c r="G971" s="5" t="inlineStr">
        <is>
          <t>r/farming</t>
        </is>
      </c>
      <c r="H971" s="5" t="n">
        <v>1</v>
      </c>
      <c r="I971" s="5" t="inlineStr">
        <is>
          <t>loves it</t>
        </is>
      </c>
      <c r="J971" s="5" t="inlineStr">
        <is>
          <t>r/farming #3 by gemma4</t>
        </is>
      </c>
      <c r="K971" s="5" t="inlineStr">
        <is>
          <t>gemma4</t>
        </is>
      </c>
      <c r="L971" s="5" t="inlineStr">
        <is>
          <t>These damn chickens are a nightmare.</t>
        </is>
      </c>
      <c r="M971"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971" s="5" t="inlineStr">
        <is>
          <t>upvote</t>
        </is>
      </c>
      <c r="O971" s="5" t="inlineStr">
        <is>
          <t>Sounds familiar</t>
        </is>
      </c>
      <c r="P971" s="5" t="inlineStr">
        <is>
          <t>downvote</t>
        </is>
      </c>
      <c r="Q971" s="5" t="inlineStr">
        <is>
          <t>Seriously? Chickens? It’s a farm, not a petting zoo.</t>
        </is>
      </c>
      <c r="R971" s="5">
        <f>IF(N971=P971,"same","different")</f>
        <v/>
      </c>
    </row>
    <row r="972">
      <c r="A972" s="5" t="n">
        <v>20</v>
      </c>
      <c r="B972" s="5" t="inlineStr">
        <is>
          <t>Victor Yamamoto</t>
        </is>
      </c>
      <c r="C972" s="5" t="n">
        <v>51</v>
      </c>
      <c r="D972" s="5" t="inlineStr">
        <is>
          <t>veterinary technician</t>
        </is>
      </c>
      <c r="E972" s="5" t="inlineStr">
        <is>
          <t>upvotes almost everything</t>
        </is>
      </c>
      <c r="F972" s="5" t="n">
        <v>11</v>
      </c>
      <c r="G972" s="5" t="inlineStr">
        <is>
          <t>r/cars</t>
        </is>
      </c>
      <c r="H972" s="5" t="n">
        <v>2</v>
      </c>
      <c r="I972" s="5" t="inlineStr">
        <is>
          <t>doesn't care</t>
        </is>
      </c>
      <c r="J972" s="5" t="inlineStr">
        <is>
          <t>r/cars #5 by gemma3</t>
        </is>
      </c>
      <c r="K972" s="5" t="inlineStr">
        <is>
          <t>gemma3</t>
        </is>
      </c>
      <c r="L972"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972"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972" s="5" t="inlineStr">
        <is>
          <t>upvote</t>
        </is>
      </c>
      <c r="O972" s="5" t="inlineStr">
        <is>
          <t>Sounds like a solid project</t>
        </is>
      </c>
      <c r="P972" s="5" t="inlineStr">
        <is>
          <t>upvote</t>
        </is>
      </c>
      <c r="Q972" s="5" t="inlineStr">
        <is>
          <t>Seems like a worthwhile project – classic Mustangs are cool, and detail work is a good fit for someone focused on quality.</t>
        </is>
      </c>
      <c r="R972" s="5">
        <f>IF(N972=P972,"same","different")</f>
        <v/>
      </c>
    </row>
    <row r="973">
      <c r="A973" s="5" t="n">
        <v>20</v>
      </c>
      <c r="B973" s="5" t="inlineStr">
        <is>
          <t>Victor Yamamoto</t>
        </is>
      </c>
      <c r="C973" s="5" t="n">
        <v>51</v>
      </c>
      <c r="D973" s="5" t="inlineStr">
        <is>
          <t>veterinary technician</t>
        </is>
      </c>
      <c r="E973" s="5" t="inlineStr">
        <is>
          <t>upvotes almost everything</t>
        </is>
      </c>
      <c r="F973" s="5" t="n">
        <v>12</v>
      </c>
      <c r="G973" s="5" t="inlineStr">
        <is>
          <t>r/cars</t>
        </is>
      </c>
      <c r="H973" s="5" t="n">
        <v>2</v>
      </c>
      <c r="I973" s="5" t="inlineStr">
        <is>
          <t>doesn't care</t>
        </is>
      </c>
      <c r="J973" s="5" t="inlineStr">
        <is>
          <t>r/cars #3 by gemma3</t>
        </is>
      </c>
      <c r="K973" s="5" t="inlineStr">
        <is>
          <t>gemma3</t>
        </is>
      </c>
      <c r="L973" s="5" t="inlineStr">
        <is>
          <t>Road Trip Vibes – Seeking Advice!</t>
        </is>
      </c>
      <c r="M973"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973" s="5" t="inlineStr">
        <is>
          <t>upvote</t>
        </is>
      </c>
      <c r="O973" s="5" t="inlineStr">
        <is>
          <t>Sounds like a trip</t>
        </is>
      </c>
      <c r="P973" s="5" t="inlineStr">
        <is>
          <t>upvote</t>
        </is>
      </c>
      <c r="Q973" s="5" t="inlineStr">
        <is>
          <t>Long drives are stressful. A little helpful advice is always appreciated.</t>
        </is>
      </c>
      <c r="R973" s="5">
        <f>IF(N973=P973,"same","different")</f>
        <v/>
      </c>
    </row>
    <row r="974">
      <c r="A974" s="5" t="n">
        <v>20</v>
      </c>
      <c r="B974" s="5" t="inlineStr">
        <is>
          <t>Victor Yamamoto</t>
        </is>
      </c>
      <c r="C974" s="5" t="n">
        <v>51</v>
      </c>
      <c r="D974" s="5" t="inlineStr">
        <is>
          <t>veterinary technician</t>
        </is>
      </c>
      <c r="E974" s="5" t="inlineStr">
        <is>
          <t>upvotes almost everything</t>
        </is>
      </c>
      <c r="F974" s="5" t="n">
        <v>13</v>
      </c>
      <c r="G974" s="5" t="inlineStr">
        <is>
          <t>r/cars</t>
        </is>
      </c>
      <c r="H974" s="5" t="n">
        <v>2</v>
      </c>
      <c r="I974" s="5" t="inlineStr">
        <is>
          <t>doesn't care</t>
        </is>
      </c>
      <c r="J974" s="5" t="inlineStr">
        <is>
          <t>r/cars #3 by gemma4</t>
        </is>
      </c>
      <c r="K974" s="5" t="inlineStr">
        <is>
          <t>gemma4</t>
        </is>
      </c>
      <c r="L974" s="5" t="inlineStr">
        <is>
          <t>First road trip in a new car - need some advice!</t>
        </is>
      </c>
      <c r="M974"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974" s="5" t="inlineStr">
        <is>
          <t>upvote</t>
        </is>
      </c>
      <c r="O974" s="5" t="inlineStr">
        <is>
          <t>Sounds like fun</t>
        </is>
      </c>
      <c r="P974" s="5" t="inlineStr">
        <is>
          <t>upvote</t>
        </is>
      </c>
      <c r="Q974" s="5" t="inlineStr">
        <is>
          <t>Seems like a decent starting point – a new car is exciting!  Road trips are a good way to test a vehicle.</t>
        </is>
      </c>
      <c r="R974" s="5">
        <f>IF(N974=P974,"same","different")</f>
        <v/>
      </c>
    </row>
    <row r="975">
      <c r="A975" s="5" t="n">
        <v>20</v>
      </c>
      <c r="B975" s="5" t="inlineStr">
        <is>
          <t>Victor Yamamoto</t>
        </is>
      </c>
      <c r="C975" s="5" t="n">
        <v>51</v>
      </c>
      <c r="D975" s="5" t="inlineStr">
        <is>
          <t>veterinary technician</t>
        </is>
      </c>
      <c r="E975" s="5" t="inlineStr">
        <is>
          <t>upvotes almost everything</t>
        </is>
      </c>
      <c r="F975" s="5" t="n">
        <v>14</v>
      </c>
      <c r="G975" s="5" t="inlineStr">
        <is>
          <t>r/cars</t>
        </is>
      </c>
      <c r="H975" s="5" t="n">
        <v>2</v>
      </c>
      <c r="I975" s="5" t="inlineStr">
        <is>
          <t>doesn't care</t>
        </is>
      </c>
      <c r="J975" s="5" t="inlineStr">
        <is>
          <t>r/cars #1 by gemma4</t>
        </is>
      </c>
      <c r="K975" s="5" t="inlineStr">
        <is>
          <t>gemma4</t>
        </is>
      </c>
      <c r="L975" s="5" t="inlineStr">
        <is>
          <t>Remembering the First Time I Tore a Camper Behind a Truck</t>
        </is>
      </c>
      <c r="M975"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975" s="5" t="inlineStr">
        <is>
          <t>upvote</t>
        </is>
      </c>
      <c r="O975" s="5" t="inlineStr">
        <is>
          <t>Good reflection</t>
        </is>
      </c>
      <c r="P975" s="5" t="inlineStr">
        <is>
          <t>upvote</t>
        </is>
      </c>
      <c r="Q975" s="5" t="inlineStr">
        <is>
          <t>Interesting perspective – it’s a good, honest account of the experience. The detail about the physics is a nice touch.</t>
        </is>
      </c>
      <c r="R975" s="5">
        <f>IF(N975=P975,"same","different")</f>
        <v/>
      </c>
    </row>
    <row r="976">
      <c r="A976" s="5" t="n">
        <v>20</v>
      </c>
      <c r="B976" s="5" t="inlineStr">
        <is>
          <t>Victor Yamamoto</t>
        </is>
      </c>
      <c r="C976" s="5" t="n">
        <v>51</v>
      </c>
      <c r="D976" s="5" t="inlineStr">
        <is>
          <t>veterinary technician</t>
        </is>
      </c>
      <c r="E976" s="5" t="inlineStr">
        <is>
          <t>upvotes almost everything</t>
        </is>
      </c>
      <c r="F976" s="5" t="n">
        <v>15</v>
      </c>
      <c r="G976" s="5" t="inlineStr">
        <is>
          <t>r/cars</t>
        </is>
      </c>
      <c r="H976" s="5" t="n">
        <v>2</v>
      </c>
      <c r="I976" s="5" t="inlineStr">
        <is>
          <t>doesn't care</t>
        </is>
      </c>
      <c r="J976" s="5" t="inlineStr">
        <is>
          <t>r/cars #4 by gemma3</t>
        </is>
      </c>
      <c r="K976" s="5" t="inlineStr">
        <is>
          <t>gemma3</t>
        </is>
      </c>
      <c r="L976" s="5" t="inlineStr">
        <is>
          <t>The Old Way Still Matters – A Little Tip</t>
        </is>
      </c>
      <c r="M976"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976" s="5" t="inlineStr">
        <is>
          <t>upvote</t>
        </is>
      </c>
      <c r="O976" s="5" t="inlineStr">
        <is>
          <t>Makes sense, old school knowledge.</t>
        </is>
      </c>
      <c r="P976" s="5" t="inlineStr">
        <is>
          <t>upvote</t>
        </is>
      </c>
      <c r="Q976" s="5" t="inlineStr">
        <is>
          <t>It’s a good, thoughtful piece. Feels a bit more genuine than the usual hype-driven posts.</t>
        </is>
      </c>
      <c r="R976" s="5">
        <f>IF(N976=P976,"same","different")</f>
        <v/>
      </c>
    </row>
    <row r="977">
      <c r="A977" s="5" t="n">
        <v>20</v>
      </c>
      <c r="B977" s="5" t="inlineStr">
        <is>
          <t>Victor Yamamoto</t>
        </is>
      </c>
      <c r="C977" s="5" t="n">
        <v>51</v>
      </c>
      <c r="D977" s="5" t="inlineStr">
        <is>
          <t>veterinary technician</t>
        </is>
      </c>
      <c r="E977" s="5" t="inlineStr">
        <is>
          <t>upvotes almost everything</t>
        </is>
      </c>
      <c r="F977" s="5" t="n">
        <v>16</v>
      </c>
      <c r="G977" s="5" t="inlineStr">
        <is>
          <t>r/cars</t>
        </is>
      </c>
      <c r="H977" s="5" t="n">
        <v>2</v>
      </c>
      <c r="I977" s="5" t="inlineStr">
        <is>
          <t>doesn't care</t>
        </is>
      </c>
      <c r="J977" s="5" t="inlineStr">
        <is>
          <t>r/cars #5 by gemma4</t>
        </is>
      </c>
      <c r="K977" s="5" t="inlineStr">
        <is>
          <t>gemma4</t>
        </is>
      </c>
      <c r="L977" s="5" t="inlineStr">
        <is>
          <t>Help! Trying to restore a '72 Mustang and hitting a wall on parts/advice</t>
        </is>
      </c>
      <c r="M977"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977" s="5" t="inlineStr">
        <is>
          <t>upvote</t>
        </is>
      </c>
      <c r="O977" s="5" t="inlineStr">
        <is>
          <t>Good project</t>
        </is>
      </c>
      <c r="P977" s="5" t="inlineStr">
        <is>
          <t>upvote</t>
        </is>
      </c>
      <c r="Q977" s="5" t="inlineStr">
        <is>
          <t>Sounds like a potentially rewarding but challenging project. Mustang restoration is a classic, and the details are important.  A little bit of knowledge is always helpful.</t>
        </is>
      </c>
      <c r="R977" s="5">
        <f>IF(N977=P977,"same","different")</f>
        <v/>
      </c>
    </row>
    <row r="978">
      <c r="A978" s="5" t="n">
        <v>20</v>
      </c>
      <c r="B978" s="5" t="inlineStr">
        <is>
          <t>Victor Yamamoto</t>
        </is>
      </c>
      <c r="C978" s="5" t="n">
        <v>51</v>
      </c>
      <c r="D978" s="5" t="inlineStr">
        <is>
          <t>veterinary technician</t>
        </is>
      </c>
      <c r="E978" s="5" t="inlineStr">
        <is>
          <t>upvotes almost everything</t>
        </is>
      </c>
      <c r="F978" s="5" t="n">
        <v>17</v>
      </c>
      <c r="G978" s="5" t="inlineStr">
        <is>
          <t>r/cars</t>
        </is>
      </c>
      <c r="H978" s="5" t="n">
        <v>2</v>
      </c>
      <c r="I978" s="5" t="inlineStr">
        <is>
          <t>doesn't care</t>
        </is>
      </c>
      <c r="J978" s="5" t="inlineStr">
        <is>
          <t>r/cars #2 by gemma3</t>
        </is>
      </c>
      <c r="K978" s="5" t="inlineStr">
        <is>
          <t>gemma3</t>
        </is>
      </c>
      <c r="L978" s="5" t="inlineStr">
        <is>
          <t>DIY Brake Job - Proceed with Caution, Seriously</t>
        </is>
      </c>
      <c r="M978"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978" s="5" t="inlineStr">
        <is>
          <t>upvote</t>
        </is>
      </c>
      <c r="O978" s="5" t="inlineStr">
        <is>
          <t>Cautious approach is smart</t>
        </is>
      </c>
      <c r="P978" s="5" t="inlineStr">
        <is>
          <t>upvote</t>
        </is>
      </c>
      <c r="Q978" s="5" t="inlineStr">
        <is>
          <t>Interesting perspective. Seems like a genuine concern, even if it’s a cautious one. Seems like a good point to acknowledge.</t>
        </is>
      </c>
      <c r="R978" s="5">
        <f>IF(N978=P978,"same","different")</f>
        <v/>
      </c>
    </row>
    <row r="979">
      <c r="A979" s="5" t="n">
        <v>20</v>
      </c>
      <c r="B979" s="5" t="inlineStr">
        <is>
          <t>Victor Yamamoto</t>
        </is>
      </c>
      <c r="C979" s="5" t="n">
        <v>51</v>
      </c>
      <c r="D979" s="5" t="inlineStr">
        <is>
          <t>veterinary technician</t>
        </is>
      </c>
      <c r="E979" s="5" t="inlineStr">
        <is>
          <t>upvotes almost everything</t>
        </is>
      </c>
      <c r="F979" s="5" t="n">
        <v>18</v>
      </c>
      <c r="G979" s="5" t="inlineStr">
        <is>
          <t>r/cars</t>
        </is>
      </c>
      <c r="H979" s="5" t="n">
        <v>2</v>
      </c>
      <c r="I979" s="5" t="inlineStr">
        <is>
          <t>doesn't care</t>
        </is>
      </c>
      <c r="J979" s="5" t="inlineStr">
        <is>
          <t>r/cars #1 by gemma3</t>
        </is>
      </c>
      <c r="K979" s="5" t="inlineStr">
        <is>
          <t>gemma3</t>
        </is>
      </c>
      <c r="L979" s="5" t="inlineStr">
        <is>
          <t>The Smell of Gasoline and a Little Bit of Terror</t>
        </is>
      </c>
      <c r="M979"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979" s="5" t="inlineStr">
        <is>
          <t>upvote</t>
        </is>
      </c>
      <c r="O979" s="5" t="inlineStr">
        <is>
          <t>Interesting experience</t>
        </is>
      </c>
      <c r="P979" s="5" t="inlineStr">
        <is>
          <t>nothing</t>
        </is>
      </c>
      <c r="Q979" s="5" t="inlineStr">
        <is>
          <t>Interesting setup. Seems a bit intense, but I appreciate the detailed description.  It’s a bit… much, honestly.  A little overwhelming, maybe.</t>
        </is>
      </c>
      <c r="R979" s="5">
        <f>IF(N979=P979,"same","different")</f>
        <v/>
      </c>
    </row>
    <row r="980">
      <c r="A980" s="5" t="n">
        <v>20</v>
      </c>
      <c r="B980" s="5" t="inlineStr">
        <is>
          <t>Victor Yamamoto</t>
        </is>
      </c>
      <c r="C980" s="5" t="n">
        <v>51</v>
      </c>
      <c r="D980" s="5" t="inlineStr">
        <is>
          <t>veterinary technician</t>
        </is>
      </c>
      <c r="E980" s="5" t="inlineStr">
        <is>
          <t>upvotes almost everything</t>
        </is>
      </c>
      <c r="F980" s="5" t="n">
        <v>19</v>
      </c>
      <c r="G980" s="5" t="inlineStr">
        <is>
          <t>r/cars</t>
        </is>
      </c>
      <c r="H980" s="5" t="n">
        <v>2</v>
      </c>
      <c r="I980" s="5" t="inlineStr">
        <is>
          <t>doesn't care</t>
        </is>
      </c>
      <c r="J980" s="5" t="inlineStr">
        <is>
          <t>r/cars #4 by gemma4</t>
        </is>
      </c>
      <c r="K980" s="5" t="inlineStr">
        <is>
          <t>gemma4</t>
        </is>
      </c>
      <c r="L980" s="5" t="inlineStr">
        <is>
          <t>Finally figured out why my old manual is acting up – transmission fluid is key.</t>
        </is>
      </c>
      <c r="M980"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980" s="5" t="inlineStr">
        <is>
          <t>upvote</t>
        </is>
      </c>
      <c r="O980" s="5" t="inlineStr">
        <is>
          <t>Good advice</t>
        </is>
      </c>
      <c r="P980" s="5" t="inlineStr">
        <is>
          <t>upvote</t>
        </is>
      </c>
      <c r="Q980" s="5" t="inlineStr">
        <is>
          <t>Interesting troubleshooting tip. Seems like a good preventative measure.</t>
        </is>
      </c>
      <c r="R980" s="5">
        <f>IF(N980=P980,"same","different")</f>
        <v/>
      </c>
    </row>
    <row r="981">
      <c r="A981" s="5" t="n">
        <v>20</v>
      </c>
      <c r="B981" s="5" t="inlineStr">
        <is>
          <t>Victor Yamamoto</t>
        </is>
      </c>
      <c r="C981" s="5" t="n">
        <v>51</v>
      </c>
      <c r="D981" s="5" t="inlineStr">
        <is>
          <t>veterinary technician</t>
        </is>
      </c>
      <c r="E981" s="5" t="inlineStr">
        <is>
          <t>upvotes almost everything</t>
        </is>
      </c>
      <c r="F981" s="5" t="n">
        <v>20</v>
      </c>
      <c r="G981" s="5" t="inlineStr">
        <is>
          <t>r/cars</t>
        </is>
      </c>
      <c r="H981" s="5" t="n">
        <v>2</v>
      </c>
      <c r="I981" s="5" t="inlineStr">
        <is>
          <t>doesn't care</t>
        </is>
      </c>
      <c r="J981" s="5" t="inlineStr">
        <is>
          <t>r/cars #2 by gemma4</t>
        </is>
      </c>
      <c r="K981" s="5" t="inlineStr">
        <is>
          <t>gemma4</t>
        </is>
      </c>
      <c r="L981" s="5" t="inlineStr">
        <is>
          <t>DIY Brake Job - My Take (Don't @ me if you disagree)</t>
        </is>
      </c>
      <c r="M981"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981" s="5" t="inlineStr">
        <is>
          <t>upvote</t>
        </is>
      </c>
      <c r="O981" s="5" t="inlineStr">
        <is>
          <t>Makes sense for cost</t>
        </is>
      </c>
      <c r="P981" s="5" t="inlineStr">
        <is>
          <t>upvote</t>
        </is>
      </c>
      <c r="Q981" s="5" t="inlineStr">
        <is>
          <t>Interesting perspective. Feels like a good challenge, and the potential cost savings are compelling, even if it’s a bit of a hassle.</t>
        </is>
      </c>
      <c r="R981" s="5">
        <f>IF(N981=P981,"same","different")</f>
        <v/>
      </c>
    </row>
    <row r="982">
      <c r="A982" s="5" t="n">
        <v>20</v>
      </c>
      <c r="B982" s="5" t="inlineStr">
        <is>
          <t>Victor Yamamoto</t>
        </is>
      </c>
      <c r="C982" s="5" t="n">
        <v>51</v>
      </c>
      <c r="D982" s="5" t="inlineStr">
        <is>
          <t>veterinary technician</t>
        </is>
      </c>
      <c r="E982" s="5" t="inlineStr">
        <is>
          <t>upvotes almost everything</t>
        </is>
      </c>
      <c r="F982" s="5" t="n">
        <v>21</v>
      </c>
      <c r="G982" s="5" t="inlineStr">
        <is>
          <t>r/cooking</t>
        </is>
      </c>
      <c r="H982" s="5" t="n">
        <v>3</v>
      </c>
      <c r="I982" s="5" t="inlineStr">
        <is>
          <t>doesn't care</t>
        </is>
      </c>
      <c r="J982" s="5" t="inlineStr">
        <is>
          <t>r/cooking #1 by gemma4</t>
        </is>
      </c>
      <c r="K982" s="5" t="inlineStr">
        <is>
          <t>gemma4</t>
        </is>
      </c>
      <c r="L982" s="5" t="inlineStr">
        <is>
          <t>My sourdough starter decided to quit on me. Send help!</t>
        </is>
      </c>
      <c r="M982"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982" s="5" t="inlineStr">
        <is>
          <t>upvote</t>
        </is>
      </c>
      <c r="O982" s="5" t="inlineStr">
        <is>
          <t>Sourdough troubles are real</t>
        </is>
      </c>
      <c r="P982" s="5" t="inlineStr">
        <is>
          <t>upvote</t>
        </is>
      </c>
      <c r="Q982" s="5" t="inlineStr">
        <is>
          <t>It’s a relatable struggle – sourdough is a frustrating beast!  A flat loaf is a real bummer, especially when you’ve put in so much effort.</t>
        </is>
      </c>
      <c r="R982" s="5">
        <f>IF(N982=P982,"same","different")</f>
        <v/>
      </c>
    </row>
    <row r="983">
      <c r="A983" s="5" t="n">
        <v>20</v>
      </c>
      <c r="B983" s="5" t="inlineStr">
        <is>
          <t>Victor Yamamoto</t>
        </is>
      </c>
      <c r="C983" s="5" t="n">
        <v>51</v>
      </c>
      <c r="D983" s="5" t="inlineStr">
        <is>
          <t>veterinary technician</t>
        </is>
      </c>
      <c r="E983" s="5" t="inlineStr">
        <is>
          <t>upvotes almost everything</t>
        </is>
      </c>
      <c r="F983" s="5" t="n">
        <v>22</v>
      </c>
      <c r="G983" s="5" t="inlineStr">
        <is>
          <t>r/cooking</t>
        </is>
      </c>
      <c r="H983" s="5" t="n">
        <v>3</v>
      </c>
      <c r="I983" s="5" t="inlineStr">
        <is>
          <t>doesn't care</t>
        </is>
      </c>
      <c r="J983" s="5" t="inlineStr">
        <is>
          <t>r/cooking #2 by gemma3</t>
        </is>
      </c>
      <c r="K983" s="5" t="inlineStr">
        <is>
          <t>gemma3</t>
        </is>
      </c>
      <c r="L983" s="5" t="inlineStr">
        <is>
          <t>Cast Iron – Seriously, Why Does This Thing Always Break?</t>
        </is>
      </c>
      <c r="M983"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983" s="5" t="inlineStr">
        <is>
          <t>upvote</t>
        </is>
      </c>
      <c r="O983" s="5" t="inlineStr">
        <is>
          <t>Cast iron is tough</t>
        </is>
      </c>
      <c r="P983" s="5" t="inlineStr">
        <is>
          <t>upvote</t>
        </is>
      </c>
      <c r="Q983" s="5" t="inlineStr">
        <is>
          <t>It’s a relatable frustration.  A little dry, but the detail is interesting.</t>
        </is>
      </c>
      <c r="R983" s="5">
        <f>IF(N983=P983,"same","different")</f>
        <v/>
      </c>
    </row>
    <row r="984">
      <c r="A984" s="5" t="n">
        <v>20</v>
      </c>
      <c r="B984" s="5" t="inlineStr">
        <is>
          <t>Victor Yamamoto</t>
        </is>
      </c>
      <c r="C984" s="5" t="n">
        <v>51</v>
      </c>
      <c r="D984" s="5" t="inlineStr">
        <is>
          <t>veterinary technician</t>
        </is>
      </c>
      <c r="E984" s="5" t="inlineStr">
        <is>
          <t>upvotes almost everything</t>
        </is>
      </c>
      <c r="F984" s="5" t="n">
        <v>23</v>
      </c>
      <c r="G984" s="5" t="inlineStr">
        <is>
          <t>r/cooking</t>
        </is>
      </c>
      <c r="H984" s="5" t="n">
        <v>3</v>
      </c>
      <c r="I984" s="5" t="inlineStr">
        <is>
          <t>doesn't care</t>
        </is>
      </c>
      <c r="J984" s="5" t="inlineStr">
        <is>
          <t>r/cooking #1 by gemma3</t>
        </is>
      </c>
      <c r="K984" s="5" t="inlineStr">
        <is>
          <t>gemma3</t>
        </is>
      </c>
      <c r="L984" s="5" t="inlineStr">
        <is>
          <t>The Great Rise and Fall of Rye</t>
        </is>
      </c>
      <c r="M984"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984" s="5" t="inlineStr">
        <is>
          <t>upvote</t>
        </is>
      </c>
      <c r="O984" s="5" t="inlineStr">
        <is>
          <t>Interesting experience</t>
        </is>
      </c>
      <c r="P984" s="5" t="inlineStr">
        <is>
          <t>upvote</t>
        </is>
      </c>
      <c r="Q984" s="5" t="inlineStr">
        <is>
          <t>It’s a relatable story, even if it’s a bit self-deprecating. The struggle with a tricky ingredient is something most bakers can understand.</t>
        </is>
      </c>
      <c r="R984" s="5">
        <f>IF(N984=P984,"same","different")</f>
        <v/>
      </c>
    </row>
    <row r="985">
      <c r="A985" s="5" t="n">
        <v>20</v>
      </c>
      <c r="B985" s="5" t="inlineStr">
        <is>
          <t>Victor Yamamoto</t>
        </is>
      </c>
      <c r="C985" s="5" t="n">
        <v>51</v>
      </c>
      <c r="D985" s="5" t="inlineStr">
        <is>
          <t>veterinary technician</t>
        </is>
      </c>
      <c r="E985" s="5" t="inlineStr">
        <is>
          <t>upvotes almost everything</t>
        </is>
      </c>
      <c r="F985" s="5" t="n">
        <v>24</v>
      </c>
      <c r="G985" s="5" t="inlineStr">
        <is>
          <t>r/cooking</t>
        </is>
      </c>
      <c r="H985" s="5" t="n">
        <v>3</v>
      </c>
      <c r="I985" s="5" t="inlineStr">
        <is>
          <t>doesn't care</t>
        </is>
      </c>
      <c r="J985" s="5" t="inlineStr">
        <is>
          <t>r/cooking #3 by gemma3</t>
        </is>
      </c>
      <c r="K985" s="5" t="inlineStr">
        <is>
          <t>gemma3</t>
        </is>
      </c>
      <c r="L985" s="5" t="inlineStr">
        <is>
          <t>Rice – Seriously, Help!</t>
        </is>
      </c>
      <c r="M985"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985" s="5" t="inlineStr">
        <is>
          <t>upvote</t>
        </is>
      </c>
      <c r="O985" s="5" t="inlineStr">
        <is>
          <t>Need reliable tips</t>
        </is>
      </c>
      <c r="P985" s="5" t="inlineStr">
        <is>
          <t>upvote</t>
        </is>
      </c>
      <c r="Q985" s="5" t="inlineStr">
        <is>
          <t>It’s a relatable struggle – lots of people hit this wall.  A little help would be appreciated, honestly.</t>
        </is>
      </c>
      <c r="R985" s="5">
        <f>IF(N985=P985,"same","different")</f>
        <v/>
      </c>
    </row>
    <row r="986">
      <c r="A986" s="5" t="n">
        <v>20</v>
      </c>
      <c r="B986" s="5" t="inlineStr">
        <is>
          <t>Victor Yamamoto</t>
        </is>
      </c>
      <c r="C986" s="5" t="n">
        <v>51</v>
      </c>
      <c r="D986" s="5" t="inlineStr">
        <is>
          <t>veterinary technician</t>
        </is>
      </c>
      <c r="E986" s="5" t="inlineStr">
        <is>
          <t>upvotes almost everything</t>
        </is>
      </c>
      <c r="F986" s="5" t="n">
        <v>25</v>
      </c>
      <c r="G986" s="5" t="inlineStr">
        <is>
          <t>r/cooking</t>
        </is>
      </c>
      <c r="H986" s="5" t="n">
        <v>3</v>
      </c>
      <c r="I986" s="5" t="inlineStr">
        <is>
          <t>doesn't care</t>
        </is>
      </c>
      <c r="J986" s="5" t="inlineStr">
        <is>
          <t>r/cooking #2 by gemma4</t>
        </is>
      </c>
      <c r="K986" s="5" t="inlineStr">
        <is>
          <t>gemma4</t>
        </is>
      </c>
      <c r="L986" s="5" t="inlineStr">
        <is>
          <t>Seriously fed up with cast iron care lately</t>
        </is>
      </c>
      <c r="M986"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986" s="5" t="inlineStr">
        <is>
          <t>upvote</t>
        </is>
      </c>
      <c r="O986" s="5" t="inlineStr">
        <is>
          <t>Relatable struggle</t>
        </is>
      </c>
      <c r="P986" s="5" t="inlineStr">
        <is>
          <t>upvote</t>
        </is>
      </c>
      <c r="Q986" s="5" t="inlineStr">
        <is>
          <t>Seems like a relatable struggle.  Cast iron is a classic battleground for cooks, and the frustration is valid.</t>
        </is>
      </c>
      <c r="R986" s="5">
        <f>IF(N986=P986,"same","different")</f>
        <v/>
      </c>
    </row>
    <row r="987">
      <c r="A987" s="5" t="n">
        <v>20</v>
      </c>
      <c r="B987" s="5" t="inlineStr">
        <is>
          <t>Victor Yamamoto</t>
        </is>
      </c>
      <c r="C987" s="5" t="n">
        <v>51</v>
      </c>
      <c r="D987" s="5" t="inlineStr">
        <is>
          <t>veterinary technician</t>
        </is>
      </c>
      <c r="E987" s="5" t="inlineStr">
        <is>
          <t>upvotes almost everything</t>
        </is>
      </c>
      <c r="F987" s="5" t="n">
        <v>26</v>
      </c>
      <c r="G987" s="5" t="inlineStr">
        <is>
          <t>r/cooking</t>
        </is>
      </c>
      <c r="H987" s="5" t="n">
        <v>3</v>
      </c>
      <c r="I987" s="5" t="inlineStr">
        <is>
          <t>doesn't care</t>
        </is>
      </c>
      <c r="J987" s="5" t="inlineStr">
        <is>
          <t>r/cooking #5 by gemma3</t>
        </is>
      </c>
      <c r="K987" s="5" t="inlineStr">
        <is>
          <t>gemma3</t>
        </is>
      </c>
      <c r="L987" s="5" t="inlineStr">
        <is>
          <t>Spicy Food Tolerance - Help!</t>
        </is>
      </c>
      <c r="M987"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987" s="5" t="inlineStr">
        <is>
          <t>upvote</t>
        </is>
      </c>
      <c r="O987" s="5" t="inlineStr">
        <is>
          <t>Good question</t>
        </is>
      </c>
      <c r="P987" s="5" t="inlineStr">
        <is>
          <t>upvote</t>
        </is>
      </c>
      <c r="Q987" s="5" t="inlineStr">
        <is>
          <t>Seems like a relatable struggle.  Lots of people deal with this kind of thing, and it’s a valid concern.</t>
        </is>
      </c>
      <c r="R987" s="5">
        <f>IF(N987=P987,"same","different")</f>
        <v/>
      </c>
    </row>
    <row r="988">
      <c r="A988" s="5" t="n">
        <v>20</v>
      </c>
      <c r="B988" s="5" t="inlineStr">
        <is>
          <t>Victor Yamamoto</t>
        </is>
      </c>
      <c r="C988" s="5" t="n">
        <v>51</v>
      </c>
      <c r="D988" s="5" t="inlineStr">
        <is>
          <t>veterinary technician</t>
        </is>
      </c>
      <c r="E988" s="5" t="inlineStr">
        <is>
          <t>upvotes almost everything</t>
        </is>
      </c>
      <c r="F988" s="5" t="n">
        <v>27</v>
      </c>
      <c r="G988" s="5" t="inlineStr">
        <is>
          <t>r/cooking</t>
        </is>
      </c>
      <c r="H988" s="5" t="n">
        <v>3</v>
      </c>
      <c r="I988" s="5" t="inlineStr">
        <is>
          <t>doesn't care</t>
        </is>
      </c>
      <c r="J988" s="5" t="inlineStr">
        <is>
          <t>r/cooking #5 by gemma4</t>
        </is>
      </c>
      <c r="K988" s="5" t="inlineStr">
        <is>
          <t>gemma4</t>
        </is>
      </c>
      <c r="L988" s="5" t="inlineStr">
        <is>
          <t>Spicy Food Tolerance - Where do you guys land?</t>
        </is>
      </c>
      <c r="M988"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988" s="5" t="inlineStr">
        <is>
          <t>upvote</t>
        </is>
      </c>
      <c r="O988" s="5" t="inlineStr">
        <is>
          <t>Interesting experience</t>
        </is>
      </c>
      <c r="P988" s="5" t="inlineStr">
        <is>
          <t>upvote</t>
        </is>
      </c>
      <c r="Q988" s="5" t="inlineStr">
        <is>
          <t>Interesting perspective. A bit of a rollercoaster is a relatable feeling, especially with kids and food.  It’s good to be mindful of your limits.</t>
        </is>
      </c>
      <c r="R988" s="5">
        <f>IF(N988=P988,"same","different")</f>
        <v/>
      </c>
    </row>
    <row r="989">
      <c r="A989" s="5" t="n">
        <v>20</v>
      </c>
      <c r="B989" s="5" t="inlineStr">
        <is>
          <t>Victor Yamamoto</t>
        </is>
      </c>
      <c r="C989" s="5" t="n">
        <v>51</v>
      </c>
      <c r="D989" s="5" t="inlineStr">
        <is>
          <t>veterinary technician</t>
        </is>
      </c>
      <c r="E989" s="5" t="inlineStr">
        <is>
          <t>upvotes almost everything</t>
        </is>
      </c>
      <c r="F989" s="5" t="n">
        <v>28</v>
      </c>
      <c r="G989" s="5" t="inlineStr">
        <is>
          <t>r/cooking</t>
        </is>
      </c>
      <c r="H989" s="5" t="n">
        <v>3</v>
      </c>
      <c r="I989" s="5" t="inlineStr">
        <is>
          <t>doesn't care</t>
        </is>
      </c>
      <c r="J989" s="5" t="inlineStr">
        <is>
          <t>r/cooking #4 by gemma4</t>
        </is>
      </c>
      <c r="K989" s="5" t="inlineStr">
        <is>
          <t>gemma4</t>
        </is>
      </c>
      <c r="L989" s="5" t="inlineStr">
        <is>
          <t>The absolute best, most underrated cheap kitchen tool you need.</t>
        </is>
      </c>
      <c r="M989"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989" s="5" t="inlineStr">
        <is>
          <t>upvote</t>
        </is>
      </c>
      <c r="O989" s="5" t="inlineStr">
        <is>
          <t>Makes sense for dough.</t>
        </is>
      </c>
      <c r="P989" s="5" t="inlineStr">
        <is>
          <t>upvote</t>
        </is>
      </c>
      <c r="Q989" s="5" t="inlineStr">
        <is>
          <t>It’s a really practical point. Makes sense to me – a good rolling pin is fundamental to cooking.</t>
        </is>
      </c>
      <c r="R989" s="5">
        <f>IF(N989=P989,"same","different")</f>
        <v/>
      </c>
    </row>
    <row r="990">
      <c r="A990" s="5" t="n">
        <v>20</v>
      </c>
      <c r="B990" s="5" t="inlineStr">
        <is>
          <t>Victor Yamamoto</t>
        </is>
      </c>
      <c r="C990" s="5" t="n">
        <v>51</v>
      </c>
      <c r="D990" s="5" t="inlineStr">
        <is>
          <t>veterinary technician</t>
        </is>
      </c>
      <c r="E990" s="5" t="inlineStr">
        <is>
          <t>upvotes almost everything</t>
        </is>
      </c>
      <c r="F990" s="5" t="n">
        <v>29</v>
      </c>
      <c r="G990" s="5" t="inlineStr">
        <is>
          <t>r/cooking</t>
        </is>
      </c>
      <c r="H990" s="5" t="n">
        <v>3</v>
      </c>
      <c r="I990" s="5" t="inlineStr">
        <is>
          <t>doesn't care</t>
        </is>
      </c>
      <c r="J990" s="5" t="inlineStr">
        <is>
          <t>r/cooking #3 by gemma4</t>
        </is>
      </c>
      <c r="K990" s="5" t="inlineStr">
        <is>
          <t>gemma4</t>
        </is>
      </c>
      <c r="L990" s="5" t="inlineStr">
        <is>
          <t>Help! Trying to master rice, but I keep messing it up. Any pro tips?</t>
        </is>
      </c>
      <c r="M990"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990" s="5" t="inlineStr">
        <is>
          <t>upvote</t>
        </is>
      </c>
      <c r="O990" s="5" t="inlineStr">
        <is>
          <t>Need foolproof method</t>
        </is>
      </c>
      <c r="P990" s="5" t="inlineStr">
        <is>
          <t>upvote</t>
        </is>
      </c>
      <c r="Q990" s="5" t="inlineStr">
        <is>
          <t>Seems like a classic problem - mushy rice is a pain!  Plenty of people struggle with this.</t>
        </is>
      </c>
      <c r="R990" s="5">
        <f>IF(N990=P990,"same","different")</f>
        <v/>
      </c>
    </row>
    <row r="991">
      <c r="A991" s="5" t="n">
        <v>20</v>
      </c>
      <c r="B991" s="5" t="inlineStr">
        <is>
          <t>Victor Yamamoto</t>
        </is>
      </c>
      <c r="C991" s="5" t="n">
        <v>51</v>
      </c>
      <c r="D991" s="5" t="inlineStr">
        <is>
          <t>veterinary technician</t>
        </is>
      </c>
      <c r="E991" s="5" t="inlineStr">
        <is>
          <t>upvotes almost everything</t>
        </is>
      </c>
      <c r="F991" s="5" t="n">
        <v>30</v>
      </c>
      <c r="G991" s="5" t="inlineStr">
        <is>
          <t>r/cooking</t>
        </is>
      </c>
      <c r="H991" s="5" t="n">
        <v>3</v>
      </c>
      <c r="I991" s="5" t="inlineStr">
        <is>
          <t>doesn't care</t>
        </is>
      </c>
      <c r="J991" s="5" t="inlineStr">
        <is>
          <t>r/cooking #4 by gemma3</t>
        </is>
      </c>
      <c r="K991" s="5" t="inlineStr">
        <is>
          <t>gemma3</t>
        </is>
      </c>
      <c r="L991" s="5" t="inlineStr">
        <is>
          <t>Seriously? A Good Whisk? It’s a Bit of a Debate</t>
        </is>
      </c>
      <c r="M991"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991" s="5" t="inlineStr">
        <is>
          <t>upvote</t>
        </is>
      </c>
      <c r="O991" s="5" t="inlineStr">
        <is>
          <t>Sturdy steel matters</t>
        </is>
      </c>
      <c r="P991" s="5" t="inlineStr">
        <is>
          <t>upvote</t>
        </is>
      </c>
      <c r="Q991" s="5" t="inlineStr">
        <is>
          <t>It’s a surprisingly thoughtful and relatable sentiment. The focus on the *feel* of the tool is really nice.  A little grounding, you know?</t>
        </is>
      </c>
      <c r="R991" s="5">
        <f>IF(N991=P991,"same","different")</f>
        <v/>
      </c>
    </row>
    <row r="992">
      <c r="A992" s="5" t="n">
        <v>20</v>
      </c>
      <c r="B992" s="5" t="inlineStr">
        <is>
          <t>Victor Yamamoto</t>
        </is>
      </c>
      <c r="C992" s="5" t="n">
        <v>51</v>
      </c>
      <c r="D992" s="5" t="inlineStr">
        <is>
          <t>veterinary technician</t>
        </is>
      </c>
      <c r="E992" s="5" t="inlineStr">
        <is>
          <t>upvotes almost everything</t>
        </is>
      </c>
      <c r="F992" s="5" t="n">
        <v>31</v>
      </c>
      <c r="G992" s="5" t="inlineStr">
        <is>
          <t>r/technology</t>
        </is>
      </c>
      <c r="H992" s="5" t="n">
        <v>4</v>
      </c>
      <c r="I992" s="5" t="inlineStr">
        <is>
          <t>doesn't care</t>
        </is>
      </c>
      <c r="J992" s="5" t="inlineStr">
        <is>
          <t>r/technology #1 by gemma4</t>
        </is>
      </c>
      <c r="K992" s="5" t="inlineStr">
        <is>
          <t>gemma4</t>
        </is>
      </c>
      <c r="L992" s="5" t="inlineStr">
        <is>
          <t>Streaming Service Fatigue - Where Should I Focus My Subscription Money?</t>
        </is>
      </c>
      <c r="M992"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992" s="5" t="inlineStr">
        <is>
          <t>upvote</t>
        </is>
      </c>
      <c r="O992" s="5" t="inlineStr">
        <is>
          <t>Makes sense, I hate waste.</t>
        </is>
      </c>
      <c r="P992" s="5" t="inlineStr">
        <is>
          <t>upvote</t>
        </is>
      </c>
      <c r="Q992" s="5" t="inlineStr">
        <is>
          <t>Seems like a relatable problem - lots of choices and potential for wasted money.</t>
        </is>
      </c>
      <c r="R992" s="5">
        <f>IF(N992=P992,"same","different")</f>
        <v/>
      </c>
    </row>
    <row r="993">
      <c r="A993" s="5" t="n">
        <v>20</v>
      </c>
      <c r="B993" s="5" t="inlineStr">
        <is>
          <t>Victor Yamamoto</t>
        </is>
      </c>
      <c r="C993" s="5" t="n">
        <v>51</v>
      </c>
      <c r="D993" s="5" t="inlineStr">
        <is>
          <t>veterinary technician</t>
        </is>
      </c>
      <c r="E993" s="5" t="inlineStr">
        <is>
          <t>upvotes almost everything</t>
        </is>
      </c>
      <c r="F993" s="5" t="n">
        <v>32</v>
      </c>
      <c r="G993" s="5" t="inlineStr">
        <is>
          <t>r/technology</t>
        </is>
      </c>
      <c r="H993" s="5" t="n">
        <v>4</v>
      </c>
      <c r="I993" s="5" t="inlineStr">
        <is>
          <t>doesn't care</t>
        </is>
      </c>
      <c r="J993" s="5" t="inlineStr">
        <is>
          <t>r/technology #4 by gemma3</t>
        </is>
      </c>
      <c r="K993" s="5" t="inlineStr">
        <is>
          <t>gemma3</t>
        </is>
      </c>
      <c r="L993" s="5" t="inlineStr">
        <is>
          <t>Repair vs. Replace: A Bit of Wisdom</t>
        </is>
      </c>
      <c r="M993"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993" s="5" t="inlineStr">
        <is>
          <t>upvote</t>
        </is>
      </c>
      <c r="O993" s="5" t="inlineStr">
        <is>
          <t>Good point</t>
        </is>
      </c>
      <c r="P993" s="5" t="inlineStr">
        <is>
          <t>downvote</t>
        </is>
      </c>
      <c r="Q993" s="5" t="inlineStr">
        <is>
          <t>Walls of text, seriously.  It’s a bit much.</t>
        </is>
      </c>
      <c r="R993" s="5">
        <f>IF(N993=P993,"same","different")</f>
        <v/>
      </c>
    </row>
    <row r="994">
      <c r="A994" s="5" t="n">
        <v>20</v>
      </c>
      <c r="B994" s="5" t="inlineStr">
        <is>
          <t>Victor Yamamoto</t>
        </is>
      </c>
      <c r="C994" s="5" t="n">
        <v>51</v>
      </c>
      <c r="D994" s="5" t="inlineStr">
        <is>
          <t>veterinary technician</t>
        </is>
      </c>
      <c r="E994" s="5" t="inlineStr">
        <is>
          <t>upvotes almost everything</t>
        </is>
      </c>
      <c r="F994" s="5" t="n">
        <v>33</v>
      </c>
      <c r="G994" s="5" t="inlineStr">
        <is>
          <t>r/technology</t>
        </is>
      </c>
      <c r="H994" s="5" t="n">
        <v>4</v>
      </c>
      <c r="I994" s="5" t="inlineStr">
        <is>
          <t>doesn't care</t>
        </is>
      </c>
      <c r="J994" s="5" t="inlineStr">
        <is>
          <t>r/technology #2 by gemma4</t>
        </is>
      </c>
      <c r="K994" s="5" t="inlineStr">
        <is>
          <t>gemma4</t>
        </is>
      </c>
      <c r="L994" s="5" t="inlineStr">
        <is>
          <t>Seriously, everyone needs to check their privacy settings. It's a nightmare.</t>
        </is>
      </c>
      <c r="M994"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994" s="5" t="inlineStr">
        <is>
          <t>upvote</t>
        </is>
      </c>
      <c r="O994" s="5" t="inlineStr">
        <is>
          <t>Agreed, too much stuff.</t>
        </is>
      </c>
      <c r="P994" s="5" t="inlineStr">
        <is>
          <t>upvote</t>
        </is>
      </c>
      <c r="Q994" s="5" t="inlineStr">
        <is>
          <t>Seems like the author is genuinely frustrated and sharing a relatable experience. It’s a valid concern about data privacy.</t>
        </is>
      </c>
      <c r="R994" s="5">
        <f>IF(N994=P994,"same","different")</f>
        <v/>
      </c>
    </row>
    <row r="995">
      <c r="A995" s="5" t="n">
        <v>20</v>
      </c>
      <c r="B995" s="5" t="inlineStr">
        <is>
          <t>Victor Yamamoto</t>
        </is>
      </c>
      <c r="C995" s="5" t="n">
        <v>51</v>
      </c>
      <c r="D995" s="5" t="inlineStr">
        <is>
          <t>veterinary technician</t>
        </is>
      </c>
      <c r="E995" s="5" t="inlineStr">
        <is>
          <t>upvotes almost everything</t>
        </is>
      </c>
      <c r="F995" s="5" t="n">
        <v>34</v>
      </c>
      <c r="G995" s="5" t="inlineStr">
        <is>
          <t>r/technology</t>
        </is>
      </c>
      <c r="H995" s="5" t="n">
        <v>4</v>
      </c>
      <c r="I995" s="5" t="inlineStr">
        <is>
          <t>doesn't care</t>
        </is>
      </c>
      <c r="J995" s="5" t="inlineStr">
        <is>
          <t>r/technology #3 by gemma3</t>
        </is>
      </c>
      <c r="K995" s="5" t="inlineStr">
        <is>
          <t>gemma3</t>
        </is>
      </c>
      <c r="L995" s="5" t="inlineStr">
        <is>
          <t>Backing Up Family Photos - Seeking Your Wisdom</t>
        </is>
      </c>
      <c r="M995"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995" s="5" t="inlineStr">
        <is>
          <t>upvote</t>
        </is>
      </c>
      <c r="O995" s="5" t="inlineStr">
        <is>
          <t>Good question</t>
        </is>
      </c>
      <c r="P995" s="5" t="inlineStr">
        <is>
          <t>upvote</t>
        </is>
      </c>
      <c r="Q995" s="5" t="inlineStr">
        <is>
          <t>Sounds like a reasonable starting point.  It’s a common problem, and a solid approach.</t>
        </is>
      </c>
      <c r="R995" s="5">
        <f>IF(N995=P995,"same","different")</f>
        <v/>
      </c>
    </row>
    <row r="996">
      <c r="A996" s="5" t="n">
        <v>20</v>
      </c>
      <c r="B996" s="5" t="inlineStr">
        <is>
          <t>Victor Yamamoto</t>
        </is>
      </c>
      <c r="C996" s="5" t="n">
        <v>51</v>
      </c>
      <c r="D996" s="5" t="inlineStr">
        <is>
          <t>veterinary technician</t>
        </is>
      </c>
      <c r="E996" s="5" t="inlineStr">
        <is>
          <t>upvotes almost everything</t>
        </is>
      </c>
      <c r="F996" s="5" t="n">
        <v>35</v>
      </c>
      <c r="G996" s="5" t="inlineStr">
        <is>
          <t>r/technology</t>
        </is>
      </c>
      <c r="H996" s="5" t="n">
        <v>4</v>
      </c>
      <c r="I996" s="5" t="inlineStr">
        <is>
          <t>doesn't care</t>
        </is>
      </c>
      <c r="J996" s="5" t="inlineStr">
        <is>
          <t>r/technology #1 by gemma3</t>
        </is>
      </c>
      <c r="K996" s="5" t="inlineStr">
        <is>
          <t>gemma3</t>
        </is>
      </c>
      <c r="L996" s="5" t="inlineStr">
        <is>
          <t>Streaming Service Fatigue – A Gentle Plea</t>
        </is>
      </c>
      <c r="M996"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996" s="5" t="inlineStr">
        <is>
          <t>upvote</t>
        </is>
      </c>
      <c r="O996" s="5" t="inlineStr">
        <is>
          <t>Makes sense, I feel that way</t>
        </is>
      </c>
      <c r="P996" s="5" t="inlineStr">
        <is>
          <t>upvote</t>
        </is>
      </c>
      <c r="Q996" s="5" t="inlineStr">
        <is>
          <t>Seems like a relatable feeling – a bit of a digital overload.</t>
        </is>
      </c>
      <c r="R996" s="5">
        <f>IF(N996=P996,"same","different")</f>
        <v/>
      </c>
    </row>
    <row r="997">
      <c r="A997" s="5" t="n">
        <v>20</v>
      </c>
      <c r="B997" s="5" t="inlineStr">
        <is>
          <t>Victor Yamamoto</t>
        </is>
      </c>
      <c r="C997" s="5" t="n">
        <v>51</v>
      </c>
      <c r="D997" s="5" t="inlineStr">
        <is>
          <t>veterinary technician</t>
        </is>
      </c>
      <c r="E997" s="5" t="inlineStr">
        <is>
          <t>upvotes almost everything</t>
        </is>
      </c>
      <c r="F997" s="5" t="n">
        <v>36</v>
      </c>
      <c r="G997" s="5" t="inlineStr">
        <is>
          <t>r/technology</t>
        </is>
      </c>
      <c r="H997" s="5" t="n">
        <v>4</v>
      </c>
      <c r="I997" s="5" t="inlineStr">
        <is>
          <t>doesn't care</t>
        </is>
      </c>
      <c r="J997" s="5" t="inlineStr">
        <is>
          <t>r/technology #4 by gemma4</t>
        </is>
      </c>
      <c r="K997" s="5" t="inlineStr">
        <is>
          <t>gemma4</t>
        </is>
      </c>
      <c r="L997" s="5" t="inlineStr">
        <is>
          <t>Anyone else trying to fix broken gadgets instead of just buying new ones? Seeking advice.</t>
        </is>
      </c>
      <c r="M997"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997" s="5" t="inlineStr">
        <is>
          <t>upvote</t>
        </is>
      </c>
      <c r="O997" s="5" t="inlineStr">
        <is>
          <t>Worth the effort</t>
        </is>
      </c>
      <c r="P997" s="5" t="inlineStr">
        <is>
          <t>upvote</t>
        </is>
      </c>
      <c r="Q997" s="5" t="inlineStr">
        <is>
          <t>Interesting question – it’s a really common problem, and it’s good to see someone grappling with it.  I’ve definitely had my fair share of frustrating tech failures, and it’s a bit of a mental drain to just throw good stuff away.</t>
        </is>
      </c>
      <c r="R997" s="5">
        <f>IF(N997=P997,"same","different")</f>
        <v/>
      </c>
    </row>
    <row r="998">
      <c r="A998" s="5" t="n">
        <v>20</v>
      </c>
      <c r="B998" s="5" t="inlineStr">
        <is>
          <t>Victor Yamamoto</t>
        </is>
      </c>
      <c r="C998" s="5" t="n">
        <v>51</v>
      </c>
      <c r="D998" s="5" t="inlineStr">
        <is>
          <t>veterinary technician</t>
        </is>
      </c>
      <c r="E998" s="5" t="inlineStr">
        <is>
          <t>upvotes almost everything</t>
        </is>
      </c>
      <c r="F998" s="5" t="n">
        <v>37</v>
      </c>
      <c r="G998" s="5" t="inlineStr">
        <is>
          <t>r/technology</t>
        </is>
      </c>
      <c r="H998" s="5" t="n">
        <v>4</v>
      </c>
      <c r="I998" s="5" t="inlineStr">
        <is>
          <t>doesn't care</t>
        </is>
      </c>
      <c r="J998" s="5" t="inlineStr">
        <is>
          <t>r/technology #3 by gemma4</t>
        </is>
      </c>
      <c r="K998" s="5" t="inlineStr">
        <is>
          <t>gemma4</t>
        </is>
      </c>
      <c r="L998" s="5" t="inlineStr">
        <is>
          <t>Looking for a solid photo backup solution for the family archives</t>
        </is>
      </c>
      <c r="M998"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998" s="5" t="inlineStr">
        <is>
          <t>upvote</t>
        </is>
      </c>
      <c r="O998" s="5" t="inlineStr">
        <is>
          <t>Need storage</t>
        </is>
      </c>
      <c r="P998" s="5" t="inlineStr">
        <is>
          <t>upvote</t>
        </is>
      </c>
      <c r="Q998" s="5" t="inlineStr">
        <is>
          <t>Seems like a practical problem – organization is key.  A solid backup is a good start.</t>
        </is>
      </c>
      <c r="R998" s="5">
        <f>IF(N998=P998,"same","different")</f>
        <v/>
      </c>
    </row>
    <row r="999">
      <c r="A999" s="5" t="n">
        <v>20</v>
      </c>
      <c r="B999" s="5" t="inlineStr">
        <is>
          <t>Victor Yamamoto</t>
        </is>
      </c>
      <c r="C999" s="5" t="n">
        <v>51</v>
      </c>
      <c r="D999" s="5" t="inlineStr">
        <is>
          <t>veterinary technician</t>
        </is>
      </c>
      <c r="E999" s="5" t="inlineStr">
        <is>
          <t>upvotes almost everything</t>
        </is>
      </c>
      <c r="F999" s="5" t="n">
        <v>38</v>
      </c>
      <c r="G999" s="5" t="inlineStr">
        <is>
          <t>r/technology</t>
        </is>
      </c>
      <c r="H999" s="5" t="n">
        <v>4</v>
      </c>
      <c r="I999" s="5" t="inlineStr">
        <is>
          <t>doesn't care</t>
        </is>
      </c>
      <c r="J999" s="5" t="inlineStr">
        <is>
          <t>r/technology #2 by gemma3</t>
        </is>
      </c>
      <c r="K999" s="5" t="inlineStr">
        <is>
          <t>gemma3</t>
        </is>
      </c>
      <c r="L999" s="5" t="inlineStr">
        <is>
          <t>Seriously, guys, this whole privacy thing is a disaster.</t>
        </is>
      </c>
      <c r="M999"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999" s="5" t="inlineStr">
        <is>
          <t>upvote</t>
        </is>
      </c>
      <c r="O999" s="5" t="inlineStr">
        <is>
          <t>Makes sense, gotta be careful</t>
        </is>
      </c>
      <c r="P999" s="5" t="inlineStr">
        <is>
          <t>upvote</t>
        </is>
      </c>
      <c r="Q999" s="5" t="inlineStr">
        <is>
          <t>Seems like a relatable frustration - it’s a lot to process.</t>
        </is>
      </c>
      <c r="R999" s="5">
        <f>IF(N999=P999,"same","different")</f>
        <v/>
      </c>
    </row>
    <row r="1000">
      <c r="A1000" s="5" t="n">
        <v>20</v>
      </c>
      <c r="B1000" s="5" t="inlineStr">
        <is>
          <t>Victor Yamamoto</t>
        </is>
      </c>
      <c r="C1000" s="5" t="n">
        <v>51</v>
      </c>
      <c r="D1000" s="5" t="inlineStr">
        <is>
          <t>veterinary technician</t>
        </is>
      </c>
      <c r="E1000" s="5" t="inlineStr">
        <is>
          <t>upvotes almost everything</t>
        </is>
      </c>
      <c r="F1000" s="5" t="n">
        <v>39</v>
      </c>
      <c r="G1000" s="5" t="inlineStr">
        <is>
          <t>r/technology</t>
        </is>
      </c>
      <c r="H1000" s="5" t="n">
        <v>4</v>
      </c>
      <c r="I1000" s="5" t="inlineStr">
        <is>
          <t>doesn't care</t>
        </is>
      </c>
      <c r="J1000" s="5" t="inlineStr">
        <is>
          <t>r/technology #5 by gemma4</t>
        </is>
      </c>
      <c r="K1000" s="5" t="inlineStr">
        <is>
          <t>gemma4</t>
        </is>
      </c>
      <c r="L1000" s="5" t="inlineStr">
        <is>
          <t>Is this new laptop actually worth the money right now?</t>
        </is>
      </c>
      <c r="M1000"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1000" s="5" t="inlineStr">
        <is>
          <t>upvote</t>
        </is>
      </c>
      <c r="O1000" s="5" t="inlineStr">
        <is>
          <t>Makes sense to question</t>
        </is>
      </c>
      <c r="P1000" s="5" t="inlineStr">
        <is>
          <t>upvote</t>
        </is>
      </c>
      <c r="Q1000" s="5" t="inlineStr">
        <is>
          <t>Seems like a reasonable question, and the user is expressing a common concern – value vs. expense.</t>
        </is>
      </c>
      <c r="R1000" s="5">
        <f>IF(N1000=P1000,"same","different")</f>
        <v/>
      </c>
    </row>
    <row r="1001">
      <c r="A1001" s="5" t="n">
        <v>20</v>
      </c>
      <c r="B1001" s="5" t="inlineStr">
        <is>
          <t>Victor Yamamoto</t>
        </is>
      </c>
      <c r="C1001" s="5" t="n">
        <v>51</v>
      </c>
      <c r="D1001" s="5" t="inlineStr">
        <is>
          <t>veterinary technician</t>
        </is>
      </c>
      <c r="E1001" s="5" t="inlineStr">
        <is>
          <t>upvotes almost everything</t>
        </is>
      </c>
      <c r="F1001" s="5" t="n">
        <v>40</v>
      </c>
      <c r="G1001" s="5" t="inlineStr">
        <is>
          <t>r/technology</t>
        </is>
      </c>
      <c r="H1001" s="5" t="n">
        <v>4</v>
      </c>
      <c r="I1001" s="5" t="inlineStr">
        <is>
          <t>doesn't care</t>
        </is>
      </c>
      <c r="J1001" s="5" t="inlineStr">
        <is>
          <t>r/technology #5 by gemma3</t>
        </is>
      </c>
      <c r="K1001" s="5" t="inlineStr">
        <is>
          <t>gemma3</t>
        </is>
      </c>
      <c r="L1001" s="5" t="inlineStr">
        <is>
          <t>Laptop – Worth the Upgrade?</t>
        </is>
      </c>
      <c r="M1001"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1001" s="5" t="inlineStr">
        <is>
          <t>upvote</t>
        </is>
      </c>
      <c r="O1001" s="5" t="inlineStr">
        <is>
          <t>Relatable frustration</t>
        </is>
      </c>
      <c r="P1001" s="5" t="inlineStr">
        <is>
          <t>upvote</t>
        </is>
      </c>
      <c r="Q1001" s="5" t="inlineStr">
        <is>
          <t>Seems like a relatable struggle, especially at 52. It’s a valid feeling – things change, and it’s okay to question a piece of tech that’s no longer serving you.</t>
        </is>
      </c>
      <c r="R1001" s="5">
        <f>IF(N1001=P1001,"same","different")</f>
        <v/>
      </c>
    </row>
    <row r="1002">
      <c r="A1002" s="5" t="n">
        <v>20</v>
      </c>
      <c r="B1002" s="5" t="inlineStr">
        <is>
          <t>Victor Yamamoto</t>
        </is>
      </c>
      <c r="C1002" s="5" t="n">
        <v>51</v>
      </c>
      <c r="D1002" s="5" t="inlineStr">
        <is>
          <t>veterinary technician</t>
        </is>
      </c>
      <c r="E1002" s="5" t="inlineStr">
        <is>
          <t>upvotes almost everything</t>
        </is>
      </c>
      <c r="F1002" s="5" t="n">
        <v>41</v>
      </c>
      <c r="G1002" s="5" t="inlineStr">
        <is>
          <t>r/personalfinance</t>
        </is>
      </c>
      <c r="H1002" s="5" t="n">
        <v>5</v>
      </c>
      <c r="I1002" s="5" t="inlineStr">
        <is>
          <t>dislikes it</t>
        </is>
      </c>
      <c r="J1002" s="5" t="inlineStr">
        <is>
          <t>r/personalfinance #1 by gemma4</t>
        </is>
      </c>
      <c r="K1002" s="5" t="inlineStr">
        <is>
          <t>gemma4</t>
        </is>
      </c>
      <c r="L1002" s="5" t="inlineStr">
        <is>
          <t>The eternal struggle: Getting a raise vs. immediately spending it all</t>
        </is>
      </c>
      <c r="M1002"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1002" s="5" t="inlineStr">
        <is>
          <t>upvote</t>
        </is>
      </c>
      <c r="O1002" s="5" t="inlineStr">
        <is>
          <t>Relatable struggle</t>
        </is>
      </c>
      <c r="P1002" s="5" t="inlineStr">
        <is>
          <t>upvote</t>
        </is>
      </c>
      <c r="Q1002" s="5" t="inlineStr">
        <is>
          <t>Seems like a relatable struggle – it’s a really common feeling, especially when starting out.</t>
        </is>
      </c>
      <c r="R1002" s="5">
        <f>IF(N1002=P1002,"same","different")</f>
        <v/>
      </c>
    </row>
    <row r="1003">
      <c r="A1003" s="5" t="n">
        <v>20</v>
      </c>
      <c r="B1003" s="5" t="inlineStr">
        <is>
          <t>Victor Yamamoto</t>
        </is>
      </c>
      <c r="C1003" s="5" t="n">
        <v>51</v>
      </c>
      <c r="D1003" s="5" t="inlineStr">
        <is>
          <t>veterinary technician</t>
        </is>
      </c>
      <c r="E1003" s="5" t="inlineStr">
        <is>
          <t>upvotes almost everything</t>
        </is>
      </c>
      <c r="F1003" s="5" t="n">
        <v>42</v>
      </c>
      <c r="G1003" s="5" t="inlineStr">
        <is>
          <t>r/personalfinance</t>
        </is>
      </c>
      <c r="H1003" s="5" t="n">
        <v>5</v>
      </c>
      <c r="I1003" s="5" t="inlineStr">
        <is>
          <t>dislikes it</t>
        </is>
      </c>
      <c r="J1003" s="5" t="inlineStr">
        <is>
          <t>r/personalfinance #2 by gemma3</t>
        </is>
      </c>
      <c r="K1003" s="5" t="inlineStr">
        <is>
          <t>gemma3</t>
        </is>
      </c>
      <c r="L1003" s="5" t="inlineStr">
        <is>
          <t>The Muddy Math, Honestly</t>
        </is>
      </c>
      <c r="M1003"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1003" s="5" t="inlineStr">
        <is>
          <t>upvote</t>
        </is>
      </c>
      <c r="O1003" s="5" t="inlineStr">
        <is>
          <t>Makes sense, tracking is key.</t>
        </is>
      </c>
      <c r="P1003" s="5" t="inlineStr">
        <is>
          <t>upvote</t>
        </is>
      </c>
      <c r="Q1003" s="5" t="inlineStr">
        <is>
          <t>Interesting starting point. The honesty is refreshing.</t>
        </is>
      </c>
      <c r="R1003" s="5">
        <f>IF(N1003=P1003,"same","different")</f>
        <v/>
      </c>
    </row>
    <row r="1004">
      <c r="A1004" s="5" t="n">
        <v>20</v>
      </c>
      <c r="B1004" s="5" t="inlineStr">
        <is>
          <t>Victor Yamamoto</t>
        </is>
      </c>
      <c r="C1004" s="5" t="n">
        <v>51</v>
      </c>
      <c r="D1004" s="5" t="inlineStr">
        <is>
          <t>veterinary technician</t>
        </is>
      </c>
      <c r="E1004" s="5" t="inlineStr">
        <is>
          <t>upvotes almost everything</t>
        </is>
      </c>
      <c r="F1004" s="5" t="n">
        <v>43</v>
      </c>
      <c r="G1004" s="5" t="inlineStr">
        <is>
          <t>r/personalfinance</t>
        </is>
      </c>
      <c r="H1004" s="5" t="n">
        <v>5</v>
      </c>
      <c r="I1004" s="5" t="inlineStr">
        <is>
          <t>dislikes it</t>
        </is>
      </c>
      <c r="J1004" s="5" t="inlineStr">
        <is>
          <t>r/personalfinance #5 by gemma4</t>
        </is>
      </c>
      <c r="K1004" s="5" t="inlineStr">
        <is>
          <t>gemma4</t>
        </is>
      </c>
      <c r="L1004" s="5" t="inlineStr">
        <is>
          <t>Trying to help my parents with their money is a nightmare.</t>
        </is>
      </c>
      <c r="M1004"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1004" s="5" t="inlineStr">
        <is>
          <t>upvote</t>
        </is>
      </c>
      <c r="O1004" s="5" t="inlineStr">
        <is>
          <t>Relatable stress</t>
        </is>
      </c>
      <c r="P1004" s="5" t="inlineStr">
        <is>
          <t>upvote</t>
        </is>
      </c>
      <c r="Q1004" s="5" t="inlineStr">
        <is>
          <t>It’s a relatable situation.  People *do* struggle with this, and it’s tough to watch.</t>
        </is>
      </c>
      <c r="R1004" s="5">
        <f>IF(N1004=P1004,"same","different")</f>
        <v/>
      </c>
    </row>
    <row r="1005">
      <c r="A1005" s="5" t="n">
        <v>20</v>
      </c>
      <c r="B1005" s="5" t="inlineStr">
        <is>
          <t>Victor Yamamoto</t>
        </is>
      </c>
      <c r="C1005" s="5" t="n">
        <v>51</v>
      </c>
      <c r="D1005" s="5" t="inlineStr">
        <is>
          <t>veterinary technician</t>
        </is>
      </c>
      <c r="E1005" s="5" t="inlineStr">
        <is>
          <t>upvotes almost everything</t>
        </is>
      </c>
      <c r="F1005" s="5" t="n">
        <v>44</v>
      </c>
      <c r="G1005" s="5" t="inlineStr">
        <is>
          <t>r/personalfinance</t>
        </is>
      </c>
      <c r="H1005" s="5" t="n">
        <v>5</v>
      </c>
      <c r="I1005" s="5" t="inlineStr">
        <is>
          <t>dislikes it</t>
        </is>
      </c>
      <c r="J1005" s="5" t="inlineStr">
        <is>
          <t>r/personalfinance #5 by gemma3</t>
        </is>
      </c>
      <c r="K1005" s="5" t="inlineStr">
        <is>
          <t>gemma3</t>
        </is>
      </c>
      <c r="L1005" s="5" t="inlineStr">
        <is>
          <t>The Spreadsheet is Killing Me</t>
        </is>
      </c>
      <c r="M1005"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1005" s="5" t="inlineStr">
        <is>
          <t>upvote</t>
        </is>
      </c>
      <c r="O1005" s="5" t="inlineStr">
        <is>
          <t>Relatable stress</t>
        </is>
      </c>
      <c r="P1005" s="5" t="inlineStr">
        <is>
          <t>upvote</t>
        </is>
      </c>
      <c r="Q1005" s="5" t="inlineStr">
        <is>
          <t>It’s a relatable struggle. A bit of venting is always good, especially when dealing with family finances.</t>
        </is>
      </c>
      <c r="R1005" s="5">
        <f>IF(N1005=P1005,"same","different")</f>
        <v/>
      </c>
    </row>
    <row r="1006">
      <c r="A1006" s="5" t="n">
        <v>20</v>
      </c>
      <c r="B1006" s="5" t="inlineStr">
        <is>
          <t>Victor Yamamoto</t>
        </is>
      </c>
      <c r="C1006" s="5" t="n">
        <v>51</v>
      </c>
      <c r="D1006" s="5" t="inlineStr">
        <is>
          <t>veterinary technician</t>
        </is>
      </c>
      <c r="E1006" s="5" t="inlineStr">
        <is>
          <t>upvotes almost everything</t>
        </is>
      </c>
      <c r="F1006" s="5" t="n">
        <v>45</v>
      </c>
      <c r="G1006" s="5" t="inlineStr">
        <is>
          <t>r/personalfinance</t>
        </is>
      </c>
      <c r="H1006" s="5" t="n">
        <v>5</v>
      </c>
      <c r="I1006" s="5" t="inlineStr">
        <is>
          <t>dislikes it</t>
        </is>
      </c>
      <c r="J1006" s="5" t="inlineStr">
        <is>
          <t>r/personalfinance #3 by gemma3</t>
        </is>
      </c>
      <c r="K1006" s="5" t="inlineStr">
        <is>
          <t>gemma3</t>
        </is>
      </c>
      <c r="L1006" s="5" t="inlineStr">
        <is>
          <t>Seriously wrestling with a car loan…</t>
        </is>
      </c>
      <c r="M1006"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1006" s="5" t="inlineStr">
        <is>
          <t>upvote</t>
        </is>
      </c>
      <c r="O1006" s="5" t="inlineStr">
        <is>
          <t>Sounds frustrating</t>
        </is>
      </c>
      <c r="P1006" s="5" t="inlineStr">
        <is>
          <t>upvote</t>
        </is>
      </c>
      <c r="Q1006" s="5" t="inlineStr">
        <is>
          <t>It sounds like a really tough situation. People often struggle with debt, and it’s good to see someone acknowledging that.</t>
        </is>
      </c>
      <c r="R1006" s="5">
        <f>IF(N1006=P1006,"same","different")</f>
        <v/>
      </c>
    </row>
    <row r="1007">
      <c r="A1007" s="5" t="n">
        <v>20</v>
      </c>
      <c r="B1007" s="5" t="inlineStr">
        <is>
          <t>Victor Yamamoto</t>
        </is>
      </c>
      <c r="C1007" s="5" t="n">
        <v>51</v>
      </c>
      <c r="D1007" s="5" t="inlineStr">
        <is>
          <t>veterinary technician</t>
        </is>
      </c>
      <c r="E1007" s="5" t="inlineStr">
        <is>
          <t>upvotes almost everything</t>
        </is>
      </c>
      <c r="F1007" s="5" t="n">
        <v>46</v>
      </c>
      <c r="G1007" s="5" t="inlineStr">
        <is>
          <t>r/personalfinance</t>
        </is>
      </c>
      <c r="H1007" s="5" t="n">
        <v>5</v>
      </c>
      <c r="I1007" s="5" t="inlineStr">
        <is>
          <t>dislikes it</t>
        </is>
      </c>
      <c r="J1007" s="5" t="inlineStr">
        <is>
          <t>r/personalfinance #2 by gemma4</t>
        </is>
      </c>
      <c r="K1007" s="5" t="inlineStr">
        <is>
          <t>gemma4</t>
        </is>
      </c>
      <c r="L1007" s="5" t="inlineStr">
        <is>
          <t>Finally Cracked the Budget Code After Years of Guessing</t>
        </is>
      </c>
      <c r="M1007"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1007" s="5" t="inlineStr">
        <is>
          <t>upvote</t>
        </is>
      </c>
      <c r="O1007" s="5" t="inlineStr">
        <is>
          <t>Honest numbers matter</t>
        </is>
      </c>
      <c r="P1007" s="5" t="inlineStr">
        <is>
          <t>upvote</t>
        </is>
      </c>
      <c r="Q1007" s="5" t="inlineStr">
        <is>
          <t>Interesting approach. It’s a good, honest start, and the focus on the farm’s investment is smart.</t>
        </is>
      </c>
      <c r="R1007" s="5">
        <f>IF(N1007=P1007,"same","different")</f>
        <v/>
      </c>
    </row>
    <row r="1008">
      <c r="A1008" s="5" t="n">
        <v>20</v>
      </c>
      <c r="B1008" s="5" t="inlineStr">
        <is>
          <t>Victor Yamamoto</t>
        </is>
      </c>
      <c r="C1008" s="5" t="n">
        <v>51</v>
      </c>
      <c r="D1008" s="5" t="inlineStr">
        <is>
          <t>veterinary technician</t>
        </is>
      </c>
      <c r="E1008" s="5" t="inlineStr">
        <is>
          <t>upvotes almost everything</t>
        </is>
      </c>
      <c r="F1008" s="5" t="n">
        <v>47</v>
      </c>
      <c r="G1008" s="5" t="inlineStr">
        <is>
          <t>r/personalfinance</t>
        </is>
      </c>
      <c r="H1008" s="5" t="n">
        <v>5</v>
      </c>
      <c r="I1008" s="5" t="inlineStr">
        <is>
          <t>dislikes it</t>
        </is>
      </c>
      <c r="J1008" s="5" t="inlineStr">
        <is>
          <t>r/personalfinance #3 by gemma4</t>
        </is>
      </c>
      <c r="K1008" s="5" t="inlineStr">
        <is>
          <t>gemma4</t>
        </is>
      </c>
      <c r="L1008" s="5" t="inlineStr">
        <is>
          <t>Help! Made a massive mistake with a car loan while moving to a new city</t>
        </is>
      </c>
      <c r="M1008"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1008" s="5" t="inlineStr">
        <is>
          <t>upvote</t>
        </is>
      </c>
      <c r="O1008" s="5" t="inlineStr">
        <is>
          <t>Relatable situation</t>
        </is>
      </c>
      <c r="P1008" s="5" t="inlineStr">
        <is>
          <t>upvote</t>
        </is>
      </c>
      <c r="Q1008" s="5" t="inlineStr">
        <is>
          <t>Seems like a pretty common problem, and the user is clearly grappling with a significant stressor.  A little bit of helpful advice always appreciated.</t>
        </is>
      </c>
      <c r="R1008" s="5">
        <f>IF(N1008=P1008,"same","different")</f>
        <v/>
      </c>
    </row>
    <row r="1009">
      <c r="A1009" s="5" t="n">
        <v>20</v>
      </c>
      <c r="B1009" s="5" t="inlineStr">
        <is>
          <t>Victor Yamamoto</t>
        </is>
      </c>
      <c r="C1009" s="5" t="n">
        <v>51</v>
      </c>
      <c r="D1009" s="5" t="inlineStr">
        <is>
          <t>veterinary technician</t>
        </is>
      </c>
      <c r="E1009" s="5" t="inlineStr">
        <is>
          <t>upvotes almost everything</t>
        </is>
      </c>
      <c r="F1009" s="5" t="n">
        <v>48</v>
      </c>
      <c r="G1009" s="5" t="inlineStr">
        <is>
          <t>r/personalfinance</t>
        </is>
      </c>
      <c r="H1009" s="5" t="n">
        <v>5</v>
      </c>
      <c r="I1009" s="5" t="inlineStr">
        <is>
          <t>dislikes it</t>
        </is>
      </c>
      <c r="J1009" s="5" t="inlineStr">
        <is>
          <t>r/personalfinance #1 by gemma3</t>
        </is>
      </c>
      <c r="K1009" s="5" t="inlineStr">
        <is>
          <t>gemma3</t>
        </is>
      </c>
      <c r="L1009" s="5" t="inlineStr">
        <is>
          <t>Seriously, this raise feels… wrong.</t>
        </is>
      </c>
      <c r="M1009"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1009" s="5" t="inlineStr">
        <is>
          <t>upvote</t>
        </is>
      </c>
      <c r="O1009" s="5" t="inlineStr">
        <is>
          <t>Relatable anxiety</t>
        </is>
      </c>
      <c r="P1009" s="5" t="inlineStr">
        <is>
          <t>upvote</t>
        </is>
      </c>
      <c r="Q1009" s="5" t="inlineStr">
        <is>
          <t>It’s a relatable feeling. People feel this way, and it’s a valid concern.  It’s a bit of a classic anxiety scenario, and acknowledging it feels like a good start.</t>
        </is>
      </c>
      <c r="R1009" s="5">
        <f>IF(N1009=P1009,"same","different")</f>
        <v/>
      </c>
    </row>
    <row r="1010">
      <c r="A1010" s="5" t="n">
        <v>21</v>
      </c>
      <c r="B1010" s="5" t="inlineStr">
        <is>
          <t>Dale Morales</t>
        </is>
      </c>
      <c r="C1010" s="5" t="n">
        <v>42</v>
      </c>
      <c r="D1010" s="5" t="inlineStr">
        <is>
          <t>plumber</t>
        </is>
      </c>
      <c r="E1010" s="5" t="inlineStr">
        <is>
          <t>typical</t>
        </is>
      </c>
      <c r="F1010" s="5" t="n">
        <v>1</v>
      </c>
      <c r="G1010" s="5" t="inlineStr">
        <is>
          <t>r/cars</t>
        </is>
      </c>
      <c r="H1010" s="5" t="n">
        <v>1</v>
      </c>
      <c r="I1010" s="5" t="inlineStr">
        <is>
          <t>enjoys it</t>
        </is>
      </c>
      <c r="J1010" s="5" t="inlineStr">
        <is>
          <t>r/cars #2 by gemma4</t>
        </is>
      </c>
      <c r="K1010" s="5" t="inlineStr">
        <is>
          <t>gemma4</t>
        </is>
      </c>
      <c r="L1010" s="5" t="inlineStr">
        <is>
          <t>DIY Brake Job - My Take (Don't @ me if you disagree)</t>
        </is>
      </c>
      <c r="M1010"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1010" s="5" t="inlineStr">
        <is>
          <t>upvote</t>
        </is>
      </c>
      <c r="O1010" s="5" t="inlineStr">
        <is>
          <t>Cost savings matter</t>
        </is>
      </c>
      <c r="P1010" s="5" t="inlineStr">
        <is>
          <t>downvote</t>
        </is>
      </c>
      <c r="Q1010" s="5" t="inlineStr">
        <is>
          <t>Seriously? A *DIY* brake job? It’s a glorified rinse and repeat. The risk of causing a major issue is far too high for a regular car. It’s a fool’s errand.</t>
        </is>
      </c>
      <c r="R1010" s="5">
        <f>IF(N1010=P1010,"same","different")</f>
        <v/>
      </c>
    </row>
    <row r="1011">
      <c r="A1011" s="5" t="n">
        <v>21</v>
      </c>
      <c r="B1011" s="5" t="inlineStr">
        <is>
          <t>Dale Morales</t>
        </is>
      </c>
      <c r="C1011" s="5" t="n">
        <v>42</v>
      </c>
      <c r="D1011" s="5" t="inlineStr">
        <is>
          <t>plumber</t>
        </is>
      </c>
      <c r="E1011" s="5" t="inlineStr">
        <is>
          <t>typical</t>
        </is>
      </c>
      <c r="F1011" s="5" t="n">
        <v>2</v>
      </c>
      <c r="G1011" s="5" t="inlineStr">
        <is>
          <t>r/cars</t>
        </is>
      </c>
      <c r="H1011" s="5" t="n">
        <v>1</v>
      </c>
      <c r="I1011" s="5" t="inlineStr">
        <is>
          <t>enjoys it</t>
        </is>
      </c>
      <c r="J1011" s="5" t="inlineStr">
        <is>
          <t>r/cars #1 by gemma4</t>
        </is>
      </c>
      <c r="K1011" s="5" t="inlineStr">
        <is>
          <t>gemma4</t>
        </is>
      </c>
      <c r="L1011" s="5" t="inlineStr">
        <is>
          <t>Remembering the First Time I Tore a Camper Behind a Truck</t>
        </is>
      </c>
      <c r="M1011"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1011" s="5" t="inlineStr">
        <is>
          <t>upvote</t>
        </is>
      </c>
      <c r="O1011" s="5" t="inlineStr">
        <is>
          <t>Good physics observation</t>
        </is>
      </c>
      <c r="P1011" s="5" t="inlineStr">
        <is>
          <t>upvote</t>
        </is>
      </c>
      <c r="Q1011" s="5" t="inlineStr">
        <is>
          <t>Sounds like a decent story. A bit self-deprecating, but it’s got a nice, straightforward tone.</t>
        </is>
      </c>
      <c r="R1011" s="5">
        <f>IF(N1011=P1011,"same","different")</f>
        <v/>
      </c>
    </row>
    <row r="1012">
      <c r="A1012" s="5" t="n">
        <v>21</v>
      </c>
      <c r="B1012" s="5" t="inlineStr">
        <is>
          <t>Dale Morales</t>
        </is>
      </c>
      <c r="C1012" s="5" t="n">
        <v>42</v>
      </c>
      <c r="D1012" s="5" t="inlineStr">
        <is>
          <t>plumber</t>
        </is>
      </c>
      <c r="E1012" s="5" t="inlineStr">
        <is>
          <t>typical</t>
        </is>
      </c>
      <c r="F1012" s="5" t="n">
        <v>3</v>
      </c>
      <c r="G1012" s="5" t="inlineStr">
        <is>
          <t>r/cars</t>
        </is>
      </c>
      <c r="H1012" s="5" t="n">
        <v>1</v>
      </c>
      <c r="I1012" s="5" t="inlineStr">
        <is>
          <t>enjoys it</t>
        </is>
      </c>
      <c r="J1012" s="5" t="inlineStr">
        <is>
          <t>r/cars #1 by gemma3</t>
        </is>
      </c>
      <c r="K1012" s="5" t="inlineStr">
        <is>
          <t>gemma3</t>
        </is>
      </c>
      <c r="L1012" s="5" t="inlineStr">
        <is>
          <t>The Smell of Gasoline and a Little Bit of Terror</t>
        </is>
      </c>
      <c r="M1012"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1012" s="5" t="inlineStr">
        <is>
          <t>nothing</t>
        </is>
      </c>
      <c r="O1012" s="5" t="inlineStr">
        <is>
          <t>Too vague</t>
        </is>
      </c>
      <c r="P1012" s="5" t="inlineStr">
        <is>
          <t>upvote</t>
        </is>
      </c>
      <c r="Q1012" s="5" t="inlineStr">
        <is>
          <t>Interesting setup. Seems like a genuine, if slightly apprehensive, experience. Nostalgia factor is there, too.</t>
        </is>
      </c>
      <c r="R1012" s="5">
        <f>IF(N1012=P1012,"same","different")</f>
        <v/>
      </c>
    </row>
    <row r="1013">
      <c r="A1013" s="5" t="n">
        <v>21</v>
      </c>
      <c r="B1013" s="5" t="inlineStr">
        <is>
          <t>Dale Morales</t>
        </is>
      </c>
      <c r="C1013" s="5" t="n">
        <v>42</v>
      </c>
      <c r="D1013" s="5" t="inlineStr">
        <is>
          <t>plumber</t>
        </is>
      </c>
      <c r="E1013" s="5" t="inlineStr">
        <is>
          <t>typical</t>
        </is>
      </c>
      <c r="F1013" s="5" t="n">
        <v>4</v>
      </c>
      <c r="G1013" s="5" t="inlineStr">
        <is>
          <t>r/cars</t>
        </is>
      </c>
      <c r="H1013" s="5" t="n">
        <v>1</v>
      </c>
      <c r="I1013" s="5" t="inlineStr">
        <is>
          <t>enjoys it</t>
        </is>
      </c>
      <c r="J1013" s="5" t="inlineStr">
        <is>
          <t>r/cars #2 by gemma3</t>
        </is>
      </c>
      <c r="K1013" s="5" t="inlineStr">
        <is>
          <t>gemma3</t>
        </is>
      </c>
      <c r="L1013" s="5" t="inlineStr">
        <is>
          <t>DIY Brake Job - Proceed with Caution, Seriously</t>
        </is>
      </c>
      <c r="M1013"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1013" s="5" t="inlineStr">
        <is>
          <t>downvote</t>
        </is>
      </c>
      <c r="O1013" s="5" t="inlineStr">
        <is>
          <t>Waste of time</t>
        </is>
      </c>
      <c r="P1013" s="5" t="inlineStr">
        <is>
          <t>downvote</t>
        </is>
      </c>
      <c r="Q1013" s="5" t="inlineStr">
        <is>
          <t>Seriously?  It’s a brake job.  You’re not a mechanic.  It’s a pain, sure, but it’s a *pain*.  Don’t waste your time and potentially your car’s brake system with some amateur work.  It’s a distraction.</t>
        </is>
      </c>
      <c r="R1013" s="5">
        <f>IF(N1013=P1013,"same","different")</f>
        <v/>
      </c>
    </row>
    <row r="1014">
      <c r="A1014" s="5" t="n">
        <v>21</v>
      </c>
      <c r="B1014" s="5" t="inlineStr">
        <is>
          <t>Dale Morales</t>
        </is>
      </c>
      <c r="C1014" s="5" t="n">
        <v>42</v>
      </c>
      <c r="D1014" s="5" t="inlineStr">
        <is>
          <t>plumber</t>
        </is>
      </c>
      <c r="E1014" s="5" t="inlineStr">
        <is>
          <t>typical</t>
        </is>
      </c>
      <c r="F1014" s="5" t="n">
        <v>5</v>
      </c>
      <c r="G1014" s="5" t="inlineStr">
        <is>
          <t>r/cars</t>
        </is>
      </c>
      <c r="H1014" s="5" t="n">
        <v>1</v>
      </c>
      <c r="I1014" s="5" t="inlineStr">
        <is>
          <t>enjoys it</t>
        </is>
      </c>
      <c r="J1014" s="5" t="inlineStr">
        <is>
          <t>r/cars #4 by gemma4</t>
        </is>
      </c>
      <c r="K1014" s="5" t="inlineStr">
        <is>
          <t>gemma4</t>
        </is>
      </c>
      <c r="L1014" s="5" t="inlineStr">
        <is>
          <t>Finally figured out why my old manual is acting up – transmission fluid is key.</t>
        </is>
      </c>
      <c r="M1014"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1014" s="5" t="inlineStr">
        <is>
          <t>upvote</t>
        </is>
      </c>
      <c r="O1014" s="5" t="inlineStr">
        <is>
          <t>Good specifics</t>
        </is>
      </c>
      <c r="P1014" s="5" t="inlineStr">
        <is>
          <t>upvote</t>
        </is>
      </c>
      <c r="Q1014" s="5" t="inlineStr">
        <is>
          <t>Interesting observation. Seems like a good point – fresh fluid is crucial. Practical advice, definitely.</t>
        </is>
      </c>
      <c r="R1014" s="5">
        <f>IF(N1014=P1014,"same","different")</f>
        <v/>
      </c>
    </row>
    <row r="1015">
      <c r="A1015" s="5" t="n">
        <v>21</v>
      </c>
      <c r="B1015" s="5" t="inlineStr">
        <is>
          <t>Dale Morales</t>
        </is>
      </c>
      <c r="C1015" s="5" t="n">
        <v>42</v>
      </c>
      <c r="D1015" s="5" t="inlineStr">
        <is>
          <t>plumber</t>
        </is>
      </c>
      <c r="E1015" s="5" t="inlineStr">
        <is>
          <t>typical</t>
        </is>
      </c>
      <c r="F1015" s="5" t="n">
        <v>6</v>
      </c>
      <c r="G1015" s="5" t="inlineStr">
        <is>
          <t>r/cars</t>
        </is>
      </c>
      <c r="H1015" s="5" t="n">
        <v>1</v>
      </c>
      <c r="I1015" s="5" t="inlineStr">
        <is>
          <t>enjoys it</t>
        </is>
      </c>
      <c r="J1015" s="5" t="inlineStr">
        <is>
          <t>r/cars #3 by gemma3</t>
        </is>
      </c>
      <c r="K1015" s="5" t="inlineStr">
        <is>
          <t>gemma3</t>
        </is>
      </c>
      <c r="L1015" s="5" t="inlineStr">
        <is>
          <t>Road Trip Vibes – Seeking Advice!</t>
        </is>
      </c>
      <c r="M1015"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1015" s="5" t="inlineStr">
        <is>
          <t>nothing</t>
        </is>
      </c>
      <c r="O1015" s="5" t="inlineStr">
        <is>
          <t>Too vague</t>
        </is>
      </c>
      <c r="P1015" s="5" t="inlineStr">
        <is>
          <t>upvote</t>
        </is>
      </c>
      <c r="Q1015" s="5" t="inlineStr">
        <is>
          <t>Long drives are serious business. Gotta be prepared.</t>
        </is>
      </c>
      <c r="R1015" s="5">
        <f>IF(N1015=P1015,"same","different")</f>
        <v/>
      </c>
    </row>
    <row r="1016">
      <c r="A1016" s="5" t="n">
        <v>21</v>
      </c>
      <c r="B1016" s="5" t="inlineStr">
        <is>
          <t>Dale Morales</t>
        </is>
      </c>
      <c r="C1016" s="5" t="n">
        <v>42</v>
      </c>
      <c r="D1016" s="5" t="inlineStr">
        <is>
          <t>plumber</t>
        </is>
      </c>
      <c r="E1016" s="5" t="inlineStr">
        <is>
          <t>typical</t>
        </is>
      </c>
      <c r="F1016" s="5" t="n">
        <v>7</v>
      </c>
      <c r="G1016" s="5" t="inlineStr">
        <is>
          <t>r/cars</t>
        </is>
      </c>
      <c r="H1016" s="5" t="n">
        <v>1</v>
      </c>
      <c r="I1016" s="5" t="inlineStr">
        <is>
          <t>enjoys it</t>
        </is>
      </c>
      <c r="J1016" s="5" t="inlineStr">
        <is>
          <t>r/cars #4 by gemma3</t>
        </is>
      </c>
      <c r="K1016" s="5" t="inlineStr">
        <is>
          <t>gemma3</t>
        </is>
      </c>
      <c r="L1016" s="5" t="inlineStr">
        <is>
          <t>The Old Way Still Matters – A Little Tip</t>
        </is>
      </c>
      <c r="M1016"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1016" s="5" t="inlineStr">
        <is>
          <t>upvote</t>
        </is>
      </c>
      <c r="O1016" s="5" t="inlineStr">
        <is>
          <t>Makes sense.</t>
        </is>
      </c>
      <c r="P1016" s="5" t="inlineStr">
        <is>
          <t>upvote</t>
        </is>
      </c>
      <c r="Q1016" s="5" t="inlineStr">
        <is>
          <t>Sounds like a good point, even if it’s a bit old-fashioned.</t>
        </is>
      </c>
      <c r="R1016" s="5">
        <f>IF(N1016=P1016,"same","different")</f>
        <v/>
      </c>
    </row>
    <row r="1017">
      <c r="A1017" s="5" t="n">
        <v>21</v>
      </c>
      <c r="B1017" s="5" t="inlineStr">
        <is>
          <t>Dale Morales</t>
        </is>
      </c>
      <c r="C1017" s="5" t="n">
        <v>42</v>
      </c>
      <c r="D1017" s="5" t="inlineStr">
        <is>
          <t>plumber</t>
        </is>
      </c>
      <c r="E1017" s="5" t="inlineStr">
        <is>
          <t>typical</t>
        </is>
      </c>
      <c r="F1017" s="5" t="n">
        <v>8</v>
      </c>
      <c r="G1017" s="5" t="inlineStr">
        <is>
          <t>r/cars</t>
        </is>
      </c>
      <c r="H1017" s="5" t="n">
        <v>1</v>
      </c>
      <c r="I1017" s="5" t="inlineStr">
        <is>
          <t>enjoys it</t>
        </is>
      </c>
      <c r="J1017" s="5" t="inlineStr">
        <is>
          <t>r/cars #3 by gemma4</t>
        </is>
      </c>
      <c r="K1017" s="5" t="inlineStr">
        <is>
          <t>gemma4</t>
        </is>
      </c>
      <c r="L1017" s="5" t="inlineStr">
        <is>
          <t>First road trip in a new car - need some advice!</t>
        </is>
      </c>
      <c r="M1017"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1017" s="5" t="inlineStr">
        <is>
          <t>nothing</t>
        </is>
      </c>
      <c r="O1017" s="5" t="inlineStr">
        <is>
          <t>Too vague</t>
        </is>
      </c>
      <c r="P1017" s="5" t="inlineStr">
        <is>
          <t>upvote</t>
        </is>
      </c>
      <c r="Q1017" s="5" t="inlineStr">
        <is>
          <t>Straightforward. Road trips are a good use of a car, and a good car is a good investment.</t>
        </is>
      </c>
      <c r="R1017" s="5">
        <f>IF(N1017=P1017,"same","different")</f>
        <v/>
      </c>
    </row>
    <row r="1018">
      <c r="A1018" s="5" t="n">
        <v>21</v>
      </c>
      <c r="B1018" s="5" t="inlineStr">
        <is>
          <t>Dale Morales</t>
        </is>
      </c>
      <c r="C1018" s="5" t="n">
        <v>42</v>
      </c>
      <c r="D1018" s="5" t="inlineStr">
        <is>
          <t>plumber</t>
        </is>
      </c>
      <c r="E1018" s="5" t="inlineStr">
        <is>
          <t>typical</t>
        </is>
      </c>
      <c r="F1018" s="5" t="n">
        <v>9</v>
      </c>
      <c r="G1018" s="5" t="inlineStr">
        <is>
          <t>r/cars</t>
        </is>
      </c>
      <c r="H1018" s="5" t="n">
        <v>1</v>
      </c>
      <c r="I1018" s="5" t="inlineStr">
        <is>
          <t>enjoys it</t>
        </is>
      </c>
      <c r="J1018" s="5" t="inlineStr">
        <is>
          <t>r/cars #5 by gemma4</t>
        </is>
      </c>
      <c r="K1018" s="5" t="inlineStr">
        <is>
          <t>gemma4</t>
        </is>
      </c>
      <c r="L1018" s="5" t="inlineStr">
        <is>
          <t>Help! Trying to restore a '72 Mustang and hitting a wall on parts/advice</t>
        </is>
      </c>
      <c r="M1018"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1018" s="5" t="inlineStr">
        <is>
          <t>upvote</t>
        </is>
      </c>
      <c r="O1018" s="5" t="inlineStr">
        <is>
          <t>Good project</t>
        </is>
      </c>
      <c r="P1018" s="5" t="inlineStr">
        <is>
          <t>upvote</t>
        </is>
      </c>
      <c r="Q1018" s="5" t="inlineStr">
        <is>
          <t>Sounds like a challenging but rewarding project. Mustang restoration is a classic, and the detail is appealing.</t>
        </is>
      </c>
      <c r="R1018" s="5">
        <f>IF(N1018=P1018,"same","different")</f>
        <v/>
      </c>
    </row>
    <row r="1019">
      <c r="A1019" s="5" t="n">
        <v>21</v>
      </c>
      <c r="B1019" s="5" t="inlineStr">
        <is>
          <t>Dale Morales</t>
        </is>
      </c>
      <c r="C1019" s="5" t="n">
        <v>42</v>
      </c>
      <c r="D1019" s="5" t="inlineStr">
        <is>
          <t>plumber</t>
        </is>
      </c>
      <c r="E1019" s="5" t="inlineStr">
        <is>
          <t>typical</t>
        </is>
      </c>
      <c r="F1019" s="5" t="n">
        <v>10</v>
      </c>
      <c r="G1019" s="5" t="inlineStr">
        <is>
          <t>r/cars</t>
        </is>
      </c>
      <c r="H1019" s="5" t="n">
        <v>1</v>
      </c>
      <c r="I1019" s="5" t="inlineStr">
        <is>
          <t>enjoys it</t>
        </is>
      </c>
      <c r="J1019" s="5" t="inlineStr">
        <is>
          <t>r/cars #5 by gemma3</t>
        </is>
      </c>
      <c r="K1019" s="5" t="inlineStr">
        <is>
          <t>gemma3</t>
        </is>
      </c>
      <c r="L1019"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1019"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1019" s="5" t="inlineStr">
        <is>
          <t>upvote</t>
        </is>
      </c>
      <c r="O1019" s="5" t="inlineStr">
        <is>
          <t>Solid project.</t>
        </is>
      </c>
      <c r="P1019" s="5" t="inlineStr">
        <is>
          <t>upvote</t>
        </is>
      </c>
      <c r="Q1019" s="5" t="inlineStr">
        <is>
          <t>Start with a reputable shop. Old Town Auto Restoration has a solid reputation, especially for classic Mustangs. They’ve done some impressive work.</t>
        </is>
      </c>
      <c r="R1019" s="5">
        <f>IF(N1019=P1019,"same","different")</f>
        <v/>
      </c>
    </row>
    <row r="1020">
      <c r="A1020" s="5" t="n">
        <v>21</v>
      </c>
      <c r="B1020" s="5" t="inlineStr">
        <is>
          <t>Dale Morales</t>
        </is>
      </c>
      <c r="C1020" s="5" t="n">
        <v>42</v>
      </c>
      <c r="D1020" s="5" t="inlineStr">
        <is>
          <t>plumber</t>
        </is>
      </c>
      <c r="E1020" s="5" t="inlineStr">
        <is>
          <t>typical</t>
        </is>
      </c>
      <c r="F1020" s="5" t="n">
        <v>11</v>
      </c>
      <c r="G1020" s="5" t="inlineStr">
        <is>
          <t>r/technology</t>
        </is>
      </c>
      <c r="H1020" s="5" t="n">
        <v>2</v>
      </c>
      <c r="I1020" s="5" t="inlineStr">
        <is>
          <t>doesn't care</t>
        </is>
      </c>
      <c r="J1020" s="5" t="inlineStr">
        <is>
          <t>r/technology #2 by gemma3</t>
        </is>
      </c>
      <c r="K1020" s="5" t="inlineStr">
        <is>
          <t>gemma3</t>
        </is>
      </c>
      <c r="L1020" s="5" t="inlineStr">
        <is>
          <t>Seriously, guys, this whole privacy thing is a disaster.</t>
        </is>
      </c>
      <c r="M1020"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1020" s="5" t="inlineStr">
        <is>
          <t>downvote</t>
        </is>
      </c>
      <c r="O1020" s="5" t="inlineStr">
        <is>
          <t>Too much whining</t>
        </is>
      </c>
      <c r="P1020" s="5" t="inlineStr">
        <is>
          <t>downvote</t>
        </is>
      </c>
      <c r="Q1020" s="5" t="inlineStr">
        <is>
          <t>Feels like a bit of a knee-jerk reaction.  It’s a bit dramatic, and the tone isn’t helpful.</t>
        </is>
      </c>
      <c r="R1020" s="5">
        <f>IF(N1020=P1020,"same","different")</f>
        <v/>
      </c>
    </row>
    <row r="1021">
      <c r="A1021" s="5" t="n">
        <v>21</v>
      </c>
      <c r="B1021" s="5" t="inlineStr">
        <is>
          <t>Dale Morales</t>
        </is>
      </c>
      <c r="C1021" s="5" t="n">
        <v>42</v>
      </c>
      <c r="D1021" s="5" t="inlineStr">
        <is>
          <t>plumber</t>
        </is>
      </c>
      <c r="E1021" s="5" t="inlineStr">
        <is>
          <t>typical</t>
        </is>
      </c>
      <c r="F1021" s="5" t="n">
        <v>12</v>
      </c>
      <c r="G1021" s="5" t="inlineStr">
        <is>
          <t>r/technology</t>
        </is>
      </c>
      <c r="H1021" s="5" t="n">
        <v>2</v>
      </c>
      <c r="I1021" s="5" t="inlineStr">
        <is>
          <t>doesn't care</t>
        </is>
      </c>
      <c r="J1021" s="5" t="inlineStr">
        <is>
          <t>r/technology #1 by gemma3</t>
        </is>
      </c>
      <c r="K1021" s="5" t="inlineStr">
        <is>
          <t>gemma3</t>
        </is>
      </c>
      <c r="L1021" s="5" t="inlineStr">
        <is>
          <t>Streaming Service Fatigue – A Gentle Plea</t>
        </is>
      </c>
      <c r="M1021"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1021" s="5" t="inlineStr">
        <is>
          <t>downvote</t>
        </is>
      </c>
      <c r="O1021" s="5" t="inlineStr">
        <is>
          <t>Wasting time</t>
        </is>
      </c>
      <c r="P1021" s="5" t="inlineStr">
        <is>
          <t>upvote</t>
        </is>
      </c>
      <c r="Q1021" s="5" t="inlineStr">
        <is>
          <t>Acknowledged the sentiment – a bit of a relatable frustration, even for a plumber.</t>
        </is>
      </c>
      <c r="R1021" s="5">
        <f>IF(N1021=P1021,"same","different")</f>
        <v/>
      </c>
    </row>
    <row r="1022">
      <c r="A1022" s="5" t="n">
        <v>21</v>
      </c>
      <c r="B1022" s="5" t="inlineStr">
        <is>
          <t>Dale Morales</t>
        </is>
      </c>
      <c r="C1022" s="5" t="n">
        <v>42</v>
      </c>
      <c r="D1022" s="5" t="inlineStr">
        <is>
          <t>plumber</t>
        </is>
      </c>
      <c r="E1022" s="5" t="inlineStr">
        <is>
          <t>typical</t>
        </is>
      </c>
      <c r="F1022" s="5" t="n">
        <v>13</v>
      </c>
      <c r="G1022" s="5" t="inlineStr">
        <is>
          <t>r/technology</t>
        </is>
      </c>
      <c r="H1022" s="5" t="n">
        <v>2</v>
      </c>
      <c r="I1022" s="5" t="inlineStr">
        <is>
          <t>doesn't care</t>
        </is>
      </c>
      <c r="J1022" s="5" t="inlineStr">
        <is>
          <t>r/technology #4 by gemma3</t>
        </is>
      </c>
      <c r="K1022" s="5" t="inlineStr">
        <is>
          <t>gemma3</t>
        </is>
      </c>
      <c r="L1022" s="5" t="inlineStr">
        <is>
          <t>Repair vs. Replace: A Bit of Wisdom</t>
        </is>
      </c>
      <c r="M1022"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1022" s="5" t="inlineStr">
        <is>
          <t>upvote</t>
        </is>
      </c>
      <c r="O1022" s="5" t="inlineStr">
        <is>
          <t>Sunk cost fallacy is real</t>
        </is>
      </c>
      <c r="P1022" s="5" t="inlineStr">
        <is>
          <t>upvote</t>
        </is>
      </c>
      <c r="Q1022" s="5" t="inlineStr">
        <is>
          <t>Seems like a relatable problem - wasting money on something that’s already malfunctioning.</t>
        </is>
      </c>
      <c r="R1022" s="5">
        <f>IF(N1022=P1022,"same","different")</f>
        <v/>
      </c>
    </row>
    <row r="1023">
      <c r="A1023" s="5" t="n">
        <v>21</v>
      </c>
      <c r="B1023" s="5" t="inlineStr">
        <is>
          <t>Dale Morales</t>
        </is>
      </c>
      <c r="C1023" s="5" t="n">
        <v>42</v>
      </c>
      <c r="D1023" s="5" t="inlineStr">
        <is>
          <t>plumber</t>
        </is>
      </c>
      <c r="E1023" s="5" t="inlineStr">
        <is>
          <t>typical</t>
        </is>
      </c>
      <c r="F1023" s="5" t="n">
        <v>14</v>
      </c>
      <c r="G1023" s="5" t="inlineStr">
        <is>
          <t>r/technology</t>
        </is>
      </c>
      <c r="H1023" s="5" t="n">
        <v>2</v>
      </c>
      <c r="I1023" s="5" t="inlineStr">
        <is>
          <t>doesn't care</t>
        </is>
      </c>
      <c r="J1023" s="5" t="inlineStr">
        <is>
          <t>r/technology #4 by gemma4</t>
        </is>
      </c>
      <c r="K1023" s="5" t="inlineStr">
        <is>
          <t>gemma4</t>
        </is>
      </c>
      <c r="L1023" s="5" t="inlineStr">
        <is>
          <t>Anyone else trying to fix broken gadgets instead of just buying new ones? Seeking advice.</t>
        </is>
      </c>
      <c r="M1023"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1023" s="5" t="inlineStr">
        <is>
          <t>upvote</t>
        </is>
      </c>
      <c r="O1023" s="5" t="inlineStr">
        <is>
          <t>Practical advice needed</t>
        </is>
      </c>
      <c r="P1023" s="5" t="inlineStr">
        <is>
          <t>upvote</t>
        </is>
      </c>
      <c r="Q1023" s="5" t="inlineStr">
        <is>
          <t>Seems like a relatable struggle, even for a software tester.  It’s a bit frustrating to see things break, and it’s good to hear someone’s grappling with the same thing.</t>
        </is>
      </c>
      <c r="R1023" s="5">
        <f>IF(N1023=P1023,"same","different")</f>
        <v/>
      </c>
    </row>
    <row r="1024">
      <c r="A1024" s="5" t="n">
        <v>21</v>
      </c>
      <c r="B1024" s="5" t="inlineStr">
        <is>
          <t>Dale Morales</t>
        </is>
      </c>
      <c r="C1024" s="5" t="n">
        <v>42</v>
      </c>
      <c r="D1024" s="5" t="inlineStr">
        <is>
          <t>plumber</t>
        </is>
      </c>
      <c r="E1024" s="5" t="inlineStr">
        <is>
          <t>typical</t>
        </is>
      </c>
      <c r="F1024" s="5" t="n">
        <v>15</v>
      </c>
      <c r="G1024" s="5" t="inlineStr">
        <is>
          <t>r/technology</t>
        </is>
      </c>
      <c r="H1024" s="5" t="n">
        <v>2</v>
      </c>
      <c r="I1024" s="5" t="inlineStr">
        <is>
          <t>doesn't care</t>
        </is>
      </c>
      <c r="J1024" s="5" t="inlineStr">
        <is>
          <t>r/technology #5 by gemma4</t>
        </is>
      </c>
      <c r="K1024" s="5" t="inlineStr">
        <is>
          <t>gemma4</t>
        </is>
      </c>
      <c r="L1024" s="5" t="inlineStr">
        <is>
          <t>Is this new laptop actually worth the money right now?</t>
        </is>
      </c>
      <c r="M1024"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1024" s="5" t="inlineStr">
        <is>
          <t>downvote</t>
        </is>
      </c>
      <c r="O1024" s="5" t="inlineStr">
        <is>
          <t>Waste of money</t>
        </is>
      </c>
      <c r="P1024" s="5" t="inlineStr">
        <is>
          <t>upvote</t>
        </is>
      </c>
      <c r="Q1024" s="5" t="inlineStr">
        <is>
          <t>Seems like a pretty standard question, but the user’s tone is a little… passive. Needs a bit more conviction.</t>
        </is>
      </c>
      <c r="R1024" s="5">
        <f>IF(N1024=P1024,"same","different")</f>
        <v/>
      </c>
    </row>
    <row r="1025">
      <c r="A1025" s="5" t="n">
        <v>21</v>
      </c>
      <c r="B1025" s="5" t="inlineStr">
        <is>
          <t>Dale Morales</t>
        </is>
      </c>
      <c r="C1025" s="5" t="n">
        <v>42</v>
      </c>
      <c r="D1025" s="5" t="inlineStr">
        <is>
          <t>plumber</t>
        </is>
      </c>
      <c r="E1025" s="5" t="inlineStr">
        <is>
          <t>typical</t>
        </is>
      </c>
      <c r="F1025" s="5" t="n">
        <v>16</v>
      </c>
      <c r="G1025" s="5" t="inlineStr">
        <is>
          <t>r/technology</t>
        </is>
      </c>
      <c r="H1025" s="5" t="n">
        <v>2</v>
      </c>
      <c r="I1025" s="5" t="inlineStr">
        <is>
          <t>doesn't care</t>
        </is>
      </c>
      <c r="J1025" s="5" t="inlineStr">
        <is>
          <t>r/technology #1 by gemma4</t>
        </is>
      </c>
      <c r="K1025" s="5" t="inlineStr">
        <is>
          <t>gemma4</t>
        </is>
      </c>
      <c r="L1025" s="5" t="inlineStr">
        <is>
          <t>Streaming Service Fatigue - Where Should I Focus My Subscription Money?</t>
        </is>
      </c>
      <c r="M1025"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1025" s="5" t="inlineStr">
        <is>
          <t>upvote</t>
        </is>
      </c>
      <c r="O1025" s="5" t="inlineStr">
        <is>
          <t>Makes sense, needs sorting</t>
        </is>
      </c>
      <c r="P1025" s="5" t="inlineStr">
        <is>
          <t>upvote</t>
        </is>
      </c>
      <c r="Q1025" s="5" t="inlineStr">
        <is>
          <t>Seems like a relatable problem - a lot of people are feeling this way.</t>
        </is>
      </c>
      <c r="R1025" s="5">
        <f>IF(N1025=P1025,"same","different")</f>
        <v/>
      </c>
    </row>
    <row r="1026">
      <c r="A1026" s="5" t="n">
        <v>21</v>
      </c>
      <c r="B1026" s="5" t="inlineStr">
        <is>
          <t>Dale Morales</t>
        </is>
      </c>
      <c r="C1026" s="5" t="n">
        <v>42</v>
      </c>
      <c r="D1026" s="5" t="inlineStr">
        <is>
          <t>plumber</t>
        </is>
      </c>
      <c r="E1026" s="5" t="inlineStr">
        <is>
          <t>typical</t>
        </is>
      </c>
      <c r="F1026" s="5" t="n">
        <v>17</v>
      </c>
      <c r="G1026" s="5" t="inlineStr">
        <is>
          <t>r/technology</t>
        </is>
      </c>
      <c r="H1026" s="5" t="n">
        <v>2</v>
      </c>
      <c r="I1026" s="5" t="inlineStr">
        <is>
          <t>doesn't care</t>
        </is>
      </c>
      <c r="J1026" s="5" t="inlineStr">
        <is>
          <t>r/technology #2 by gemma4</t>
        </is>
      </c>
      <c r="K1026" s="5" t="inlineStr">
        <is>
          <t>gemma4</t>
        </is>
      </c>
      <c r="L1026" s="5" t="inlineStr">
        <is>
          <t>Seriously, everyone needs to check their privacy settings. It's a nightmare.</t>
        </is>
      </c>
      <c r="M1026"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1026" s="5" t="inlineStr">
        <is>
          <t>upvote</t>
        </is>
      </c>
      <c r="O1026" s="5" t="inlineStr">
        <is>
          <t>Too much data</t>
        </is>
      </c>
      <c r="P1026" s="5" t="inlineStr">
        <is>
          <t>upvote</t>
        </is>
      </c>
      <c r="Q1026" s="5" t="inlineStr">
        <is>
          <t>Feels like a good point - a lot of people are genuinely concerned.</t>
        </is>
      </c>
      <c r="R1026" s="5">
        <f>IF(N1026=P1026,"same","different")</f>
        <v/>
      </c>
    </row>
    <row r="1027">
      <c r="A1027" s="5" t="n">
        <v>21</v>
      </c>
      <c r="B1027" s="5" t="inlineStr">
        <is>
          <t>Dale Morales</t>
        </is>
      </c>
      <c r="C1027" s="5" t="n">
        <v>42</v>
      </c>
      <c r="D1027" s="5" t="inlineStr">
        <is>
          <t>plumber</t>
        </is>
      </c>
      <c r="E1027" s="5" t="inlineStr">
        <is>
          <t>typical</t>
        </is>
      </c>
      <c r="F1027" s="5" t="n">
        <v>18</v>
      </c>
      <c r="G1027" s="5" t="inlineStr">
        <is>
          <t>r/technology</t>
        </is>
      </c>
      <c r="H1027" s="5" t="n">
        <v>2</v>
      </c>
      <c r="I1027" s="5" t="inlineStr">
        <is>
          <t>doesn't care</t>
        </is>
      </c>
      <c r="J1027" s="5" t="inlineStr">
        <is>
          <t>r/technology #3 by gemma4</t>
        </is>
      </c>
      <c r="K1027" s="5" t="inlineStr">
        <is>
          <t>gemma4</t>
        </is>
      </c>
      <c r="L1027" s="5" t="inlineStr">
        <is>
          <t>Looking for a solid photo backup solution for the family archives</t>
        </is>
      </c>
      <c r="M1027"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1027" s="5" t="inlineStr">
        <is>
          <t>upvote</t>
        </is>
      </c>
      <c r="O1027" s="5" t="inlineStr">
        <is>
          <t>Need reliable storage</t>
        </is>
      </c>
      <c r="P1027" s="5" t="inlineStr">
        <is>
          <t>nothing</t>
        </is>
      </c>
      <c r="Q1027" s="5" t="inlineStr">
        <is>
          <t>Seems like a fairly standard request for a family photo solution. Lots of jargon, but not particularly alarming.</t>
        </is>
      </c>
      <c r="R1027" s="5">
        <f>IF(N1027=P1027,"same","different")</f>
        <v/>
      </c>
    </row>
    <row r="1028">
      <c r="A1028" s="5" t="n">
        <v>21</v>
      </c>
      <c r="B1028" s="5" t="inlineStr">
        <is>
          <t>Dale Morales</t>
        </is>
      </c>
      <c r="C1028" s="5" t="n">
        <v>42</v>
      </c>
      <c r="D1028" s="5" t="inlineStr">
        <is>
          <t>plumber</t>
        </is>
      </c>
      <c r="E1028" s="5" t="inlineStr">
        <is>
          <t>typical</t>
        </is>
      </c>
      <c r="F1028" s="5" t="n">
        <v>19</v>
      </c>
      <c r="G1028" s="5" t="inlineStr">
        <is>
          <t>r/technology</t>
        </is>
      </c>
      <c r="H1028" s="5" t="n">
        <v>2</v>
      </c>
      <c r="I1028" s="5" t="inlineStr">
        <is>
          <t>doesn't care</t>
        </is>
      </c>
      <c r="J1028" s="5" t="inlineStr">
        <is>
          <t>r/technology #3 by gemma3</t>
        </is>
      </c>
      <c r="K1028" s="5" t="inlineStr">
        <is>
          <t>gemma3</t>
        </is>
      </c>
      <c r="L1028" s="5" t="inlineStr">
        <is>
          <t>Backing Up Family Photos - Seeking Your Wisdom</t>
        </is>
      </c>
      <c r="M1028"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1028" s="5" t="inlineStr">
        <is>
          <t>upvote</t>
        </is>
      </c>
      <c r="O1028" s="5" t="inlineStr">
        <is>
          <t>Sentimental value matters</t>
        </is>
      </c>
      <c r="P1028" s="5" t="inlineStr">
        <is>
          <t>upvote</t>
        </is>
      </c>
      <c r="Q1028" s="5" t="inlineStr">
        <is>
          <t>Straightforward, practical advice is always appreciated.</t>
        </is>
      </c>
      <c r="R1028" s="5">
        <f>IF(N1028=P1028,"same","different")</f>
        <v/>
      </c>
    </row>
    <row r="1029">
      <c r="A1029" s="5" t="n">
        <v>21</v>
      </c>
      <c r="B1029" s="5" t="inlineStr">
        <is>
          <t>Dale Morales</t>
        </is>
      </c>
      <c r="C1029" s="5" t="n">
        <v>42</v>
      </c>
      <c r="D1029" s="5" t="inlineStr">
        <is>
          <t>plumber</t>
        </is>
      </c>
      <c r="E1029" s="5" t="inlineStr">
        <is>
          <t>typical</t>
        </is>
      </c>
      <c r="F1029" s="5" t="n">
        <v>20</v>
      </c>
      <c r="G1029" s="5" t="inlineStr">
        <is>
          <t>r/technology</t>
        </is>
      </c>
      <c r="H1029" s="5" t="n">
        <v>2</v>
      </c>
      <c r="I1029" s="5" t="inlineStr">
        <is>
          <t>doesn't care</t>
        </is>
      </c>
      <c r="J1029" s="5" t="inlineStr">
        <is>
          <t>r/technology #5 by gemma3</t>
        </is>
      </c>
      <c r="K1029" s="5" t="inlineStr">
        <is>
          <t>gemma3</t>
        </is>
      </c>
      <c r="L1029" s="5" t="inlineStr">
        <is>
          <t>Laptop – Worth the Upgrade?</t>
        </is>
      </c>
      <c r="M1029"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1029" s="5" t="inlineStr">
        <is>
          <t>nothing</t>
        </is>
      </c>
      <c r="O1029" s="5" t="inlineStr">
        <is>
          <t>Too much fluff</t>
        </is>
      </c>
      <c r="P1029" s="5" t="inlineStr">
        <is>
          <t>upvote</t>
        </is>
      </c>
      <c r="Q1029" s="5" t="inlineStr">
        <is>
          <t>Seems like a relatable struggle. A bit of a loss, but a loss nonetheless.</t>
        </is>
      </c>
      <c r="R1029" s="5">
        <f>IF(N1029=P1029,"same","different")</f>
        <v/>
      </c>
    </row>
    <row r="1030">
      <c r="A1030" s="5" t="n">
        <v>21</v>
      </c>
      <c r="B1030" s="5" t="inlineStr">
        <is>
          <t>Dale Morales</t>
        </is>
      </c>
      <c r="C1030" s="5" t="n">
        <v>42</v>
      </c>
      <c r="D1030" s="5" t="inlineStr">
        <is>
          <t>plumber</t>
        </is>
      </c>
      <c r="E1030" s="5" t="inlineStr">
        <is>
          <t>typical</t>
        </is>
      </c>
      <c r="F1030" s="5" t="n">
        <v>21</v>
      </c>
      <c r="G1030" s="5" t="inlineStr">
        <is>
          <t>r/personalfinance</t>
        </is>
      </c>
      <c r="H1030" s="5" t="n">
        <v>3</v>
      </c>
      <c r="I1030" s="5" t="inlineStr">
        <is>
          <t>doesn't care</t>
        </is>
      </c>
      <c r="J1030" s="5" t="inlineStr">
        <is>
          <t>r/personalfinance #1 by gemma4</t>
        </is>
      </c>
      <c r="K1030" s="5" t="inlineStr">
        <is>
          <t>gemma4</t>
        </is>
      </c>
      <c r="L1030" s="5" t="inlineStr">
        <is>
          <t>The eternal struggle: Getting a raise vs. immediately spending it all</t>
        </is>
      </c>
      <c r="M1030"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1030" s="5" t="inlineStr">
        <is>
          <t>upvote</t>
        </is>
      </c>
      <c r="O1030" s="5" t="inlineStr">
        <is>
          <t>Lifestyle creep is real</t>
        </is>
      </c>
      <c r="P1030" s="5" t="inlineStr">
        <is>
          <t>upvote</t>
        </is>
      </c>
      <c r="Q1030" s="5" t="inlineStr">
        <is>
          <t>Interesting perspective. The pressure to spend is a really common one, especially when starting out. It’s a valid feeling – you’re building a foundation.</t>
        </is>
      </c>
      <c r="R1030" s="5">
        <f>IF(N1030=P1030,"same","different")</f>
        <v/>
      </c>
    </row>
    <row r="1031">
      <c r="A1031" s="5" t="n">
        <v>21</v>
      </c>
      <c r="B1031" s="5" t="inlineStr">
        <is>
          <t>Dale Morales</t>
        </is>
      </c>
      <c r="C1031" s="5" t="n">
        <v>42</v>
      </c>
      <c r="D1031" s="5" t="inlineStr">
        <is>
          <t>plumber</t>
        </is>
      </c>
      <c r="E1031" s="5" t="inlineStr">
        <is>
          <t>typical</t>
        </is>
      </c>
      <c r="F1031" s="5" t="n">
        <v>22</v>
      </c>
      <c r="G1031" s="5" t="inlineStr">
        <is>
          <t>r/personalfinance</t>
        </is>
      </c>
      <c r="H1031" s="5" t="n">
        <v>3</v>
      </c>
      <c r="I1031" s="5" t="inlineStr">
        <is>
          <t>doesn't care</t>
        </is>
      </c>
      <c r="J1031" s="5" t="inlineStr">
        <is>
          <t>r/personalfinance #5 by gemma4</t>
        </is>
      </c>
      <c r="K1031" s="5" t="inlineStr">
        <is>
          <t>gemma4</t>
        </is>
      </c>
      <c r="L1031" s="5" t="inlineStr">
        <is>
          <t>Trying to help my parents with their money is a nightmare.</t>
        </is>
      </c>
      <c r="M1031"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1031" s="5" t="inlineStr">
        <is>
          <t>upvote</t>
        </is>
      </c>
      <c r="O1031" s="5" t="inlineStr">
        <is>
          <t>Relatable stress</t>
        </is>
      </c>
      <c r="P1031" s="5" t="inlineStr">
        <is>
          <t>upvote</t>
        </is>
      </c>
      <c r="Q1031" s="5" t="inlineStr">
        <is>
          <t>It’s a relatable situation – frustrating to see someone struggling with something that seems straightforward.</t>
        </is>
      </c>
      <c r="R1031" s="5">
        <f>IF(N1031=P1031,"same","different")</f>
        <v/>
      </c>
    </row>
    <row r="1032">
      <c r="A1032" s="5" t="n">
        <v>21</v>
      </c>
      <c r="B1032" s="5" t="inlineStr">
        <is>
          <t>Dale Morales</t>
        </is>
      </c>
      <c r="C1032" s="5" t="n">
        <v>42</v>
      </c>
      <c r="D1032" s="5" t="inlineStr">
        <is>
          <t>plumber</t>
        </is>
      </c>
      <c r="E1032" s="5" t="inlineStr">
        <is>
          <t>typical</t>
        </is>
      </c>
      <c r="F1032" s="5" t="n">
        <v>23</v>
      </c>
      <c r="G1032" s="5" t="inlineStr">
        <is>
          <t>r/personalfinance</t>
        </is>
      </c>
      <c r="H1032" s="5" t="n">
        <v>3</v>
      </c>
      <c r="I1032" s="5" t="inlineStr">
        <is>
          <t>doesn't care</t>
        </is>
      </c>
      <c r="J1032" s="5" t="inlineStr">
        <is>
          <t>r/personalfinance #3 by gemma3</t>
        </is>
      </c>
      <c r="K1032" s="5" t="inlineStr">
        <is>
          <t>gemma3</t>
        </is>
      </c>
      <c r="L1032" s="5" t="inlineStr">
        <is>
          <t>Seriously wrestling with a car loan…</t>
        </is>
      </c>
      <c r="M1032"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1032" s="5" t="inlineStr">
        <is>
          <t>nothing</t>
        </is>
      </c>
      <c r="O1032" s="5" t="inlineStr">
        <is>
          <t>Too vague</t>
        </is>
      </c>
      <c r="P1032" s="5" t="inlineStr">
        <is>
          <t>upvote</t>
        </is>
      </c>
      <c r="Q1032" s="5" t="inlineStr">
        <is>
          <t>Seems like a bit of a mess. Let’s see if we can get some practical advice.</t>
        </is>
      </c>
      <c r="R1032" s="5">
        <f>IF(N1032=P1032,"same","different")</f>
        <v/>
      </c>
    </row>
    <row r="1033">
      <c r="A1033" s="5" t="n">
        <v>21</v>
      </c>
      <c r="B1033" s="5" t="inlineStr">
        <is>
          <t>Dale Morales</t>
        </is>
      </c>
      <c r="C1033" s="5" t="n">
        <v>42</v>
      </c>
      <c r="D1033" s="5" t="inlineStr">
        <is>
          <t>plumber</t>
        </is>
      </c>
      <c r="E1033" s="5" t="inlineStr">
        <is>
          <t>typical</t>
        </is>
      </c>
      <c r="F1033" s="5" t="n">
        <v>24</v>
      </c>
      <c r="G1033" s="5" t="inlineStr">
        <is>
          <t>r/personalfinance</t>
        </is>
      </c>
      <c r="H1033" s="5" t="n">
        <v>3</v>
      </c>
      <c r="I1033" s="5" t="inlineStr">
        <is>
          <t>doesn't care</t>
        </is>
      </c>
      <c r="J1033" s="5" t="inlineStr">
        <is>
          <t>r/personalfinance #2 by gemma4</t>
        </is>
      </c>
      <c r="K1033" s="5" t="inlineStr">
        <is>
          <t>gemma4</t>
        </is>
      </c>
      <c r="L1033" s="5" t="inlineStr">
        <is>
          <t>Finally Cracked the Budget Code After Years of Guessing</t>
        </is>
      </c>
      <c r="M1033"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1033" s="5" t="inlineStr">
        <is>
          <t>nothing</t>
        </is>
      </c>
      <c r="O1033" s="5" t="inlineStr">
        <is>
          <t>Too much fluff</t>
        </is>
      </c>
      <c r="P1033" s="5" t="inlineStr">
        <is>
          <t>upvote</t>
        </is>
      </c>
      <c r="Q1033" s="5" t="inlineStr">
        <is>
          <t>It’s a relatable struggle, even for a farmer. Clear and concise – good advice.</t>
        </is>
      </c>
      <c r="R1033" s="5">
        <f>IF(N1033=P1033,"same","different")</f>
        <v/>
      </c>
    </row>
    <row r="1034">
      <c r="A1034" s="5" t="n">
        <v>21</v>
      </c>
      <c r="B1034" s="5" t="inlineStr">
        <is>
          <t>Dale Morales</t>
        </is>
      </c>
      <c r="C1034" s="5" t="n">
        <v>42</v>
      </c>
      <c r="D1034" s="5" t="inlineStr">
        <is>
          <t>plumber</t>
        </is>
      </c>
      <c r="E1034" s="5" t="inlineStr">
        <is>
          <t>typical</t>
        </is>
      </c>
      <c r="F1034" s="5" t="n">
        <v>25</v>
      </c>
      <c r="G1034" s="5" t="inlineStr">
        <is>
          <t>r/personalfinance</t>
        </is>
      </c>
      <c r="H1034" s="5" t="n">
        <v>3</v>
      </c>
      <c r="I1034" s="5" t="inlineStr">
        <is>
          <t>doesn't care</t>
        </is>
      </c>
      <c r="J1034" s="5" t="inlineStr">
        <is>
          <t>r/personalfinance #3 by gemma4</t>
        </is>
      </c>
      <c r="K1034" s="5" t="inlineStr">
        <is>
          <t>gemma4</t>
        </is>
      </c>
      <c r="L1034" s="5" t="inlineStr">
        <is>
          <t>Help! Made a massive mistake with a car loan while moving to a new city</t>
        </is>
      </c>
      <c r="M1034"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1034" s="5" t="inlineStr">
        <is>
          <t>nothing</t>
        </is>
      </c>
      <c r="O1034" s="5" t="inlineStr">
        <is>
          <t>Too vague</t>
        </is>
      </c>
      <c r="P1034" s="5" t="inlineStr">
        <is>
          <t>upvote</t>
        </is>
      </c>
      <c r="Q1034" s="5" t="inlineStr">
        <is>
          <t>Seems like a pretty common issue - gotta be careful with those loans.</t>
        </is>
      </c>
      <c r="R1034" s="5">
        <f>IF(N1034=P1034,"same","different")</f>
        <v/>
      </c>
    </row>
    <row r="1035">
      <c r="A1035" s="5" t="n">
        <v>21</v>
      </c>
      <c r="B1035" s="5" t="inlineStr">
        <is>
          <t>Dale Morales</t>
        </is>
      </c>
      <c r="C1035" s="5" t="n">
        <v>42</v>
      </c>
      <c r="D1035" s="5" t="inlineStr">
        <is>
          <t>plumber</t>
        </is>
      </c>
      <c r="E1035" s="5" t="inlineStr">
        <is>
          <t>typical</t>
        </is>
      </c>
      <c r="F1035" s="5" t="n">
        <v>26</v>
      </c>
      <c r="G1035" s="5" t="inlineStr">
        <is>
          <t>r/personalfinance</t>
        </is>
      </c>
      <c r="H1035" s="5" t="n">
        <v>3</v>
      </c>
      <c r="I1035" s="5" t="inlineStr">
        <is>
          <t>doesn't care</t>
        </is>
      </c>
      <c r="J1035" s="5" t="inlineStr">
        <is>
          <t>r/personalfinance #1 by gemma3</t>
        </is>
      </c>
      <c r="K1035" s="5" t="inlineStr">
        <is>
          <t>gemma3</t>
        </is>
      </c>
      <c r="L1035" s="5" t="inlineStr">
        <is>
          <t>Seriously, this raise feels… wrong.</t>
        </is>
      </c>
      <c r="M1035"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1035" s="5" t="inlineStr">
        <is>
          <t>upvote</t>
        </is>
      </c>
      <c r="O1035" s="5" t="inlineStr">
        <is>
          <t>Lifestyle creep is real</t>
        </is>
      </c>
      <c r="P1035" s="5" t="inlineStr">
        <is>
          <t>upvote</t>
        </is>
      </c>
      <c r="Q1035" s="5" t="inlineStr">
        <is>
          <t>It’s a relatable feeling. Financial anxiety is a real thing, and the 'fortress' analogy is a good, concise way to express it.</t>
        </is>
      </c>
      <c r="R1035" s="5">
        <f>IF(N1035=P1035,"same","different")</f>
        <v/>
      </c>
    </row>
    <row r="1036">
      <c r="A1036" s="5" t="n">
        <v>21</v>
      </c>
      <c r="B1036" s="5" t="inlineStr">
        <is>
          <t>Dale Morales</t>
        </is>
      </c>
      <c r="C1036" s="5" t="n">
        <v>42</v>
      </c>
      <c r="D1036" s="5" t="inlineStr">
        <is>
          <t>plumber</t>
        </is>
      </c>
      <c r="E1036" s="5" t="inlineStr">
        <is>
          <t>typical</t>
        </is>
      </c>
      <c r="F1036" s="5" t="n">
        <v>27</v>
      </c>
      <c r="G1036" s="5" t="inlineStr">
        <is>
          <t>r/personalfinance</t>
        </is>
      </c>
      <c r="H1036" s="5" t="n">
        <v>3</v>
      </c>
      <c r="I1036" s="5" t="inlineStr">
        <is>
          <t>doesn't care</t>
        </is>
      </c>
      <c r="J1036" s="5" t="inlineStr">
        <is>
          <t>r/personalfinance #2 by gemma3</t>
        </is>
      </c>
      <c r="K1036" s="5" t="inlineStr">
        <is>
          <t>gemma3</t>
        </is>
      </c>
      <c r="L1036" s="5" t="inlineStr">
        <is>
          <t>The Muddy Math, Honestly</t>
        </is>
      </c>
      <c r="M1036"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1036" s="5" t="inlineStr">
        <is>
          <t>nothing</t>
        </is>
      </c>
      <c r="O1036" s="5" t="inlineStr">
        <is>
          <t>Too much rambling</t>
        </is>
      </c>
      <c r="P1036" s="5" t="inlineStr">
        <is>
          <t>upvote</t>
        </is>
      </c>
      <c r="Q1036" s="5" t="inlineStr">
        <is>
          <t>Sounds like a solid, if somewhat weary, approach to money.  A little grounded, which is a good thing.</t>
        </is>
      </c>
      <c r="R1036" s="5">
        <f>IF(N1036=P1036,"same","different")</f>
        <v/>
      </c>
    </row>
    <row r="1037">
      <c r="A1037" s="5" t="n">
        <v>21</v>
      </c>
      <c r="B1037" s="5" t="inlineStr">
        <is>
          <t>Dale Morales</t>
        </is>
      </c>
      <c r="C1037" s="5" t="n">
        <v>42</v>
      </c>
      <c r="D1037" s="5" t="inlineStr">
        <is>
          <t>plumber</t>
        </is>
      </c>
      <c r="E1037" s="5" t="inlineStr">
        <is>
          <t>typical</t>
        </is>
      </c>
      <c r="F1037" s="5" t="n">
        <v>28</v>
      </c>
      <c r="G1037" s="5" t="inlineStr">
        <is>
          <t>r/personalfinance</t>
        </is>
      </c>
      <c r="H1037" s="5" t="n">
        <v>3</v>
      </c>
      <c r="I1037" s="5" t="inlineStr">
        <is>
          <t>doesn't care</t>
        </is>
      </c>
      <c r="J1037" s="5" t="inlineStr">
        <is>
          <t>r/personalfinance #5 by gemma3</t>
        </is>
      </c>
      <c r="K1037" s="5" t="inlineStr">
        <is>
          <t>gemma3</t>
        </is>
      </c>
      <c r="L1037" s="5" t="inlineStr">
        <is>
          <t>The Spreadsheet is Killing Me</t>
        </is>
      </c>
      <c r="M1037"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1037" s="5" t="inlineStr">
        <is>
          <t>nothing</t>
        </is>
      </c>
      <c r="O1037" s="5" t="inlineStr">
        <is>
          <t>Too vague</t>
        </is>
      </c>
      <c r="P1037" s="5" t="inlineStr">
        <is>
          <t>nothing</t>
        </is>
      </c>
      <c r="Q1037" s="5" t="inlineStr">
        <is>
          <t>Sounds like a frustrating situation. Long, complex things are rarely simple.</t>
        </is>
      </c>
      <c r="R1037" s="5">
        <f>IF(N1037=P1037,"same","different")</f>
        <v/>
      </c>
    </row>
    <row r="1038">
      <c r="A1038" s="5" t="n">
        <v>21</v>
      </c>
      <c r="B1038" s="5" t="inlineStr">
        <is>
          <t>Dale Morales</t>
        </is>
      </c>
      <c r="C1038" s="5" t="n">
        <v>42</v>
      </c>
      <c r="D1038" s="5" t="inlineStr">
        <is>
          <t>plumber</t>
        </is>
      </c>
      <c r="E1038" s="5" t="inlineStr">
        <is>
          <t>typical</t>
        </is>
      </c>
      <c r="F1038" s="5" t="n">
        <v>29</v>
      </c>
      <c r="G1038" s="5" t="inlineStr">
        <is>
          <t>r/cooking</t>
        </is>
      </c>
      <c r="H1038" s="5" t="n">
        <v>4</v>
      </c>
      <c r="I1038" s="5" t="inlineStr">
        <is>
          <t>doesn't care</t>
        </is>
      </c>
      <c r="J1038" s="5" t="inlineStr">
        <is>
          <t>r/cooking #1 by gemma3</t>
        </is>
      </c>
      <c r="K1038" s="5" t="inlineStr">
        <is>
          <t>gemma3</t>
        </is>
      </c>
      <c r="L1038" s="5" t="inlineStr">
        <is>
          <t>The Great Rise and Fall of Rye</t>
        </is>
      </c>
      <c r="M1038"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1038" s="5" t="inlineStr">
        <is>
          <t>nothing</t>
        </is>
      </c>
      <c r="O1038" s="5" t="inlineStr">
        <is>
          <t>Too much fluff</t>
        </is>
      </c>
      <c r="P1038" s="5" t="inlineStr">
        <is>
          <t>upvote</t>
        </is>
      </c>
      <c r="Q1038" s="5" t="inlineStr">
        <is>
          <t>It’s a relatable struggle, even for a plumber. A bit of a classic cautionary tale, really.</t>
        </is>
      </c>
      <c r="R1038" s="5">
        <f>IF(N1038=P1038,"same","different")</f>
        <v/>
      </c>
    </row>
    <row r="1039">
      <c r="A1039" s="5" t="n">
        <v>21</v>
      </c>
      <c r="B1039" s="5" t="inlineStr">
        <is>
          <t>Dale Morales</t>
        </is>
      </c>
      <c r="C1039" s="5" t="n">
        <v>42</v>
      </c>
      <c r="D1039" s="5" t="inlineStr">
        <is>
          <t>plumber</t>
        </is>
      </c>
      <c r="E1039" s="5" t="inlineStr">
        <is>
          <t>typical</t>
        </is>
      </c>
      <c r="F1039" s="5" t="n">
        <v>30</v>
      </c>
      <c r="G1039" s="5" t="inlineStr">
        <is>
          <t>r/cooking</t>
        </is>
      </c>
      <c r="H1039" s="5" t="n">
        <v>4</v>
      </c>
      <c r="I1039" s="5" t="inlineStr">
        <is>
          <t>doesn't care</t>
        </is>
      </c>
      <c r="J1039" s="5" t="inlineStr">
        <is>
          <t>r/cooking #5 by gemma3</t>
        </is>
      </c>
      <c r="K1039" s="5" t="inlineStr">
        <is>
          <t>gemma3</t>
        </is>
      </c>
      <c r="L1039" s="5" t="inlineStr">
        <is>
          <t>Spicy Food Tolerance - Help!</t>
        </is>
      </c>
      <c r="M1039"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1039" s="5" t="inlineStr">
        <is>
          <t>nothing</t>
        </is>
      </c>
      <c r="O1039" s="5" t="inlineStr">
        <is>
          <t>Too vague</t>
        </is>
      </c>
      <c r="P1039" s="5" t="inlineStr">
        <is>
          <t>upvote</t>
        </is>
      </c>
      <c r="Q1039" s="5" t="inlineStr">
        <is>
          <t>Needs a little reassurance. It’s a relatable problem, and a little guidance goes a long way.</t>
        </is>
      </c>
      <c r="R1039" s="5">
        <f>IF(N1039=P1039,"same","different")</f>
        <v/>
      </c>
    </row>
    <row r="1040">
      <c r="A1040" s="5" t="n">
        <v>21</v>
      </c>
      <c r="B1040" s="5" t="inlineStr">
        <is>
          <t>Dale Morales</t>
        </is>
      </c>
      <c r="C1040" s="5" t="n">
        <v>42</v>
      </c>
      <c r="D1040" s="5" t="inlineStr">
        <is>
          <t>plumber</t>
        </is>
      </c>
      <c r="E1040" s="5" t="inlineStr">
        <is>
          <t>typical</t>
        </is>
      </c>
      <c r="F1040" s="5" t="n">
        <v>31</v>
      </c>
      <c r="G1040" s="5" t="inlineStr">
        <is>
          <t>r/cooking</t>
        </is>
      </c>
      <c r="H1040" s="5" t="n">
        <v>4</v>
      </c>
      <c r="I1040" s="5" t="inlineStr">
        <is>
          <t>doesn't care</t>
        </is>
      </c>
      <c r="J1040" s="5" t="inlineStr">
        <is>
          <t>r/cooking #4 by gemma3</t>
        </is>
      </c>
      <c r="K1040" s="5" t="inlineStr">
        <is>
          <t>gemma3</t>
        </is>
      </c>
      <c r="L1040" s="5" t="inlineStr">
        <is>
          <t>Seriously? A Good Whisk? It’s a Bit of a Debate</t>
        </is>
      </c>
      <c r="M1040"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1040" s="5" t="inlineStr">
        <is>
          <t>nothing</t>
        </is>
      </c>
      <c r="O1040" s="5" t="inlineStr">
        <is>
          <t>Too much fluff</t>
        </is>
      </c>
      <c r="P1040" s="5" t="inlineStr">
        <is>
          <t>upvote</t>
        </is>
      </c>
      <c r="Q1040" s="5" t="inlineStr">
        <is>
          <t>It’s a surprisingly thoughtful and understated argument. A whisk *does* have a nice, calm quality to it, considering the context. Seems like a genuine, if slightly idiosyncratic, preference.</t>
        </is>
      </c>
      <c r="R1040" s="5">
        <f>IF(N1040=P1040,"same","different")</f>
        <v/>
      </c>
    </row>
    <row r="1041">
      <c r="A1041" s="5" t="n">
        <v>21</v>
      </c>
      <c r="B1041" s="5" t="inlineStr">
        <is>
          <t>Dale Morales</t>
        </is>
      </c>
      <c r="C1041" s="5" t="n">
        <v>42</v>
      </c>
      <c r="D1041" s="5" t="inlineStr">
        <is>
          <t>plumber</t>
        </is>
      </c>
      <c r="E1041" s="5" t="inlineStr">
        <is>
          <t>typical</t>
        </is>
      </c>
      <c r="F1041" s="5" t="n">
        <v>32</v>
      </c>
      <c r="G1041" s="5" t="inlineStr">
        <is>
          <t>r/cooking</t>
        </is>
      </c>
      <c r="H1041" s="5" t="n">
        <v>4</v>
      </c>
      <c r="I1041" s="5" t="inlineStr">
        <is>
          <t>doesn't care</t>
        </is>
      </c>
      <c r="J1041" s="5" t="inlineStr">
        <is>
          <t>r/cooking #1 by gemma4</t>
        </is>
      </c>
      <c r="K1041" s="5" t="inlineStr">
        <is>
          <t>gemma4</t>
        </is>
      </c>
      <c r="L1041" s="5" t="inlineStr">
        <is>
          <t>My sourdough starter decided to quit on me. Send help!</t>
        </is>
      </c>
      <c r="M1041"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1041" s="5" t="inlineStr">
        <is>
          <t>nothing</t>
        </is>
      </c>
      <c r="O1041" s="5" t="inlineStr">
        <is>
          <t>Too vague</t>
        </is>
      </c>
      <c r="P1041" s="5" t="inlineStr">
        <is>
          <t>upvote</t>
        </is>
      </c>
      <c r="Q1041" s="5" t="inlineStr">
        <is>
          <t>It’s a relatable problem – sourdough is notoriously finicky.  A flat loaf is a pain, and the 'cursed kitchen' comment is a classic frustration.</t>
        </is>
      </c>
      <c r="R1041" s="5">
        <f>IF(N1041=P1041,"same","different")</f>
        <v/>
      </c>
    </row>
    <row r="1042">
      <c r="A1042" s="5" t="n">
        <v>21</v>
      </c>
      <c r="B1042" s="5" t="inlineStr">
        <is>
          <t>Dale Morales</t>
        </is>
      </c>
      <c r="C1042" s="5" t="n">
        <v>42</v>
      </c>
      <c r="D1042" s="5" t="inlineStr">
        <is>
          <t>plumber</t>
        </is>
      </c>
      <c r="E1042" s="5" t="inlineStr">
        <is>
          <t>typical</t>
        </is>
      </c>
      <c r="F1042" s="5" t="n">
        <v>33</v>
      </c>
      <c r="G1042" s="5" t="inlineStr">
        <is>
          <t>r/cooking</t>
        </is>
      </c>
      <c r="H1042" s="5" t="n">
        <v>4</v>
      </c>
      <c r="I1042" s="5" t="inlineStr">
        <is>
          <t>doesn't care</t>
        </is>
      </c>
      <c r="J1042" s="5" t="inlineStr">
        <is>
          <t>r/cooking #4 by gemma4</t>
        </is>
      </c>
      <c r="K1042" s="5" t="inlineStr">
        <is>
          <t>gemma4</t>
        </is>
      </c>
      <c r="L1042" s="5" t="inlineStr">
        <is>
          <t>The absolute best, most underrated cheap kitchen tool you need.</t>
        </is>
      </c>
      <c r="M1042"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1042" s="5" t="inlineStr">
        <is>
          <t>upvote</t>
        </is>
      </c>
      <c r="O1042" s="5" t="inlineStr">
        <is>
          <t>Makes sense, solid tool.</t>
        </is>
      </c>
      <c r="P1042" s="5" t="inlineStr">
        <is>
          <t>upvote</t>
        </is>
      </c>
      <c r="Q1042" s="5" t="inlineStr">
        <is>
          <t>It’s a simple tool, but it’s a good point. Makes sense – a rolling pin is crucial for dough.</t>
        </is>
      </c>
      <c r="R1042" s="5">
        <f>IF(N1042=P1042,"same","different")</f>
        <v/>
      </c>
    </row>
    <row r="1043">
      <c r="A1043" s="5" t="n">
        <v>21</v>
      </c>
      <c r="B1043" s="5" t="inlineStr">
        <is>
          <t>Dale Morales</t>
        </is>
      </c>
      <c r="C1043" s="5" t="n">
        <v>42</v>
      </c>
      <c r="D1043" s="5" t="inlineStr">
        <is>
          <t>plumber</t>
        </is>
      </c>
      <c r="E1043" s="5" t="inlineStr">
        <is>
          <t>typical</t>
        </is>
      </c>
      <c r="F1043" s="5" t="n">
        <v>34</v>
      </c>
      <c r="G1043" s="5" t="inlineStr">
        <is>
          <t>r/cooking</t>
        </is>
      </c>
      <c r="H1043" s="5" t="n">
        <v>4</v>
      </c>
      <c r="I1043" s="5" t="inlineStr">
        <is>
          <t>doesn't care</t>
        </is>
      </c>
      <c r="J1043" s="5" t="inlineStr">
        <is>
          <t>r/cooking #2 by gemma4</t>
        </is>
      </c>
      <c r="K1043" s="5" t="inlineStr">
        <is>
          <t>gemma4</t>
        </is>
      </c>
      <c r="L1043" s="5" t="inlineStr">
        <is>
          <t>Seriously fed up with cast iron care lately</t>
        </is>
      </c>
      <c r="M1043"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1043" s="5" t="inlineStr">
        <is>
          <t>upvote</t>
        </is>
      </c>
      <c r="O1043" s="5" t="inlineStr">
        <is>
          <t>Seasoning is key</t>
        </is>
      </c>
      <c r="P1043" s="5" t="inlineStr">
        <is>
          <t>upvote</t>
        </is>
      </c>
      <c r="Q1043" s="5" t="inlineStr">
        <is>
          <t>Seems like a relatable struggle.  It’s a classic pain point for a lot of people with cast iron.</t>
        </is>
      </c>
      <c r="R1043" s="5">
        <f>IF(N1043=P1043,"same","different")</f>
        <v/>
      </c>
    </row>
    <row r="1044">
      <c r="A1044" s="5" t="n">
        <v>21</v>
      </c>
      <c r="B1044" s="5" t="inlineStr">
        <is>
          <t>Dale Morales</t>
        </is>
      </c>
      <c r="C1044" s="5" t="n">
        <v>42</v>
      </c>
      <c r="D1044" s="5" t="inlineStr">
        <is>
          <t>plumber</t>
        </is>
      </c>
      <c r="E1044" s="5" t="inlineStr">
        <is>
          <t>typical</t>
        </is>
      </c>
      <c r="F1044" s="5" t="n">
        <v>35</v>
      </c>
      <c r="G1044" s="5" t="inlineStr">
        <is>
          <t>r/cooking</t>
        </is>
      </c>
      <c r="H1044" s="5" t="n">
        <v>4</v>
      </c>
      <c r="I1044" s="5" t="inlineStr">
        <is>
          <t>doesn't care</t>
        </is>
      </c>
      <c r="J1044" s="5" t="inlineStr">
        <is>
          <t>r/cooking #2 by gemma3</t>
        </is>
      </c>
      <c r="K1044" s="5" t="inlineStr">
        <is>
          <t>gemma3</t>
        </is>
      </c>
      <c r="L1044" s="5" t="inlineStr">
        <is>
          <t>Cast Iron – Seriously, Why Does This Thing Always Break?</t>
        </is>
      </c>
      <c r="M1044"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1044" s="5" t="inlineStr">
        <is>
          <t>nothing</t>
        </is>
      </c>
      <c r="O1044" s="5" t="inlineStr">
        <is>
          <t>Too much fluff</t>
        </is>
      </c>
      <c r="P1044" s="5" t="inlineStr">
        <is>
          <t>downvote</t>
        </is>
      </c>
      <c r="Q1044" s="5" t="inlineStr">
        <is>
          <t>Seriously? It’s a pan. It’s supposed to last.  Don’t be dramatic.</t>
        </is>
      </c>
      <c r="R1044" s="5">
        <f>IF(N1044=P1044,"same","different")</f>
        <v/>
      </c>
    </row>
    <row r="1045">
      <c r="A1045" s="5" t="n">
        <v>21</v>
      </c>
      <c r="B1045" s="5" t="inlineStr">
        <is>
          <t>Dale Morales</t>
        </is>
      </c>
      <c r="C1045" s="5" t="n">
        <v>42</v>
      </c>
      <c r="D1045" s="5" t="inlineStr">
        <is>
          <t>plumber</t>
        </is>
      </c>
      <c r="E1045" s="5" t="inlineStr">
        <is>
          <t>typical</t>
        </is>
      </c>
      <c r="F1045" s="5" t="n">
        <v>36</v>
      </c>
      <c r="G1045" s="5" t="inlineStr">
        <is>
          <t>r/cooking</t>
        </is>
      </c>
      <c r="H1045" s="5" t="n">
        <v>4</v>
      </c>
      <c r="I1045" s="5" t="inlineStr">
        <is>
          <t>doesn't care</t>
        </is>
      </c>
      <c r="J1045" s="5" t="inlineStr">
        <is>
          <t>r/cooking #3 by gemma3</t>
        </is>
      </c>
      <c r="K1045" s="5" t="inlineStr">
        <is>
          <t>gemma3</t>
        </is>
      </c>
      <c r="L1045" s="5" t="inlineStr">
        <is>
          <t>Rice – Seriously, Help!</t>
        </is>
      </c>
      <c r="M1045"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1045" s="5" t="inlineStr">
        <is>
          <t>downvote</t>
        </is>
      </c>
      <c r="O1045" s="5" t="inlineStr">
        <is>
          <t>Too much whining</t>
        </is>
      </c>
      <c r="P1045" s="5" t="inlineStr">
        <is>
          <t>upvote</t>
        </is>
      </c>
      <c r="Q1045" s="5" t="inlineStr">
        <is>
          <t>Rice is a fundamental challenge. It’s a classic cooking problem.  Someone needs to get this sorted.</t>
        </is>
      </c>
      <c r="R1045" s="5">
        <f>IF(N1045=P1045,"same","different")</f>
        <v/>
      </c>
    </row>
    <row r="1046">
      <c r="A1046" s="5" t="n">
        <v>21</v>
      </c>
      <c r="B1046" s="5" t="inlineStr">
        <is>
          <t>Dale Morales</t>
        </is>
      </c>
      <c r="C1046" s="5" t="n">
        <v>42</v>
      </c>
      <c r="D1046" s="5" t="inlineStr">
        <is>
          <t>plumber</t>
        </is>
      </c>
      <c r="E1046" s="5" t="inlineStr">
        <is>
          <t>typical</t>
        </is>
      </c>
      <c r="F1046" s="5" t="n">
        <v>37</v>
      </c>
      <c r="G1046" s="5" t="inlineStr">
        <is>
          <t>r/cooking</t>
        </is>
      </c>
      <c r="H1046" s="5" t="n">
        <v>4</v>
      </c>
      <c r="I1046" s="5" t="inlineStr">
        <is>
          <t>doesn't care</t>
        </is>
      </c>
      <c r="J1046" s="5" t="inlineStr">
        <is>
          <t>r/cooking #3 by gemma4</t>
        </is>
      </c>
      <c r="K1046" s="5" t="inlineStr">
        <is>
          <t>gemma4</t>
        </is>
      </c>
      <c r="L1046" s="5" t="inlineStr">
        <is>
          <t>Help! Trying to master rice, but I keep messing it up. Any pro tips?</t>
        </is>
      </c>
      <c r="M1046"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1046" s="5" t="inlineStr">
        <is>
          <t>nothing</t>
        </is>
      </c>
      <c r="O1046" s="5" t="inlineStr">
        <is>
          <t>Too many basic questions</t>
        </is>
      </c>
      <c r="P1046" s="5" t="inlineStr">
        <is>
          <t>upvote</t>
        </is>
      </c>
      <c r="Q1046" s="5" t="inlineStr">
        <is>
          <t>Seems like a common problem – mushy rice is a pain!</t>
        </is>
      </c>
      <c r="R1046" s="5">
        <f>IF(N1046=P1046,"same","different")</f>
        <v/>
      </c>
    </row>
    <row r="1047">
      <c r="A1047" s="5" t="n">
        <v>21</v>
      </c>
      <c r="B1047" s="5" t="inlineStr">
        <is>
          <t>Dale Morales</t>
        </is>
      </c>
      <c r="C1047" s="5" t="n">
        <v>42</v>
      </c>
      <c r="D1047" s="5" t="inlineStr">
        <is>
          <t>plumber</t>
        </is>
      </c>
      <c r="E1047" s="5" t="inlineStr">
        <is>
          <t>typical</t>
        </is>
      </c>
      <c r="F1047" s="5" t="n">
        <v>38</v>
      </c>
      <c r="G1047" s="5" t="inlineStr">
        <is>
          <t>r/cooking</t>
        </is>
      </c>
      <c r="H1047" s="5" t="n">
        <v>4</v>
      </c>
      <c r="I1047" s="5" t="inlineStr">
        <is>
          <t>doesn't care</t>
        </is>
      </c>
      <c r="J1047" s="5" t="inlineStr">
        <is>
          <t>r/cooking #5 by gemma4</t>
        </is>
      </c>
      <c r="K1047" s="5" t="inlineStr">
        <is>
          <t>gemma4</t>
        </is>
      </c>
      <c r="L1047" s="5" t="inlineStr">
        <is>
          <t>Spicy Food Tolerance - Where do you guys land?</t>
        </is>
      </c>
      <c r="M1047"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1047" s="5" t="inlineStr">
        <is>
          <t>nothing</t>
        </is>
      </c>
      <c r="O1047" s="5" t="inlineStr">
        <is>
          <t>Too vague</t>
        </is>
      </c>
      <c r="P1047" s="5" t="inlineStr">
        <is>
          <t>upvote</t>
        </is>
      </c>
      <c r="Q1047" s="5" t="inlineStr">
        <is>
          <t>Interesting observation. It’s a genuine struggle, and the rollercoaster aspect is relatable.</t>
        </is>
      </c>
      <c r="R1047" s="5">
        <f>IF(N1047=P1047,"same","different")</f>
        <v/>
      </c>
    </row>
    <row r="1048">
      <c r="A1048" s="5" t="n">
        <v>21</v>
      </c>
      <c r="B1048" s="5" t="inlineStr">
        <is>
          <t>Dale Morales</t>
        </is>
      </c>
      <c r="C1048" s="5" t="n">
        <v>42</v>
      </c>
      <c r="D1048" s="5" t="inlineStr">
        <is>
          <t>plumber</t>
        </is>
      </c>
      <c r="E1048" s="5" t="inlineStr">
        <is>
          <t>typical</t>
        </is>
      </c>
      <c r="F1048" s="5" t="n">
        <v>39</v>
      </c>
      <c r="G1048" s="5" t="inlineStr">
        <is>
          <t>r/farming</t>
        </is>
      </c>
      <c r="H1048" s="5" t="n">
        <v>5</v>
      </c>
      <c r="I1048" s="5" t="inlineStr">
        <is>
          <t>dislikes it</t>
        </is>
      </c>
      <c r="J1048" s="5" t="inlineStr">
        <is>
          <t>r/farming #5 by gemma3</t>
        </is>
      </c>
      <c r="K1048" s="5" t="inlineStr">
        <is>
          <t>gemma3</t>
        </is>
      </c>
      <c r="L1048" s="5" t="inlineStr">
        <is>
          <t>The ‘It’s Just a Job’ Narrative - A Little Bit of a Worry</t>
        </is>
      </c>
      <c r="M1048"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1048" s="5" t="inlineStr">
        <is>
          <t>downvote</t>
        </is>
      </c>
      <c r="O1048" s="5" t="inlineStr">
        <is>
          <t>Too much fluff</t>
        </is>
      </c>
      <c r="P1048" s="5" t="inlineStr">
        <is>
          <t>nothing</t>
        </is>
      </c>
      <c r="Q1048" s="5" t="inlineStr">
        <is>
          <t>Interesting perspective, but the framing feels a little… passive. Needs more data and specific examples, really.</t>
        </is>
      </c>
      <c r="R1048" s="5">
        <f>IF(N1048=P1048,"same","different")</f>
        <v/>
      </c>
    </row>
    <row r="1049">
      <c r="A1049" s="5" t="n">
        <v>21</v>
      </c>
      <c r="B1049" s="5" t="inlineStr">
        <is>
          <t>Dale Morales</t>
        </is>
      </c>
      <c r="C1049" s="5" t="n">
        <v>42</v>
      </c>
      <c r="D1049" s="5" t="inlineStr">
        <is>
          <t>plumber</t>
        </is>
      </c>
      <c r="E1049" s="5" t="inlineStr">
        <is>
          <t>typical</t>
        </is>
      </c>
      <c r="F1049" s="5" t="n">
        <v>40</v>
      </c>
      <c r="G1049" s="5" t="inlineStr">
        <is>
          <t>r/farming</t>
        </is>
      </c>
      <c r="H1049" s="5" t="n">
        <v>5</v>
      </c>
      <c r="I1049" s="5" t="inlineStr">
        <is>
          <t>dislikes it</t>
        </is>
      </c>
      <c r="J1049" s="5" t="inlineStr">
        <is>
          <t>r/farming #1 by gemma4</t>
        </is>
      </c>
      <c r="K1049" s="5" t="inlineStr">
        <is>
          <t>gemma4</t>
        </is>
      </c>
      <c r="L1049" s="5" t="inlineStr">
        <is>
          <t>Selling surplus garden produce at the farmers market - any hot tips?</t>
        </is>
      </c>
      <c r="M1049"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1049" s="5" t="inlineStr">
        <is>
          <t>nothing</t>
        </is>
      </c>
      <c r="O1049" s="5" t="inlineStr">
        <is>
          <t>Too basic</t>
        </is>
      </c>
      <c r="P1049" s="5" t="inlineStr">
        <is>
          <t>upvote</t>
        </is>
      </c>
      <c r="Q1049" s="5" t="inlineStr">
        <is>
          <t>Seems like a decent start. Farming’s a bit… predictable, but the market’s a place for people to trade. Gotta keep an eye on it.</t>
        </is>
      </c>
      <c r="R1049" s="5">
        <f>IF(N1049=P1049,"same","different")</f>
        <v/>
      </c>
    </row>
    <row r="1050">
      <c r="A1050" s="5" t="n">
        <v>21</v>
      </c>
      <c r="B1050" s="5" t="inlineStr">
        <is>
          <t>Dale Morales</t>
        </is>
      </c>
      <c r="C1050" s="5" t="n">
        <v>42</v>
      </c>
      <c r="D1050" s="5" t="inlineStr">
        <is>
          <t>plumber</t>
        </is>
      </c>
      <c r="E1050" s="5" t="inlineStr">
        <is>
          <t>typical</t>
        </is>
      </c>
      <c r="F1050" s="5" t="n">
        <v>41</v>
      </c>
      <c r="G1050" s="5" t="inlineStr">
        <is>
          <t>r/farming</t>
        </is>
      </c>
      <c r="H1050" s="5" t="n">
        <v>5</v>
      </c>
      <c r="I1050" s="5" t="inlineStr">
        <is>
          <t>dislikes it</t>
        </is>
      </c>
      <c r="J1050" s="5" t="inlineStr">
        <is>
          <t>r/farming #4 by gemma3</t>
        </is>
      </c>
      <c r="K1050" s="5" t="inlineStr">
        <is>
          <t>gemma3</t>
        </is>
      </c>
      <c r="L1050" s="5" t="inlineStr">
        <is>
          <t>Sun’s out, veggies are in!</t>
        </is>
      </c>
      <c r="M1050"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1050" s="5" t="inlineStr">
        <is>
          <t>nothing</t>
        </is>
      </c>
      <c r="O1050" s="5" t="inlineStr">
        <is>
          <t>Waste of time</t>
        </is>
      </c>
      <c r="P1050" s="5" t="inlineStr">
        <is>
          <t>upvote</t>
        </is>
      </c>
      <c r="Q1050" s="5" t="inlineStr">
        <is>
          <t>Seems like a pleasant, achievable success. A bit of a warm-up after a tough period.</t>
        </is>
      </c>
      <c r="R1050" s="5">
        <f>IF(N1050=P1050,"same","different")</f>
        <v/>
      </c>
    </row>
    <row r="1051">
      <c r="A1051" s="5" t="n">
        <v>21</v>
      </c>
      <c r="B1051" s="5" t="inlineStr">
        <is>
          <t>Dale Morales</t>
        </is>
      </c>
      <c r="C1051" s="5" t="n">
        <v>42</v>
      </c>
      <c r="D1051" s="5" t="inlineStr">
        <is>
          <t>plumber</t>
        </is>
      </c>
      <c r="E1051" s="5" t="inlineStr">
        <is>
          <t>typical</t>
        </is>
      </c>
      <c r="F1051" s="5" t="n">
        <v>42</v>
      </c>
      <c r="G1051" s="5" t="inlineStr">
        <is>
          <t>r/farming</t>
        </is>
      </c>
      <c r="H1051" s="5" t="n">
        <v>5</v>
      </c>
      <c r="I1051" s="5" t="inlineStr">
        <is>
          <t>dislikes it</t>
        </is>
      </c>
      <c r="J1051" s="5" t="inlineStr">
        <is>
          <t>r/farming #1 by gemma3</t>
        </is>
      </c>
      <c r="K1051" s="5" t="inlineStr">
        <is>
          <t>gemma3</t>
        </is>
      </c>
      <c r="L1051" s="5" t="inlineStr">
        <is>
          <t>Farmers Market – Seeking a Tip!</t>
        </is>
      </c>
      <c r="M1051"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1051" s="5" t="inlineStr">
        <is>
          <t>nothing</t>
        </is>
      </c>
      <c r="O1051" s="5" t="inlineStr">
        <is>
          <t>Too much fluff</t>
        </is>
      </c>
      <c r="P1051" s="5" t="inlineStr">
        <is>
          <t>upvote</t>
        </is>
      </c>
      <c r="Q1051" s="5" t="inlineStr">
        <is>
          <t>Straightforward, practical advice is always welcome.</t>
        </is>
      </c>
      <c r="R1051" s="5">
        <f>IF(N1051=P1051,"same","different")</f>
        <v/>
      </c>
    </row>
    <row r="1052">
      <c r="A1052" s="5" t="n">
        <v>21</v>
      </c>
      <c r="B1052" s="5" t="inlineStr">
        <is>
          <t>Dale Morales</t>
        </is>
      </c>
      <c r="C1052" s="5" t="n">
        <v>42</v>
      </c>
      <c r="D1052" s="5" t="inlineStr">
        <is>
          <t>plumber</t>
        </is>
      </c>
      <c r="E1052" s="5" t="inlineStr">
        <is>
          <t>typical</t>
        </is>
      </c>
      <c r="F1052" s="5" t="n">
        <v>43</v>
      </c>
      <c r="G1052" s="5" t="inlineStr">
        <is>
          <t>r/farming</t>
        </is>
      </c>
      <c r="H1052" s="5" t="n">
        <v>5</v>
      </c>
      <c r="I1052" s="5" t="inlineStr">
        <is>
          <t>dislikes it</t>
        </is>
      </c>
      <c r="J1052" s="5" t="inlineStr">
        <is>
          <t>r/farming #4 by gemma4</t>
        </is>
      </c>
      <c r="K1052" s="5" t="inlineStr">
        <is>
          <t>gemma4</t>
        </is>
      </c>
      <c r="L1052" s="5" t="inlineStr">
        <is>
          <t>Finally, a decent harvest after that brutal spring 😅</t>
        </is>
      </c>
      <c r="M1052"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1052" s="5" t="inlineStr">
        <is>
          <t>nothing</t>
        </is>
      </c>
      <c r="O1052" s="5" t="inlineStr">
        <is>
          <t>Not relevant</t>
        </is>
      </c>
      <c r="P1052" s="5" t="inlineStr">
        <is>
          <t>upvote</t>
        </is>
      </c>
      <c r="Q1052" s="5" t="inlineStr">
        <is>
          <t>Sounds like a good start. A bit of a relief, even if it’s not a huge harvest.</t>
        </is>
      </c>
      <c r="R1052" s="5">
        <f>IF(N1052=P1052,"same","different")</f>
        <v/>
      </c>
    </row>
    <row r="1053">
      <c r="A1053" s="5" t="n">
        <v>21</v>
      </c>
      <c r="B1053" s="5" t="inlineStr">
        <is>
          <t>Dale Morales</t>
        </is>
      </c>
      <c r="C1053" s="5" t="n">
        <v>42</v>
      </c>
      <c r="D1053" s="5" t="inlineStr">
        <is>
          <t>plumber</t>
        </is>
      </c>
      <c r="E1053" s="5" t="inlineStr">
        <is>
          <t>typical</t>
        </is>
      </c>
      <c r="F1053" s="5" t="n">
        <v>44</v>
      </c>
      <c r="G1053" s="5" t="inlineStr">
        <is>
          <t>r/farming</t>
        </is>
      </c>
      <c r="H1053" s="5" t="n">
        <v>5</v>
      </c>
      <c r="I1053" s="5" t="inlineStr">
        <is>
          <t>dislikes it</t>
        </is>
      </c>
      <c r="J1053" s="5" t="inlineStr">
        <is>
          <t>r/farming #3 by gemma3</t>
        </is>
      </c>
      <c r="K1053" s="5" t="inlineStr">
        <is>
          <t>gemma3</t>
        </is>
      </c>
      <c r="L1053" s="5" t="inlineStr">
        <is>
          <t>Seriously, folks, the 'chicken coop' is a nightmare.</t>
        </is>
      </c>
      <c r="M1053"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1053" s="5" t="inlineStr">
        <is>
          <t>downvote</t>
        </is>
      </c>
      <c r="O1053" s="5" t="inlineStr">
        <is>
          <t>Too much whining</t>
        </is>
      </c>
      <c r="P1053" s="5" t="inlineStr">
        <is>
          <t>downvote</t>
        </is>
      </c>
      <c r="Q1053" s="5" t="inlineStr">
        <is>
          <t>Seriously? It’s a chicken coop. It’s a *constant* battle. Just… stop.</t>
        </is>
      </c>
      <c r="R1053" s="5">
        <f>IF(N1053=P1053,"same","different")</f>
        <v/>
      </c>
    </row>
    <row r="1054">
      <c r="A1054" s="5" t="n">
        <v>21</v>
      </c>
      <c r="B1054" s="5" t="inlineStr">
        <is>
          <t>Dale Morales</t>
        </is>
      </c>
      <c r="C1054" s="5" t="n">
        <v>42</v>
      </c>
      <c r="D1054" s="5" t="inlineStr">
        <is>
          <t>plumber</t>
        </is>
      </c>
      <c r="E1054" s="5" t="inlineStr">
        <is>
          <t>typical</t>
        </is>
      </c>
      <c r="F1054" s="5" t="n">
        <v>45</v>
      </c>
      <c r="G1054" s="5" t="inlineStr">
        <is>
          <t>r/farming</t>
        </is>
      </c>
      <c r="H1054" s="5" t="n">
        <v>5</v>
      </c>
      <c r="I1054" s="5" t="inlineStr">
        <is>
          <t>dislikes it</t>
        </is>
      </c>
      <c r="J1054" s="5" t="inlineStr">
        <is>
          <t>r/farming #2 by gemma3</t>
        </is>
      </c>
      <c r="K1054" s="5" t="inlineStr">
        <is>
          <t>gemma3</t>
        </is>
      </c>
      <c r="L1054" s="5" t="inlineStr">
        <is>
          <t>Calving Season at Night…”,</t>
        </is>
      </c>
      <c r="M1054"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1054" s="5" t="inlineStr">
        <is>
          <t>nothing</t>
        </is>
      </c>
      <c r="O1054" s="5" t="inlineStr">
        <is>
          <t>Too vague</t>
        </is>
      </c>
      <c r="P1054" s="5" t="inlineStr">
        <is>
          <t>upvote</t>
        </is>
      </c>
      <c r="Q1054" s="5" t="inlineStr">
        <is>
          <t>Seems like a fairly straightforward observation, and while the 'feeling' aspect is intriguing, a bit of practical observation would be helpful.  A little detail would be good, though.</t>
        </is>
      </c>
      <c r="R1054" s="5">
        <f>IF(N1054=P1054,"same","different")</f>
        <v/>
      </c>
    </row>
    <row r="1055">
      <c r="A1055" s="5" t="n">
        <v>21</v>
      </c>
      <c r="B1055" s="5" t="inlineStr">
        <is>
          <t>Dale Morales</t>
        </is>
      </c>
      <c r="C1055" s="5" t="n">
        <v>42</v>
      </c>
      <c r="D1055" s="5" t="inlineStr">
        <is>
          <t>plumber</t>
        </is>
      </c>
      <c r="E1055" s="5" t="inlineStr">
        <is>
          <t>typical</t>
        </is>
      </c>
      <c r="F1055" s="5" t="n">
        <v>46</v>
      </c>
      <c r="G1055" s="5" t="inlineStr">
        <is>
          <t>r/farming</t>
        </is>
      </c>
      <c r="H1055" s="5" t="n">
        <v>5</v>
      </c>
      <c r="I1055" s="5" t="inlineStr">
        <is>
          <t>dislikes it</t>
        </is>
      </c>
      <c r="J1055" s="5" t="inlineStr">
        <is>
          <t>r/farming #5 by gemma4</t>
        </is>
      </c>
      <c r="K1055" s="5" t="inlineStr">
        <is>
          <t>gemma4</t>
        </is>
      </c>
      <c r="L1055" s="5" t="inlineStr">
        <is>
          <t>The 'Farming Dream' vs. Reality: Why I'm Skeptical About Getting Young People Into It</t>
        </is>
      </c>
      <c r="M1055"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1055" s="5" t="inlineStr">
        <is>
          <t>upvote</t>
        </is>
      </c>
      <c r="O1055" s="5" t="inlineStr">
        <is>
          <t>Brutally honest</t>
        </is>
      </c>
      <c r="P1055" s="5" t="inlineStr">
        <is>
          <t>downvote</t>
        </is>
      </c>
      <c r="Q1055" s="5" t="inlineStr">
        <is>
          <t>Seriously? It’s a *dream*? It’s a glorified hobby for the wealthy.  Let’s be real, it’s a massive gamble with low odds of success.  Stop romanticizing it and start looking at the hard numbers.</t>
        </is>
      </c>
      <c r="R1055" s="5">
        <f>IF(N1055=P1055,"same","different")</f>
        <v/>
      </c>
    </row>
    <row r="1056">
      <c r="A1056" s="5" t="n">
        <v>21</v>
      </c>
      <c r="B1056" s="5" t="inlineStr">
        <is>
          <t>Dale Morales</t>
        </is>
      </c>
      <c r="C1056" s="5" t="n">
        <v>42</v>
      </c>
      <c r="D1056" s="5" t="inlineStr">
        <is>
          <t>plumber</t>
        </is>
      </c>
      <c r="E1056" s="5" t="inlineStr">
        <is>
          <t>typical</t>
        </is>
      </c>
      <c r="F1056" s="5" t="n">
        <v>47</v>
      </c>
      <c r="G1056" s="5" t="inlineStr">
        <is>
          <t>r/farming</t>
        </is>
      </c>
      <c r="H1056" s="5" t="n">
        <v>5</v>
      </c>
      <c r="I1056" s="5" t="inlineStr">
        <is>
          <t>dislikes it</t>
        </is>
      </c>
      <c r="J1056" s="5" t="inlineStr">
        <is>
          <t>r/farming #3 by gemma4</t>
        </is>
      </c>
      <c r="K1056" s="5" t="inlineStr">
        <is>
          <t>gemma4</t>
        </is>
      </c>
      <c r="L1056" s="5" t="inlineStr">
        <is>
          <t>These damn chickens are a nightmare.</t>
        </is>
      </c>
      <c r="M1056"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1056" s="5" t="inlineStr">
        <is>
          <t>downvote</t>
        </is>
      </c>
      <c r="O1056" s="5" t="inlineStr">
        <is>
          <t>Waste of time</t>
        </is>
      </c>
      <c r="P1056" s="5" t="inlineStr">
        <is>
          <t>downvote</t>
        </is>
      </c>
      <c r="Q1056" s="5" t="inlineStr">
        <is>
          <t>Seriously? Chickens? This is a mess. It’s a frustrating mess, and it’s a waste of time.</t>
        </is>
      </c>
      <c r="R1056" s="5">
        <f>IF(N1056=P1056,"same","different")</f>
        <v/>
      </c>
    </row>
    <row r="1057">
      <c r="A1057" s="5" t="n">
        <v>21</v>
      </c>
      <c r="B1057" s="5" t="inlineStr">
        <is>
          <t>Dale Morales</t>
        </is>
      </c>
      <c r="C1057" s="5" t="n">
        <v>42</v>
      </c>
      <c r="D1057" s="5" t="inlineStr">
        <is>
          <t>plumber</t>
        </is>
      </c>
      <c r="E1057" s="5" t="inlineStr">
        <is>
          <t>typical</t>
        </is>
      </c>
      <c r="F1057" s="5" t="n">
        <v>48</v>
      </c>
      <c r="G1057" s="5" t="inlineStr">
        <is>
          <t>r/farming</t>
        </is>
      </c>
      <c r="H1057" s="5" t="n">
        <v>5</v>
      </c>
      <c r="I1057" s="5" t="inlineStr">
        <is>
          <t>dislikes it</t>
        </is>
      </c>
      <c r="J1057" s="5" t="inlineStr">
        <is>
          <t>r/farming #2 by gemma4</t>
        </is>
      </c>
      <c r="K1057" s="5" t="inlineStr">
        <is>
          <t>gemma4</t>
        </is>
      </c>
      <c r="L1057" s="5" t="inlineStr">
        <is>
          <t>Calving season at night - any good advice out there?</t>
        </is>
      </c>
      <c r="M1057"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1057" s="5" t="inlineStr">
        <is>
          <t>nothing</t>
        </is>
      </c>
      <c r="O1057" s="5" t="inlineStr">
        <is>
          <t>Not my area</t>
        </is>
      </c>
      <c r="P1057" s="5" t="inlineStr">
        <is>
          <t>upvote</t>
        </is>
      </c>
      <c r="Q1057" s="5" t="inlineStr">
        <is>
          <t>Seems a bit frantic. Plenty of experienced farmers probably have some tricks.  Might be worth a look, but honestly, it’s a pretty standard problem.</t>
        </is>
      </c>
      <c r="R1057" s="5">
        <f>IF(N1057=P1057,"same","different")</f>
        <v/>
      </c>
    </row>
    <row r="1058">
      <c r="A1058" s="5" t="n">
        <v>22</v>
      </c>
      <c r="B1058" s="5" t="inlineStr">
        <is>
          <t>Amber Adeyemi</t>
        </is>
      </c>
      <c r="C1058" s="5" t="n">
        <v>18</v>
      </c>
      <c r="D1058" s="5" t="inlineStr">
        <is>
          <t>college student</t>
        </is>
      </c>
      <c r="E1058" s="5" t="inlineStr">
        <is>
          <t>hard to please</t>
        </is>
      </c>
      <c r="F1058" s="5" t="n">
        <v>1</v>
      </c>
      <c r="G1058" s="5" t="inlineStr">
        <is>
          <t>r/technology</t>
        </is>
      </c>
      <c r="H1058" s="5" t="n">
        <v>1</v>
      </c>
      <c r="I1058" s="5" t="inlineStr">
        <is>
          <t>loves it</t>
        </is>
      </c>
      <c r="J1058" s="5" t="inlineStr">
        <is>
          <t>r/technology #4 by gemma3</t>
        </is>
      </c>
      <c r="K1058" s="5" t="inlineStr">
        <is>
          <t>gemma3</t>
        </is>
      </c>
      <c r="L1058" s="5" t="inlineStr">
        <is>
          <t>Repair vs. Replace: A Bit of Wisdom</t>
        </is>
      </c>
      <c r="M1058"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1058" s="5" t="inlineStr">
        <is>
          <t>upvote</t>
        </is>
      </c>
      <c r="O1058" s="5" t="inlineStr">
        <is>
          <t>Sunk cost fallacy is real</t>
        </is>
      </c>
      <c r="P1058" s="5" t="inlineStr">
        <is>
          <t>upvote</t>
        </is>
      </c>
      <c r="Q1058" s="5" t="inlineStr">
        <is>
          <t>Interesting dilemma. It’s a classic sunk cost fallacy problem, and a good question to ask.</t>
        </is>
      </c>
      <c r="R1058" s="5">
        <f>IF(N1058=P1058,"same","different")</f>
        <v/>
      </c>
    </row>
    <row r="1059">
      <c r="A1059" s="5" t="n">
        <v>22</v>
      </c>
      <c r="B1059" s="5" t="inlineStr">
        <is>
          <t>Amber Adeyemi</t>
        </is>
      </c>
      <c r="C1059" s="5" t="n">
        <v>18</v>
      </c>
      <c r="D1059" s="5" t="inlineStr">
        <is>
          <t>college student</t>
        </is>
      </c>
      <c r="E1059" s="5" t="inlineStr">
        <is>
          <t>hard to please</t>
        </is>
      </c>
      <c r="F1059" s="5" t="n">
        <v>2</v>
      </c>
      <c r="G1059" s="5" t="inlineStr">
        <is>
          <t>r/technology</t>
        </is>
      </c>
      <c r="H1059" s="5" t="n">
        <v>1</v>
      </c>
      <c r="I1059" s="5" t="inlineStr">
        <is>
          <t>loves it</t>
        </is>
      </c>
      <c r="J1059" s="5" t="inlineStr">
        <is>
          <t>r/technology #1 by gemma4</t>
        </is>
      </c>
      <c r="K1059" s="5" t="inlineStr">
        <is>
          <t>gemma4</t>
        </is>
      </c>
      <c r="L1059" s="5" t="inlineStr">
        <is>
          <t>Streaming Service Fatigue - Where Should I Focus My Subscription Money?</t>
        </is>
      </c>
      <c r="M1059"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1059" s="5" t="inlineStr">
        <is>
          <t>upvote</t>
        </is>
      </c>
      <c r="O1059" s="5" t="inlineStr">
        <is>
          <t>Good point</t>
        </is>
      </c>
      <c r="P1059" s="5" t="inlineStr">
        <is>
          <t>upvote</t>
        </is>
      </c>
      <c r="Q1059" s="5" t="inlineStr">
        <is>
          <t>Seems like a relatable problem - lots of options, and it’s easy to get overwhelmed.</t>
        </is>
      </c>
      <c r="R1059" s="5">
        <f>IF(N1059=P1059,"same","different")</f>
        <v/>
      </c>
    </row>
    <row r="1060">
      <c r="A1060" s="5" t="n">
        <v>22</v>
      </c>
      <c r="B1060" s="5" t="inlineStr">
        <is>
          <t>Amber Adeyemi</t>
        </is>
      </c>
      <c r="C1060" s="5" t="n">
        <v>18</v>
      </c>
      <c r="D1060" s="5" t="inlineStr">
        <is>
          <t>college student</t>
        </is>
      </c>
      <c r="E1060" s="5" t="inlineStr">
        <is>
          <t>hard to please</t>
        </is>
      </c>
      <c r="F1060" s="5" t="n">
        <v>3</v>
      </c>
      <c r="G1060" s="5" t="inlineStr">
        <is>
          <t>r/technology</t>
        </is>
      </c>
      <c r="H1060" s="5" t="n">
        <v>1</v>
      </c>
      <c r="I1060" s="5" t="inlineStr">
        <is>
          <t>loves it</t>
        </is>
      </c>
      <c r="J1060" s="5" t="inlineStr">
        <is>
          <t>r/technology #5 by gemma4</t>
        </is>
      </c>
      <c r="K1060" s="5" t="inlineStr">
        <is>
          <t>gemma4</t>
        </is>
      </c>
      <c r="L1060" s="5" t="inlineStr">
        <is>
          <t>Is this new laptop actually worth the money right now?</t>
        </is>
      </c>
      <c r="M1060"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1060" s="5" t="inlineStr">
        <is>
          <t>downvote</t>
        </is>
      </c>
      <c r="O1060" s="5" t="inlineStr">
        <is>
          <t>Too much hype</t>
        </is>
      </c>
      <c r="P1060" s="5" t="inlineStr">
        <is>
          <t>downvote</t>
        </is>
      </c>
      <c r="Q1060" s="5" t="inlineStr">
        <is>
          <t>Feels like a bit of a knee-jerk reaction to a potentially expensive purchase.  It’s a little reactive and doesn’t offer much insightful commentary.</t>
        </is>
      </c>
      <c r="R1060" s="5">
        <f>IF(N1060=P1060,"same","different")</f>
        <v/>
      </c>
    </row>
    <row r="1061">
      <c r="A1061" s="5" t="n">
        <v>22</v>
      </c>
      <c r="B1061" s="5" t="inlineStr">
        <is>
          <t>Amber Adeyemi</t>
        </is>
      </c>
      <c r="C1061" s="5" t="n">
        <v>18</v>
      </c>
      <c r="D1061" s="5" t="inlineStr">
        <is>
          <t>college student</t>
        </is>
      </c>
      <c r="E1061" s="5" t="inlineStr">
        <is>
          <t>hard to please</t>
        </is>
      </c>
      <c r="F1061" s="5" t="n">
        <v>4</v>
      </c>
      <c r="G1061" s="5" t="inlineStr">
        <is>
          <t>r/technology</t>
        </is>
      </c>
      <c r="H1061" s="5" t="n">
        <v>1</v>
      </c>
      <c r="I1061" s="5" t="inlineStr">
        <is>
          <t>loves it</t>
        </is>
      </c>
      <c r="J1061" s="5" t="inlineStr">
        <is>
          <t>r/technology #4 by gemma4</t>
        </is>
      </c>
      <c r="K1061" s="5" t="inlineStr">
        <is>
          <t>gemma4</t>
        </is>
      </c>
      <c r="L1061" s="5" t="inlineStr">
        <is>
          <t>Anyone else trying to fix broken gadgets instead of just buying new ones? Seeking advice.</t>
        </is>
      </c>
      <c r="M1061"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1061" s="5" t="inlineStr">
        <is>
          <t>upvote</t>
        </is>
      </c>
      <c r="O1061" s="5" t="inlineStr">
        <is>
          <t>Worth the effort</t>
        </is>
      </c>
      <c r="P1061" s="5" t="inlineStr">
        <is>
          <t>upvote</t>
        </is>
      </c>
      <c r="Q1061" s="5" t="inlineStr">
        <is>
          <t>Sounds like a really frustrating situation. It’s good to see someone grappling with the same challenge.  DIY repairs can be surprisingly rewarding, and it’s good to learn from others’ experiences.</t>
        </is>
      </c>
      <c r="R1061" s="5">
        <f>IF(N1061=P1061,"same","different")</f>
        <v/>
      </c>
    </row>
    <row r="1062">
      <c r="A1062" s="5" t="n">
        <v>22</v>
      </c>
      <c r="B1062" s="5" t="inlineStr">
        <is>
          <t>Amber Adeyemi</t>
        </is>
      </c>
      <c r="C1062" s="5" t="n">
        <v>18</v>
      </c>
      <c r="D1062" s="5" t="inlineStr">
        <is>
          <t>college student</t>
        </is>
      </c>
      <c r="E1062" s="5" t="inlineStr">
        <is>
          <t>hard to please</t>
        </is>
      </c>
      <c r="F1062" s="5" t="n">
        <v>5</v>
      </c>
      <c r="G1062" s="5" t="inlineStr">
        <is>
          <t>r/technology</t>
        </is>
      </c>
      <c r="H1062" s="5" t="n">
        <v>1</v>
      </c>
      <c r="I1062" s="5" t="inlineStr">
        <is>
          <t>loves it</t>
        </is>
      </c>
      <c r="J1062" s="5" t="inlineStr">
        <is>
          <t>r/technology #3 by gemma4</t>
        </is>
      </c>
      <c r="K1062" s="5" t="inlineStr">
        <is>
          <t>gemma4</t>
        </is>
      </c>
      <c r="L1062" s="5" t="inlineStr">
        <is>
          <t>Looking for a solid photo backup solution for the family archives</t>
        </is>
      </c>
      <c r="M1062"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1062" s="5" t="inlineStr">
        <is>
          <t>upvote</t>
        </is>
      </c>
      <c r="O1062" s="5" t="inlineStr">
        <is>
          <t>Need organization</t>
        </is>
      </c>
      <c r="P1062" s="5" t="inlineStr">
        <is>
          <t>upvote</t>
        </is>
      </c>
      <c r="Q1062" s="5" t="inlineStr">
        <is>
          <t>Seems like a pretty common problem - organizing photos!  It’s good to see someone tackling it.</t>
        </is>
      </c>
      <c r="R1062" s="5">
        <f>IF(N1062=P1062,"same","different")</f>
        <v/>
      </c>
    </row>
    <row r="1063">
      <c r="A1063" s="5" t="n">
        <v>22</v>
      </c>
      <c r="B1063" s="5" t="inlineStr">
        <is>
          <t>Amber Adeyemi</t>
        </is>
      </c>
      <c r="C1063" s="5" t="n">
        <v>18</v>
      </c>
      <c r="D1063" s="5" t="inlineStr">
        <is>
          <t>college student</t>
        </is>
      </c>
      <c r="E1063" s="5" t="inlineStr">
        <is>
          <t>hard to please</t>
        </is>
      </c>
      <c r="F1063" s="5" t="n">
        <v>6</v>
      </c>
      <c r="G1063" s="5" t="inlineStr">
        <is>
          <t>r/technology</t>
        </is>
      </c>
      <c r="H1063" s="5" t="n">
        <v>1</v>
      </c>
      <c r="I1063" s="5" t="inlineStr">
        <is>
          <t>loves it</t>
        </is>
      </c>
      <c r="J1063" s="5" t="inlineStr">
        <is>
          <t>r/technology #2 by gemma4</t>
        </is>
      </c>
      <c r="K1063" s="5" t="inlineStr">
        <is>
          <t>gemma4</t>
        </is>
      </c>
      <c r="L1063" s="5" t="inlineStr">
        <is>
          <t>Seriously, everyone needs to check their privacy settings. It's a nightmare.</t>
        </is>
      </c>
      <c r="M1063"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1063" s="5" t="inlineStr">
        <is>
          <t>upvote</t>
        </is>
      </c>
      <c r="O1063" s="5" t="inlineStr">
        <is>
          <t>True, it's annoying</t>
        </is>
      </c>
      <c r="P1063" s="5" t="inlineStr">
        <is>
          <t>downvote</t>
        </is>
      </c>
      <c r="Q1063" s="5" t="inlineStr">
        <is>
          <t>Feels like a bit of a rant, honestly. A little repetitive.</t>
        </is>
      </c>
      <c r="R1063" s="5">
        <f>IF(N1063=P1063,"same","different")</f>
        <v/>
      </c>
    </row>
    <row r="1064">
      <c r="A1064" s="5" t="n">
        <v>22</v>
      </c>
      <c r="B1064" s="5" t="inlineStr">
        <is>
          <t>Amber Adeyemi</t>
        </is>
      </c>
      <c r="C1064" s="5" t="n">
        <v>18</v>
      </c>
      <c r="D1064" s="5" t="inlineStr">
        <is>
          <t>college student</t>
        </is>
      </c>
      <c r="E1064" s="5" t="inlineStr">
        <is>
          <t>hard to please</t>
        </is>
      </c>
      <c r="F1064" s="5" t="n">
        <v>7</v>
      </c>
      <c r="G1064" s="5" t="inlineStr">
        <is>
          <t>r/technology</t>
        </is>
      </c>
      <c r="H1064" s="5" t="n">
        <v>1</v>
      </c>
      <c r="I1064" s="5" t="inlineStr">
        <is>
          <t>loves it</t>
        </is>
      </c>
      <c r="J1064" s="5" t="inlineStr">
        <is>
          <t>r/technology #2 by gemma3</t>
        </is>
      </c>
      <c r="K1064" s="5" t="inlineStr">
        <is>
          <t>gemma3</t>
        </is>
      </c>
      <c r="L1064" s="5" t="inlineStr">
        <is>
          <t>Seriously, guys, this whole privacy thing is a disaster.</t>
        </is>
      </c>
      <c r="M1064"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1064" s="5" t="inlineStr">
        <is>
          <t>downvote</t>
        </is>
      </c>
      <c r="O1064" s="5" t="inlineStr">
        <is>
          <t>Too much whining</t>
        </is>
      </c>
      <c r="P1064" s="5" t="inlineStr">
        <is>
          <t>downvote</t>
        </is>
      </c>
      <c r="Q1064" s="5" t="inlineStr">
        <is>
          <t>Feels a bit frantic and overly dramatic.  A little too much venting, honestly.</t>
        </is>
      </c>
      <c r="R1064" s="5">
        <f>IF(N1064=P1064,"same","different")</f>
        <v/>
      </c>
    </row>
    <row r="1065">
      <c r="A1065" s="5" t="n">
        <v>22</v>
      </c>
      <c r="B1065" s="5" t="inlineStr">
        <is>
          <t>Amber Adeyemi</t>
        </is>
      </c>
      <c r="C1065" s="5" t="n">
        <v>18</v>
      </c>
      <c r="D1065" s="5" t="inlineStr">
        <is>
          <t>college student</t>
        </is>
      </c>
      <c r="E1065" s="5" t="inlineStr">
        <is>
          <t>hard to please</t>
        </is>
      </c>
      <c r="F1065" s="5" t="n">
        <v>8</v>
      </c>
      <c r="G1065" s="5" t="inlineStr">
        <is>
          <t>r/technology</t>
        </is>
      </c>
      <c r="H1065" s="5" t="n">
        <v>1</v>
      </c>
      <c r="I1065" s="5" t="inlineStr">
        <is>
          <t>loves it</t>
        </is>
      </c>
      <c r="J1065" s="5" t="inlineStr">
        <is>
          <t>r/technology #1 by gemma3</t>
        </is>
      </c>
      <c r="K1065" s="5" t="inlineStr">
        <is>
          <t>gemma3</t>
        </is>
      </c>
      <c r="L1065" s="5" t="inlineStr">
        <is>
          <t>Streaming Service Fatigue – A Gentle Plea</t>
        </is>
      </c>
      <c r="M1065"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1065" s="5" t="inlineStr">
        <is>
          <t>downvote</t>
        </is>
      </c>
      <c r="O1065" s="5" t="inlineStr">
        <is>
          <t>Too much whining</t>
        </is>
      </c>
      <c r="P1065" s="5" t="inlineStr">
        <is>
          <t>upvote</t>
        </is>
      </c>
      <c r="Q1065" s="5" t="inlineStr">
        <is>
          <t>Seems like a relatable feeling, even if it’s a bit… heavy.</t>
        </is>
      </c>
      <c r="R1065" s="5">
        <f>IF(N1065=P1065,"same","different")</f>
        <v/>
      </c>
    </row>
    <row r="1066">
      <c r="A1066" s="5" t="n">
        <v>22</v>
      </c>
      <c r="B1066" s="5" t="inlineStr">
        <is>
          <t>Amber Adeyemi</t>
        </is>
      </c>
      <c r="C1066" s="5" t="n">
        <v>18</v>
      </c>
      <c r="D1066" s="5" t="inlineStr">
        <is>
          <t>college student</t>
        </is>
      </c>
      <c r="E1066" s="5" t="inlineStr">
        <is>
          <t>hard to please</t>
        </is>
      </c>
      <c r="F1066" s="5" t="n">
        <v>9</v>
      </c>
      <c r="G1066" s="5" t="inlineStr">
        <is>
          <t>r/technology</t>
        </is>
      </c>
      <c r="H1066" s="5" t="n">
        <v>1</v>
      </c>
      <c r="I1066" s="5" t="inlineStr">
        <is>
          <t>loves it</t>
        </is>
      </c>
      <c r="J1066" s="5" t="inlineStr">
        <is>
          <t>r/technology #5 by gemma3</t>
        </is>
      </c>
      <c r="K1066" s="5" t="inlineStr">
        <is>
          <t>gemma3</t>
        </is>
      </c>
      <c r="L1066" s="5" t="inlineStr">
        <is>
          <t>Laptop – Worth the Upgrade?</t>
        </is>
      </c>
      <c r="M1066"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1066" s="5" t="inlineStr">
        <is>
          <t>downvote</t>
        </is>
      </c>
      <c r="O1066" s="5" t="inlineStr">
        <is>
          <t>Too much whining</t>
        </is>
      </c>
      <c r="P1066" s="5" t="inlineStr">
        <is>
          <t>upvote</t>
        </is>
      </c>
      <c r="Q1066" s="5" t="inlineStr">
        <is>
          <t>It’s relatable. Lots of people feel this way with older tech.</t>
        </is>
      </c>
      <c r="R1066" s="5">
        <f>IF(N1066=P1066,"same","different")</f>
        <v/>
      </c>
    </row>
    <row r="1067">
      <c r="A1067" s="5" t="n">
        <v>22</v>
      </c>
      <c r="B1067" s="5" t="inlineStr">
        <is>
          <t>Amber Adeyemi</t>
        </is>
      </c>
      <c r="C1067" s="5" t="n">
        <v>18</v>
      </c>
      <c r="D1067" s="5" t="inlineStr">
        <is>
          <t>college student</t>
        </is>
      </c>
      <c r="E1067" s="5" t="inlineStr">
        <is>
          <t>hard to please</t>
        </is>
      </c>
      <c r="F1067" s="5" t="n">
        <v>10</v>
      </c>
      <c r="G1067" s="5" t="inlineStr">
        <is>
          <t>r/technology</t>
        </is>
      </c>
      <c r="H1067" s="5" t="n">
        <v>1</v>
      </c>
      <c r="I1067" s="5" t="inlineStr">
        <is>
          <t>loves it</t>
        </is>
      </c>
      <c r="J1067" s="5" t="inlineStr">
        <is>
          <t>r/technology #3 by gemma3</t>
        </is>
      </c>
      <c r="K1067" s="5" t="inlineStr">
        <is>
          <t>gemma3</t>
        </is>
      </c>
      <c r="L1067" s="5" t="inlineStr">
        <is>
          <t>Backing Up Family Photos - Seeking Your Wisdom</t>
        </is>
      </c>
      <c r="M1067"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1067" s="5" t="inlineStr">
        <is>
          <t>nothing</t>
        </is>
      </c>
      <c r="O1067" s="5" t="inlineStr">
        <is>
          <t>Too sentimental</t>
        </is>
      </c>
      <c r="P1067" s="5" t="inlineStr">
        <is>
          <t>upvote</t>
        </is>
      </c>
      <c r="Q1067" s="5" t="inlineStr">
        <is>
          <t>It’s a relatable problem - genuinely helpful advice would be appreciated.</t>
        </is>
      </c>
      <c r="R1067" s="5">
        <f>IF(N1067=P1067,"same","different")</f>
        <v/>
      </c>
    </row>
    <row r="1068">
      <c r="A1068" s="5" t="n">
        <v>22</v>
      </c>
      <c r="B1068" s="5" t="inlineStr">
        <is>
          <t>Amber Adeyemi</t>
        </is>
      </c>
      <c r="C1068" s="5" t="n">
        <v>18</v>
      </c>
      <c r="D1068" s="5" t="inlineStr">
        <is>
          <t>college student</t>
        </is>
      </c>
      <c r="E1068" s="5" t="inlineStr">
        <is>
          <t>hard to please</t>
        </is>
      </c>
      <c r="F1068" s="5" t="n">
        <v>11</v>
      </c>
      <c r="G1068" s="5" t="inlineStr">
        <is>
          <t>r/cars</t>
        </is>
      </c>
      <c r="H1068" s="5" t="n">
        <v>2</v>
      </c>
      <c r="I1068" s="5" t="inlineStr">
        <is>
          <t>enjoys it</t>
        </is>
      </c>
      <c r="J1068" s="5" t="inlineStr">
        <is>
          <t>r/cars #5 by gemma3</t>
        </is>
      </c>
      <c r="K1068" s="5" t="inlineStr">
        <is>
          <t>gemma3</t>
        </is>
      </c>
      <c r="L1068"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1068"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1068" s="5" t="inlineStr">
        <is>
          <t>upvote</t>
        </is>
      </c>
      <c r="O1068" s="5" t="inlineStr">
        <is>
          <t>Good project</t>
        </is>
      </c>
      <c r="P1068" s="5" t="inlineStr">
        <is>
          <t>upvote</t>
        </is>
      </c>
      <c r="Q1068" s="5" t="inlineStr">
        <is>
          <t>Pretty straightforward, good to see someone tackling a project. Might be a little intense, but that’s a classic Mustang – a challenge worth taking on.</t>
        </is>
      </c>
      <c r="R1068" s="5">
        <f>IF(N1068=P1068,"same","different")</f>
        <v/>
      </c>
    </row>
    <row r="1069">
      <c r="A1069" s="5" t="n">
        <v>22</v>
      </c>
      <c r="B1069" s="5" t="inlineStr">
        <is>
          <t>Amber Adeyemi</t>
        </is>
      </c>
      <c r="C1069" s="5" t="n">
        <v>18</v>
      </c>
      <c r="D1069" s="5" t="inlineStr">
        <is>
          <t>college student</t>
        </is>
      </c>
      <c r="E1069" s="5" t="inlineStr">
        <is>
          <t>hard to please</t>
        </is>
      </c>
      <c r="F1069" s="5" t="n">
        <v>12</v>
      </c>
      <c r="G1069" s="5" t="inlineStr">
        <is>
          <t>r/cars</t>
        </is>
      </c>
      <c r="H1069" s="5" t="n">
        <v>2</v>
      </c>
      <c r="I1069" s="5" t="inlineStr">
        <is>
          <t>enjoys it</t>
        </is>
      </c>
      <c r="J1069" s="5" t="inlineStr">
        <is>
          <t>r/cars #4 by gemma4</t>
        </is>
      </c>
      <c r="K1069" s="5" t="inlineStr">
        <is>
          <t>gemma4</t>
        </is>
      </c>
      <c r="L1069" s="5" t="inlineStr">
        <is>
          <t>Finally figured out why my old manual is acting up – transmission fluid is key.</t>
        </is>
      </c>
      <c r="M1069"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1069" s="5" t="inlineStr">
        <is>
          <t>upvote</t>
        </is>
      </c>
      <c r="O1069" s="5" t="inlineStr">
        <is>
          <t>Good practical advice</t>
        </is>
      </c>
      <c r="P1069" s="5" t="inlineStr">
        <is>
          <t>upvote</t>
        </is>
      </c>
      <c r="Q1069" s="5" t="inlineStr">
        <is>
          <t>Interesting tip! Preserving fluid is a good habit, especially with older cars.</t>
        </is>
      </c>
      <c r="R1069" s="5">
        <f>IF(N1069=P1069,"same","different")</f>
        <v/>
      </c>
    </row>
    <row r="1070">
      <c r="A1070" s="5" t="n">
        <v>22</v>
      </c>
      <c r="B1070" s="5" t="inlineStr">
        <is>
          <t>Amber Adeyemi</t>
        </is>
      </c>
      <c r="C1070" s="5" t="n">
        <v>18</v>
      </c>
      <c r="D1070" s="5" t="inlineStr">
        <is>
          <t>college student</t>
        </is>
      </c>
      <c r="E1070" s="5" t="inlineStr">
        <is>
          <t>hard to please</t>
        </is>
      </c>
      <c r="F1070" s="5" t="n">
        <v>13</v>
      </c>
      <c r="G1070" s="5" t="inlineStr">
        <is>
          <t>r/cars</t>
        </is>
      </c>
      <c r="H1070" s="5" t="n">
        <v>2</v>
      </c>
      <c r="I1070" s="5" t="inlineStr">
        <is>
          <t>enjoys it</t>
        </is>
      </c>
      <c r="J1070" s="5" t="inlineStr">
        <is>
          <t>r/cars #4 by gemma3</t>
        </is>
      </c>
      <c r="K1070" s="5" t="inlineStr">
        <is>
          <t>gemma3</t>
        </is>
      </c>
      <c r="L1070" s="5" t="inlineStr">
        <is>
          <t>The Old Way Still Matters – A Little Tip</t>
        </is>
      </c>
      <c r="M1070"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1070" s="5" t="inlineStr">
        <is>
          <t>upvote</t>
        </is>
      </c>
      <c r="O1070" s="5" t="inlineStr">
        <is>
          <t>Makes sense.</t>
        </is>
      </c>
      <c r="P1070" s="5" t="inlineStr">
        <is>
          <t>upvote</t>
        </is>
      </c>
      <c r="Q1070" s="5" t="inlineStr">
        <is>
          <t>Interesting perspective.  A bit old-school, but there's a real value in that connection.</t>
        </is>
      </c>
      <c r="R1070" s="5">
        <f>IF(N1070=P1070,"same","different")</f>
        <v/>
      </c>
    </row>
    <row r="1071">
      <c r="A1071" s="5" t="n">
        <v>22</v>
      </c>
      <c r="B1071" s="5" t="inlineStr">
        <is>
          <t>Amber Adeyemi</t>
        </is>
      </c>
      <c r="C1071" s="5" t="n">
        <v>18</v>
      </c>
      <c r="D1071" s="5" t="inlineStr">
        <is>
          <t>college student</t>
        </is>
      </c>
      <c r="E1071" s="5" t="inlineStr">
        <is>
          <t>hard to please</t>
        </is>
      </c>
      <c r="F1071" s="5" t="n">
        <v>14</v>
      </c>
      <c r="G1071" s="5" t="inlineStr">
        <is>
          <t>r/cars</t>
        </is>
      </c>
      <c r="H1071" s="5" t="n">
        <v>2</v>
      </c>
      <c r="I1071" s="5" t="inlineStr">
        <is>
          <t>enjoys it</t>
        </is>
      </c>
      <c r="J1071" s="5" t="inlineStr">
        <is>
          <t>r/cars #5 by gemma4</t>
        </is>
      </c>
      <c r="K1071" s="5" t="inlineStr">
        <is>
          <t>gemma4</t>
        </is>
      </c>
      <c r="L1071" s="5" t="inlineStr">
        <is>
          <t>Help! Trying to restore a '72 Mustang and hitting a wall on parts/advice</t>
        </is>
      </c>
      <c r="M1071"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1071" s="5" t="inlineStr">
        <is>
          <t>upvote</t>
        </is>
      </c>
      <c r="O1071" s="5" t="inlineStr">
        <is>
          <t>Good project</t>
        </is>
      </c>
      <c r="P1071" s="5" t="inlineStr">
        <is>
          <t>upvote</t>
        </is>
      </c>
      <c r="Q1071" s="5" t="inlineStr">
        <is>
          <t>Sounds like a fun project! Restoration is a rewarding experience.</t>
        </is>
      </c>
      <c r="R1071" s="5">
        <f>IF(N1071=P1071,"same","different")</f>
        <v/>
      </c>
    </row>
    <row r="1072">
      <c r="A1072" s="5" t="n">
        <v>22</v>
      </c>
      <c r="B1072" s="5" t="inlineStr">
        <is>
          <t>Amber Adeyemi</t>
        </is>
      </c>
      <c r="C1072" s="5" t="n">
        <v>18</v>
      </c>
      <c r="D1072" s="5" t="inlineStr">
        <is>
          <t>college student</t>
        </is>
      </c>
      <c r="E1072" s="5" t="inlineStr">
        <is>
          <t>hard to please</t>
        </is>
      </c>
      <c r="F1072" s="5" t="n">
        <v>15</v>
      </c>
      <c r="G1072" s="5" t="inlineStr">
        <is>
          <t>r/cars</t>
        </is>
      </c>
      <c r="H1072" s="5" t="n">
        <v>2</v>
      </c>
      <c r="I1072" s="5" t="inlineStr">
        <is>
          <t>enjoys it</t>
        </is>
      </c>
      <c r="J1072" s="5" t="inlineStr">
        <is>
          <t>r/cars #1 by gemma4</t>
        </is>
      </c>
      <c r="K1072" s="5" t="inlineStr">
        <is>
          <t>gemma4</t>
        </is>
      </c>
      <c r="L1072" s="5" t="inlineStr">
        <is>
          <t>Remembering the First Time I Tore a Camper Behind a Truck</t>
        </is>
      </c>
      <c r="M1072"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1072" s="5" t="inlineStr">
        <is>
          <t>upvote</t>
        </is>
      </c>
      <c r="O1072" s="5" t="inlineStr">
        <is>
          <t>Relatable struggle</t>
        </is>
      </c>
      <c r="P1072" s="5" t="inlineStr">
        <is>
          <t>upvote</t>
        </is>
      </c>
      <c r="Q1072" s="5" t="inlineStr">
        <is>
          <t>Interesting perspective. It’s a good, honest account of the experience.</t>
        </is>
      </c>
      <c r="R1072" s="5">
        <f>IF(N1072=P1072,"same","different")</f>
        <v/>
      </c>
    </row>
    <row r="1073">
      <c r="A1073" s="5" t="n">
        <v>22</v>
      </c>
      <c r="B1073" s="5" t="inlineStr">
        <is>
          <t>Amber Adeyemi</t>
        </is>
      </c>
      <c r="C1073" s="5" t="n">
        <v>18</v>
      </c>
      <c r="D1073" s="5" t="inlineStr">
        <is>
          <t>college student</t>
        </is>
      </c>
      <c r="E1073" s="5" t="inlineStr">
        <is>
          <t>hard to please</t>
        </is>
      </c>
      <c r="F1073" s="5" t="n">
        <v>16</v>
      </c>
      <c r="G1073" s="5" t="inlineStr">
        <is>
          <t>r/cars</t>
        </is>
      </c>
      <c r="H1073" s="5" t="n">
        <v>2</v>
      </c>
      <c r="I1073" s="5" t="inlineStr">
        <is>
          <t>enjoys it</t>
        </is>
      </c>
      <c r="J1073" s="5" t="inlineStr">
        <is>
          <t>r/cars #2 by gemma3</t>
        </is>
      </c>
      <c r="K1073" s="5" t="inlineStr">
        <is>
          <t>gemma3</t>
        </is>
      </c>
      <c r="L1073" s="5" t="inlineStr">
        <is>
          <t>DIY Brake Job - Proceed with Caution, Seriously</t>
        </is>
      </c>
      <c r="M1073"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1073" s="5" t="inlineStr">
        <is>
          <t>downvote</t>
        </is>
      </c>
      <c r="O1073" s="5" t="inlineStr">
        <is>
          <t>Too much fear</t>
        </is>
      </c>
      <c r="P1073" s="5" t="inlineStr">
        <is>
          <t>downvote</t>
        </is>
      </c>
      <c r="Q1073" s="5" t="inlineStr">
        <is>
          <t>Seriously? It’s a brake job? That sounds like a massive hassle and a potential safety issue.  Everyone should just get a real mechanic.</t>
        </is>
      </c>
      <c r="R1073" s="5">
        <f>IF(N1073=P1073,"same","different")</f>
        <v/>
      </c>
    </row>
    <row r="1074">
      <c r="A1074" s="5" t="n">
        <v>22</v>
      </c>
      <c r="B1074" s="5" t="inlineStr">
        <is>
          <t>Amber Adeyemi</t>
        </is>
      </c>
      <c r="C1074" s="5" t="n">
        <v>18</v>
      </c>
      <c r="D1074" s="5" t="inlineStr">
        <is>
          <t>college student</t>
        </is>
      </c>
      <c r="E1074" s="5" t="inlineStr">
        <is>
          <t>hard to please</t>
        </is>
      </c>
      <c r="F1074" s="5" t="n">
        <v>17</v>
      </c>
      <c r="G1074" s="5" t="inlineStr">
        <is>
          <t>r/cars</t>
        </is>
      </c>
      <c r="H1074" s="5" t="n">
        <v>2</v>
      </c>
      <c r="I1074" s="5" t="inlineStr">
        <is>
          <t>enjoys it</t>
        </is>
      </c>
      <c r="J1074" s="5" t="inlineStr">
        <is>
          <t>r/cars #3 by gemma3</t>
        </is>
      </c>
      <c r="K1074" s="5" t="inlineStr">
        <is>
          <t>gemma3</t>
        </is>
      </c>
      <c r="L1074" s="5" t="inlineStr">
        <is>
          <t>Road Trip Vibes – Seeking Advice!</t>
        </is>
      </c>
      <c r="M1074"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1074" s="5" t="inlineStr">
        <is>
          <t>nothing</t>
        </is>
      </c>
      <c r="O1074" s="5" t="inlineStr">
        <is>
          <t>Too vague</t>
        </is>
      </c>
      <c r="P1074" s="5" t="inlineStr">
        <is>
          <t>upvote</t>
        </is>
      </c>
      <c r="Q1074" s="5" t="inlineStr">
        <is>
          <t>That’s a good starting point! Long drives are serious business, and a reliable car is key. Let’s see what kind of car you’ve got – a good choice for a road trip.</t>
        </is>
      </c>
      <c r="R1074" s="5">
        <f>IF(N1074=P1074,"same","different")</f>
        <v/>
      </c>
    </row>
    <row r="1075">
      <c r="A1075" s="5" t="n">
        <v>22</v>
      </c>
      <c r="B1075" s="5" t="inlineStr">
        <is>
          <t>Amber Adeyemi</t>
        </is>
      </c>
      <c r="C1075" s="5" t="n">
        <v>18</v>
      </c>
      <c r="D1075" s="5" t="inlineStr">
        <is>
          <t>college student</t>
        </is>
      </c>
      <c r="E1075" s="5" t="inlineStr">
        <is>
          <t>hard to please</t>
        </is>
      </c>
      <c r="F1075" s="5" t="n">
        <v>18</v>
      </c>
      <c r="G1075" s="5" t="inlineStr">
        <is>
          <t>r/cars</t>
        </is>
      </c>
      <c r="H1075" s="5" t="n">
        <v>2</v>
      </c>
      <c r="I1075" s="5" t="inlineStr">
        <is>
          <t>enjoys it</t>
        </is>
      </c>
      <c r="J1075" s="5" t="inlineStr">
        <is>
          <t>r/cars #3 by gemma4</t>
        </is>
      </c>
      <c r="K1075" s="5" t="inlineStr">
        <is>
          <t>gemma4</t>
        </is>
      </c>
      <c r="L1075" s="5" t="inlineStr">
        <is>
          <t>First road trip in a new car - need some advice!</t>
        </is>
      </c>
      <c r="M1075"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1075" s="5" t="inlineStr">
        <is>
          <t>nothing</t>
        </is>
      </c>
      <c r="O1075" s="5" t="inlineStr">
        <is>
          <t>Too vague</t>
        </is>
      </c>
      <c r="P1075" s="5" t="inlineStr">
        <is>
          <t>upvote</t>
        </is>
      </c>
      <c r="Q1075" s="5" t="inlineStr">
        <is>
          <t>Good luck with the trip! A new car is a big step.</t>
        </is>
      </c>
      <c r="R1075" s="5">
        <f>IF(N1075=P1075,"same","different")</f>
        <v/>
      </c>
    </row>
    <row r="1076">
      <c r="A1076" s="5" t="n">
        <v>22</v>
      </c>
      <c r="B1076" s="5" t="inlineStr">
        <is>
          <t>Amber Adeyemi</t>
        </is>
      </c>
      <c r="C1076" s="5" t="n">
        <v>18</v>
      </c>
      <c r="D1076" s="5" t="inlineStr">
        <is>
          <t>college student</t>
        </is>
      </c>
      <c r="E1076" s="5" t="inlineStr">
        <is>
          <t>hard to please</t>
        </is>
      </c>
      <c r="F1076" s="5" t="n">
        <v>19</v>
      </c>
      <c r="G1076" s="5" t="inlineStr">
        <is>
          <t>r/cars</t>
        </is>
      </c>
      <c r="H1076" s="5" t="n">
        <v>2</v>
      </c>
      <c r="I1076" s="5" t="inlineStr">
        <is>
          <t>enjoys it</t>
        </is>
      </c>
      <c r="J1076" s="5" t="inlineStr">
        <is>
          <t>r/cars #2 by gemma4</t>
        </is>
      </c>
      <c r="K1076" s="5" t="inlineStr">
        <is>
          <t>gemma4</t>
        </is>
      </c>
      <c r="L1076" s="5" t="inlineStr">
        <is>
          <t>DIY Brake Job - My Take (Don't @ me if you disagree)</t>
        </is>
      </c>
      <c r="M1076"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1076" s="5" t="inlineStr">
        <is>
          <t>nothing</t>
        </is>
      </c>
      <c r="O1076" s="5" t="inlineStr">
        <is>
          <t>Too much fluff</t>
        </is>
      </c>
      <c r="P1076" s="5" t="inlineStr">
        <is>
          <t>upvote</t>
        </is>
      </c>
      <c r="Q1076" s="5" t="inlineStr">
        <is>
          <t>Interesting perspective. It’s good to think about cost savings, but the potential for things going wrong is a valid concern. It’s a bit of a gamble, honestly.</t>
        </is>
      </c>
      <c r="R1076" s="5">
        <f>IF(N1076=P1076,"same","different")</f>
        <v/>
      </c>
    </row>
    <row r="1077">
      <c r="A1077" s="5" t="n">
        <v>22</v>
      </c>
      <c r="B1077" s="5" t="inlineStr">
        <is>
          <t>Amber Adeyemi</t>
        </is>
      </c>
      <c r="C1077" s="5" t="n">
        <v>18</v>
      </c>
      <c r="D1077" s="5" t="inlineStr">
        <is>
          <t>college student</t>
        </is>
      </c>
      <c r="E1077" s="5" t="inlineStr">
        <is>
          <t>hard to please</t>
        </is>
      </c>
      <c r="F1077" s="5" t="n">
        <v>20</v>
      </c>
      <c r="G1077" s="5" t="inlineStr">
        <is>
          <t>r/cars</t>
        </is>
      </c>
      <c r="H1077" s="5" t="n">
        <v>2</v>
      </c>
      <c r="I1077" s="5" t="inlineStr">
        <is>
          <t>enjoys it</t>
        </is>
      </c>
      <c r="J1077" s="5" t="inlineStr">
        <is>
          <t>r/cars #1 by gemma3</t>
        </is>
      </c>
      <c r="K1077" s="5" t="inlineStr">
        <is>
          <t>gemma3</t>
        </is>
      </c>
      <c r="L1077" s="5" t="inlineStr">
        <is>
          <t>The Smell of Gasoline and a Little Bit of Terror</t>
        </is>
      </c>
      <c r="M1077"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1077" s="5" t="inlineStr">
        <is>
          <t>nothing</t>
        </is>
      </c>
      <c r="O1077" s="5" t="inlineStr">
        <is>
          <t>Too flowery</t>
        </is>
      </c>
      <c r="P1077" s="5" t="inlineStr">
        <is>
          <t>downvote</t>
        </is>
      </c>
      <c r="Q1077" s="5" t="inlineStr">
        <is>
          <t>Seriously? It’s a trailer. It’s a *trailer*.</t>
        </is>
      </c>
      <c r="R1077" s="5">
        <f>IF(N1077=P1077,"same","different")</f>
        <v/>
      </c>
    </row>
    <row r="1078">
      <c r="A1078" s="5" t="n">
        <v>22</v>
      </c>
      <c r="B1078" s="5" t="inlineStr">
        <is>
          <t>Amber Adeyemi</t>
        </is>
      </c>
      <c r="C1078" s="5" t="n">
        <v>18</v>
      </c>
      <c r="D1078" s="5" t="inlineStr">
        <is>
          <t>college student</t>
        </is>
      </c>
      <c r="E1078" s="5" t="inlineStr">
        <is>
          <t>hard to please</t>
        </is>
      </c>
      <c r="F1078" s="5" t="n">
        <v>21</v>
      </c>
      <c r="G1078" s="5" t="inlineStr">
        <is>
          <t>r/farming</t>
        </is>
      </c>
      <c r="H1078" s="5" t="n">
        <v>3</v>
      </c>
      <c r="I1078" s="5" t="inlineStr">
        <is>
          <t>enjoys it</t>
        </is>
      </c>
      <c r="J1078" s="5" t="inlineStr">
        <is>
          <t>r/farming #4 by gemma3</t>
        </is>
      </c>
      <c r="K1078" s="5" t="inlineStr">
        <is>
          <t>gemma3</t>
        </is>
      </c>
      <c r="L1078" s="5" t="inlineStr">
        <is>
          <t>Sun’s out, veggies are in!</t>
        </is>
      </c>
      <c r="M1078"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1078" s="5" t="inlineStr">
        <is>
          <t>upvote</t>
        </is>
      </c>
      <c r="O1078" s="5" t="inlineStr">
        <is>
          <t>Good harvest</t>
        </is>
      </c>
      <c r="P1078" s="5" t="inlineStr">
        <is>
          <t>upvote</t>
        </is>
      </c>
      <c r="Q1078" s="5" t="inlineStr">
        <is>
          <t>It sounds genuinely pleasant. A little bit of sunshine always helps.</t>
        </is>
      </c>
      <c r="R1078" s="5">
        <f>IF(N1078=P1078,"same","different")</f>
        <v/>
      </c>
    </row>
    <row r="1079">
      <c r="A1079" s="5" t="n">
        <v>22</v>
      </c>
      <c r="B1079" s="5" t="inlineStr">
        <is>
          <t>Amber Adeyemi</t>
        </is>
      </c>
      <c r="C1079" s="5" t="n">
        <v>18</v>
      </c>
      <c r="D1079" s="5" t="inlineStr">
        <is>
          <t>college student</t>
        </is>
      </c>
      <c r="E1079" s="5" t="inlineStr">
        <is>
          <t>hard to please</t>
        </is>
      </c>
      <c r="F1079" s="5" t="n">
        <v>22</v>
      </c>
      <c r="G1079" s="5" t="inlineStr">
        <is>
          <t>r/farming</t>
        </is>
      </c>
      <c r="H1079" s="5" t="n">
        <v>3</v>
      </c>
      <c r="I1079" s="5" t="inlineStr">
        <is>
          <t>enjoys it</t>
        </is>
      </c>
      <c r="J1079" s="5" t="inlineStr">
        <is>
          <t>r/farming #2 by gemma4</t>
        </is>
      </c>
      <c r="K1079" s="5" t="inlineStr">
        <is>
          <t>gemma4</t>
        </is>
      </c>
      <c r="L1079" s="5" t="inlineStr">
        <is>
          <t>Calving season at night - any good advice out there?</t>
        </is>
      </c>
      <c r="M1079"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1079" s="5" t="inlineStr">
        <is>
          <t>upvote</t>
        </is>
      </c>
      <c r="O1079" s="5" t="inlineStr">
        <is>
          <t>Need practical tips</t>
        </is>
      </c>
      <c r="P1079" s="5" t="inlineStr">
        <is>
          <t>upvote</t>
        </is>
      </c>
      <c r="Q1079" s="5" t="inlineStr">
        <is>
          <t>Seems like a really tough time, and sharing experience would be helpful.</t>
        </is>
      </c>
      <c r="R1079" s="5">
        <f>IF(N1079=P1079,"same","different")</f>
        <v/>
      </c>
    </row>
    <row r="1080">
      <c r="A1080" s="5" t="n">
        <v>22</v>
      </c>
      <c r="B1080" s="5" t="inlineStr">
        <is>
          <t>Amber Adeyemi</t>
        </is>
      </c>
      <c r="C1080" s="5" t="n">
        <v>18</v>
      </c>
      <c r="D1080" s="5" t="inlineStr">
        <is>
          <t>college student</t>
        </is>
      </c>
      <c r="E1080" s="5" t="inlineStr">
        <is>
          <t>hard to please</t>
        </is>
      </c>
      <c r="F1080" s="5" t="n">
        <v>23</v>
      </c>
      <c r="G1080" s="5" t="inlineStr">
        <is>
          <t>r/farming</t>
        </is>
      </c>
      <c r="H1080" s="5" t="n">
        <v>3</v>
      </c>
      <c r="I1080" s="5" t="inlineStr">
        <is>
          <t>enjoys it</t>
        </is>
      </c>
      <c r="J1080" s="5" t="inlineStr">
        <is>
          <t>r/farming #3 by gemma3</t>
        </is>
      </c>
      <c r="K1080" s="5" t="inlineStr">
        <is>
          <t>gemma3</t>
        </is>
      </c>
      <c r="L1080" s="5" t="inlineStr">
        <is>
          <t>Seriously, folks, the 'chicken coop' is a nightmare.</t>
        </is>
      </c>
      <c r="M1080"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1080" s="5" t="inlineStr">
        <is>
          <t>upvote</t>
        </is>
      </c>
      <c r="O1080" s="5" t="inlineStr">
        <is>
          <t>Relatable chaos</t>
        </is>
      </c>
      <c r="P1080" s="5" t="inlineStr">
        <is>
          <t>downvote</t>
        </is>
      </c>
      <c r="Q1080" s="5" t="inlineStr">
        <is>
          <t>Seriously? It’s a *problem*, not a 'beast'.</t>
        </is>
      </c>
      <c r="R1080" s="5">
        <f>IF(N1080=P1080,"same","different")</f>
        <v/>
      </c>
    </row>
    <row r="1081">
      <c r="A1081" s="5" t="n">
        <v>22</v>
      </c>
      <c r="B1081" s="5" t="inlineStr">
        <is>
          <t>Amber Adeyemi</t>
        </is>
      </c>
      <c r="C1081" s="5" t="n">
        <v>18</v>
      </c>
      <c r="D1081" s="5" t="inlineStr">
        <is>
          <t>college student</t>
        </is>
      </c>
      <c r="E1081" s="5" t="inlineStr">
        <is>
          <t>hard to please</t>
        </is>
      </c>
      <c r="F1081" s="5" t="n">
        <v>24</v>
      </c>
      <c r="G1081" s="5" t="inlineStr">
        <is>
          <t>r/farming</t>
        </is>
      </c>
      <c r="H1081" s="5" t="n">
        <v>3</v>
      </c>
      <c r="I1081" s="5" t="inlineStr">
        <is>
          <t>enjoys it</t>
        </is>
      </c>
      <c r="J1081" s="5" t="inlineStr">
        <is>
          <t>r/farming #2 by gemma3</t>
        </is>
      </c>
      <c r="K1081" s="5" t="inlineStr">
        <is>
          <t>gemma3</t>
        </is>
      </c>
      <c r="L1081" s="5" t="inlineStr">
        <is>
          <t>Calving Season at Night…”,</t>
        </is>
      </c>
      <c r="M1081"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1081" s="5" t="inlineStr">
        <is>
          <t>nothing</t>
        </is>
      </c>
      <c r="O1081" s="5" t="inlineStr">
        <is>
          <t>Too vague</t>
        </is>
      </c>
      <c r="P1081" s="5" t="inlineStr">
        <is>
          <t>nothing</t>
        </is>
      </c>
      <c r="Q1081" s="5" t="inlineStr">
        <is>
          <t>Interesting observation.  A little unsettling, but nothing particularly alarming so far.  Might be worth a look, though.</t>
        </is>
      </c>
      <c r="R1081" s="5">
        <f>IF(N1081=P1081,"same","different")</f>
        <v/>
      </c>
    </row>
    <row r="1082">
      <c r="A1082" s="5" t="n">
        <v>22</v>
      </c>
      <c r="B1082" s="5" t="inlineStr">
        <is>
          <t>Amber Adeyemi</t>
        </is>
      </c>
      <c r="C1082" s="5" t="n">
        <v>18</v>
      </c>
      <c r="D1082" s="5" t="inlineStr">
        <is>
          <t>college student</t>
        </is>
      </c>
      <c r="E1082" s="5" t="inlineStr">
        <is>
          <t>hard to please</t>
        </is>
      </c>
      <c r="F1082" s="5" t="n">
        <v>25</v>
      </c>
      <c r="G1082" s="5" t="inlineStr">
        <is>
          <t>r/farming</t>
        </is>
      </c>
      <c r="H1082" s="5" t="n">
        <v>3</v>
      </c>
      <c r="I1082" s="5" t="inlineStr">
        <is>
          <t>enjoys it</t>
        </is>
      </c>
      <c r="J1082" s="5" t="inlineStr">
        <is>
          <t>r/farming #3 by gemma4</t>
        </is>
      </c>
      <c r="K1082" s="5" t="inlineStr">
        <is>
          <t>gemma4</t>
        </is>
      </c>
      <c r="L1082" s="5" t="inlineStr">
        <is>
          <t>These damn chickens are a nightmare.</t>
        </is>
      </c>
      <c r="M1082"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1082" s="5" t="inlineStr">
        <is>
          <t>downvote</t>
        </is>
      </c>
      <c r="O1082" s="5" t="inlineStr">
        <is>
          <t>Too much whining</t>
        </is>
      </c>
      <c r="P1082" s="5" t="inlineStr">
        <is>
          <t>downvote</t>
        </is>
      </c>
      <c r="Q1082" s="5" t="inlineStr">
        <is>
          <t>Seriously? Constant noise? It’s exhausting.  A little peace and quiet would be nice.</t>
        </is>
      </c>
      <c r="R1082" s="5">
        <f>IF(N1082=P1082,"same","different")</f>
        <v/>
      </c>
    </row>
    <row r="1083">
      <c r="A1083" s="5" t="n">
        <v>22</v>
      </c>
      <c r="B1083" s="5" t="inlineStr">
        <is>
          <t>Amber Adeyemi</t>
        </is>
      </c>
      <c r="C1083" s="5" t="n">
        <v>18</v>
      </c>
      <c r="D1083" s="5" t="inlineStr">
        <is>
          <t>college student</t>
        </is>
      </c>
      <c r="E1083" s="5" t="inlineStr">
        <is>
          <t>hard to please</t>
        </is>
      </c>
      <c r="F1083" s="5" t="n">
        <v>26</v>
      </c>
      <c r="G1083" s="5" t="inlineStr">
        <is>
          <t>r/farming</t>
        </is>
      </c>
      <c r="H1083" s="5" t="n">
        <v>3</v>
      </c>
      <c r="I1083" s="5" t="inlineStr">
        <is>
          <t>enjoys it</t>
        </is>
      </c>
      <c r="J1083" s="5" t="inlineStr">
        <is>
          <t>r/farming #1 by gemma3</t>
        </is>
      </c>
      <c r="K1083" s="5" t="inlineStr">
        <is>
          <t>gemma3</t>
        </is>
      </c>
      <c r="L1083" s="5" t="inlineStr">
        <is>
          <t>Farmers Market – Seeking a Tip!</t>
        </is>
      </c>
      <c r="M1083"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1083" s="5" t="inlineStr">
        <is>
          <t>upvote</t>
        </is>
      </c>
      <c r="O1083" s="5" t="inlineStr">
        <is>
          <t>Practical advice.</t>
        </is>
      </c>
      <c r="P1083" s="5" t="inlineStr">
        <is>
          <t>upvote</t>
        </is>
      </c>
      <c r="Q1083" s="5" t="inlineStr">
        <is>
          <t>Seems like a decent start to a manageable venture. A little branding could be helpful, but it’s not overly complicated.</t>
        </is>
      </c>
      <c r="R1083" s="5">
        <f>IF(N1083=P1083,"same","different")</f>
        <v/>
      </c>
    </row>
    <row r="1084">
      <c r="A1084" s="5" t="n">
        <v>22</v>
      </c>
      <c r="B1084" s="5" t="inlineStr">
        <is>
          <t>Amber Adeyemi</t>
        </is>
      </c>
      <c r="C1084" s="5" t="n">
        <v>18</v>
      </c>
      <c r="D1084" s="5" t="inlineStr">
        <is>
          <t>college student</t>
        </is>
      </c>
      <c r="E1084" s="5" t="inlineStr">
        <is>
          <t>hard to please</t>
        </is>
      </c>
      <c r="F1084" s="5" t="n">
        <v>27</v>
      </c>
      <c r="G1084" s="5" t="inlineStr">
        <is>
          <t>r/farming</t>
        </is>
      </c>
      <c r="H1084" s="5" t="n">
        <v>3</v>
      </c>
      <c r="I1084" s="5" t="inlineStr">
        <is>
          <t>enjoys it</t>
        </is>
      </c>
      <c r="J1084" s="5" t="inlineStr">
        <is>
          <t>r/farming #4 by gemma4</t>
        </is>
      </c>
      <c r="K1084" s="5" t="inlineStr">
        <is>
          <t>gemma4</t>
        </is>
      </c>
      <c r="L1084" s="5" t="inlineStr">
        <is>
          <t>Finally, a decent harvest after that brutal spring 😅</t>
        </is>
      </c>
      <c r="M1084"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1084" s="5" t="inlineStr">
        <is>
          <t>upvote</t>
        </is>
      </c>
      <c r="O1084" s="5" t="inlineStr">
        <is>
          <t>Solid yield is good</t>
        </is>
      </c>
      <c r="P1084" s="5" t="inlineStr">
        <is>
          <t>upvote</t>
        </is>
      </c>
      <c r="Q1084" s="5" t="inlineStr">
        <is>
          <t>Seems like a genuinely positive and appreciated sentiment.</t>
        </is>
      </c>
      <c r="R1084" s="5">
        <f>IF(N1084=P1084,"same","different")</f>
        <v/>
      </c>
    </row>
    <row r="1085">
      <c r="A1085" s="5" t="n">
        <v>22</v>
      </c>
      <c r="B1085" s="5" t="inlineStr">
        <is>
          <t>Amber Adeyemi</t>
        </is>
      </c>
      <c r="C1085" s="5" t="n">
        <v>18</v>
      </c>
      <c r="D1085" s="5" t="inlineStr">
        <is>
          <t>college student</t>
        </is>
      </c>
      <c r="E1085" s="5" t="inlineStr">
        <is>
          <t>hard to please</t>
        </is>
      </c>
      <c r="F1085" s="5" t="n">
        <v>28</v>
      </c>
      <c r="G1085" s="5" t="inlineStr">
        <is>
          <t>r/farming</t>
        </is>
      </c>
      <c r="H1085" s="5" t="n">
        <v>3</v>
      </c>
      <c r="I1085" s="5" t="inlineStr">
        <is>
          <t>enjoys it</t>
        </is>
      </c>
      <c r="J1085" s="5" t="inlineStr">
        <is>
          <t>r/farming #5 by gemma3</t>
        </is>
      </c>
      <c r="K1085" s="5" t="inlineStr">
        <is>
          <t>gemma3</t>
        </is>
      </c>
      <c r="L1085" s="5" t="inlineStr">
        <is>
          <t>The ‘It’s Just a Job’ Narrative - A Little Bit of a Worry</t>
        </is>
      </c>
      <c r="M1085"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1085" s="5" t="inlineStr">
        <is>
          <t>upvote</t>
        </is>
      </c>
      <c r="O1085" s="5" t="inlineStr">
        <is>
          <t>Needs more focus</t>
        </is>
      </c>
      <c r="P1085" s="5" t="inlineStr">
        <is>
          <t>downvote</t>
        </is>
      </c>
      <c r="Q1085" s="5" t="inlineStr">
        <is>
          <t>Simplifying it too much. It's a serious commitment, and a little bit of glossing over the hard parts feels a bit… lazy.</t>
        </is>
      </c>
      <c r="R1085" s="5">
        <f>IF(N1085=P1085,"same","different")</f>
        <v/>
      </c>
    </row>
    <row r="1086">
      <c r="A1086" s="5" t="n">
        <v>22</v>
      </c>
      <c r="B1086" s="5" t="inlineStr">
        <is>
          <t>Amber Adeyemi</t>
        </is>
      </c>
      <c r="C1086" s="5" t="n">
        <v>18</v>
      </c>
      <c r="D1086" s="5" t="inlineStr">
        <is>
          <t>college student</t>
        </is>
      </c>
      <c r="E1086" s="5" t="inlineStr">
        <is>
          <t>hard to please</t>
        </is>
      </c>
      <c r="F1086" s="5" t="n">
        <v>29</v>
      </c>
      <c r="G1086" s="5" t="inlineStr">
        <is>
          <t>r/farming</t>
        </is>
      </c>
      <c r="H1086" s="5" t="n">
        <v>3</v>
      </c>
      <c r="I1086" s="5" t="inlineStr">
        <is>
          <t>enjoys it</t>
        </is>
      </c>
      <c r="J1086" s="5" t="inlineStr">
        <is>
          <t>r/farming #5 by gemma4</t>
        </is>
      </c>
      <c r="K1086" s="5" t="inlineStr">
        <is>
          <t>gemma4</t>
        </is>
      </c>
      <c r="L1086" s="5" t="inlineStr">
        <is>
          <t>The 'Farming Dream' vs. Reality: Why I'm Skeptical About Getting Young People Into It</t>
        </is>
      </c>
      <c r="M1086"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1086" s="5" t="inlineStr">
        <is>
          <t>upvote</t>
        </is>
      </c>
      <c r="O1086" s="5" t="inlineStr">
        <is>
          <t>Brutally honest</t>
        </is>
      </c>
      <c r="P1086" s="5" t="inlineStr">
        <is>
          <t>downvote</t>
        </is>
      </c>
      <c r="Q1086" s="5" t="inlineStr">
        <is>
          <t>Seriously? It’s a *fantasy*? It’s incredibly pessimistic and doesn’t acknowledge the potential for genuine fulfillment. It’s a bit of a knee-jerk reaction to a potentially rewarding, but incredibly challenging, industry.</t>
        </is>
      </c>
      <c r="R1086" s="5">
        <f>IF(N1086=P1086,"same","different")</f>
        <v/>
      </c>
    </row>
    <row r="1087">
      <c r="A1087" s="5" t="n">
        <v>22</v>
      </c>
      <c r="B1087" s="5" t="inlineStr">
        <is>
          <t>Amber Adeyemi</t>
        </is>
      </c>
      <c r="C1087" s="5" t="n">
        <v>18</v>
      </c>
      <c r="D1087" s="5" t="inlineStr">
        <is>
          <t>college student</t>
        </is>
      </c>
      <c r="E1087" s="5" t="inlineStr">
        <is>
          <t>hard to please</t>
        </is>
      </c>
      <c r="F1087" s="5" t="n">
        <v>30</v>
      </c>
      <c r="G1087" s="5" t="inlineStr">
        <is>
          <t>r/farming</t>
        </is>
      </c>
      <c r="H1087" s="5" t="n">
        <v>3</v>
      </c>
      <c r="I1087" s="5" t="inlineStr">
        <is>
          <t>enjoys it</t>
        </is>
      </c>
      <c r="J1087" s="5" t="inlineStr">
        <is>
          <t>r/farming #1 by gemma4</t>
        </is>
      </c>
      <c r="K1087" s="5" t="inlineStr">
        <is>
          <t>gemma4</t>
        </is>
      </c>
      <c r="L1087" s="5" t="inlineStr">
        <is>
          <t>Selling surplus garden produce at the farmers market - any hot tips?</t>
        </is>
      </c>
      <c r="M1087"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1087" s="5" t="inlineStr">
        <is>
          <t>upvote</t>
        </is>
      </c>
      <c r="O1087" s="5" t="inlineStr">
        <is>
          <t>Useful tips</t>
        </is>
      </c>
      <c r="P1087" s="5" t="inlineStr">
        <is>
          <t>upvote</t>
        </is>
      </c>
      <c r="Q1087" s="5" t="inlineStr">
        <is>
          <t>Sounds like a decent hustle. Farming’s a real grind, so it’s good to see someone trying to make a buck.</t>
        </is>
      </c>
      <c r="R1087" s="5">
        <f>IF(N1087=P1087,"same","different")</f>
        <v/>
      </c>
    </row>
    <row r="1088">
      <c r="A1088" s="5" t="n">
        <v>22</v>
      </c>
      <c r="B1088" s="5" t="inlineStr">
        <is>
          <t>Amber Adeyemi</t>
        </is>
      </c>
      <c r="C1088" s="5" t="n">
        <v>18</v>
      </c>
      <c r="D1088" s="5" t="inlineStr">
        <is>
          <t>college student</t>
        </is>
      </c>
      <c r="E1088" s="5" t="inlineStr">
        <is>
          <t>hard to please</t>
        </is>
      </c>
      <c r="F1088" s="5" t="n">
        <v>31</v>
      </c>
      <c r="G1088" s="5" t="inlineStr">
        <is>
          <t>r/cooking</t>
        </is>
      </c>
      <c r="H1088" s="5" t="n">
        <v>4</v>
      </c>
      <c r="I1088" s="5" t="inlineStr">
        <is>
          <t>doesn't care</t>
        </is>
      </c>
      <c r="J1088" s="5" t="inlineStr">
        <is>
          <t>r/cooking #4 by gemma4</t>
        </is>
      </c>
      <c r="K1088" s="5" t="inlineStr">
        <is>
          <t>gemma4</t>
        </is>
      </c>
      <c r="L1088" s="5" t="inlineStr">
        <is>
          <t>The absolute best, most underrated cheap kitchen tool you need.</t>
        </is>
      </c>
      <c r="M1088"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1088" s="5" t="inlineStr">
        <is>
          <t>upvote</t>
        </is>
      </c>
      <c r="O1088" s="5" t="inlineStr">
        <is>
          <t>Makes sense</t>
        </is>
      </c>
      <c r="P1088" s="5" t="inlineStr">
        <is>
          <t>upvote</t>
        </is>
      </c>
      <c r="Q1088" s="5" t="inlineStr">
        <is>
          <t>Seriously? A rolling pin? That’s… quaint. It’s a tool, not a revolutionary appliance.</t>
        </is>
      </c>
      <c r="R1088" s="5">
        <f>IF(N1088=P1088,"same","different")</f>
        <v/>
      </c>
    </row>
    <row r="1089">
      <c r="A1089" s="5" t="n">
        <v>22</v>
      </c>
      <c r="B1089" s="5" t="inlineStr">
        <is>
          <t>Amber Adeyemi</t>
        </is>
      </c>
      <c r="C1089" s="5" t="n">
        <v>18</v>
      </c>
      <c r="D1089" s="5" t="inlineStr">
        <is>
          <t>college student</t>
        </is>
      </c>
      <c r="E1089" s="5" t="inlineStr">
        <is>
          <t>hard to please</t>
        </is>
      </c>
      <c r="F1089" s="5" t="n">
        <v>32</v>
      </c>
      <c r="G1089" s="5" t="inlineStr">
        <is>
          <t>r/cooking</t>
        </is>
      </c>
      <c r="H1089" s="5" t="n">
        <v>4</v>
      </c>
      <c r="I1089" s="5" t="inlineStr">
        <is>
          <t>doesn't care</t>
        </is>
      </c>
      <c r="J1089" s="5" t="inlineStr">
        <is>
          <t>r/cooking #2 by gemma4</t>
        </is>
      </c>
      <c r="K1089" s="5" t="inlineStr">
        <is>
          <t>gemma4</t>
        </is>
      </c>
      <c r="L1089" s="5" t="inlineStr">
        <is>
          <t>Seriously fed up with cast iron care lately</t>
        </is>
      </c>
      <c r="M1089"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1089" s="5" t="inlineStr">
        <is>
          <t>upvote</t>
        </is>
      </c>
      <c r="O1089" s="5" t="inlineStr">
        <is>
          <t>True frustration</t>
        </is>
      </c>
      <c r="P1089" s="5" t="inlineStr">
        <is>
          <t>downvote</t>
        </is>
      </c>
      <c r="Q1089" s="5" t="inlineStr">
        <is>
          <t>Seriously? It’s a pan. It’s a *pan*.  Seriously frustrating to have to constantly battle something so simple.</t>
        </is>
      </c>
      <c r="R1089" s="5">
        <f>IF(N1089=P1089,"same","different")</f>
        <v/>
      </c>
    </row>
    <row r="1090">
      <c r="A1090" s="5" t="n">
        <v>22</v>
      </c>
      <c r="B1090" s="5" t="inlineStr">
        <is>
          <t>Amber Adeyemi</t>
        </is>
      </c>
      <c r="C1090" s="5" t="n">
        <v>18</v>
      </c>
      <c r="D1090" s="5" t="inlineStr">
        <is>
          <t>college student</t>
        </is>
      </c>
      <c r="E1090" s="5" t="inlineStr">
        <is>
          <t>hard to please</t>
        </is>
      </c>
      <c r="F1090" s="5" t="n">
        <v>33</v>
      </c>
      <c r="G1090" s="5" t="inlineStr">
        <is>
          <t>r/cooking</t>
        </is>
      </c>
      <c r="H1090" s="5" t="n">
        <v>4</v>
      </c>
      <c r="I1090" s="5" t="inlineStr">
        <is>
          <t>doesn't care</t>
        </is>
      </c>
      <c r="J1090" s="5" t="inlineStr">
        <is>
          <t>r/cooking #1 by gemma4</t>
        </is>
      </c>
      <c r="K1090" s="5" t="inlineStr">
        <is>
          <t>gemma4</t>
        </is>
      </c>
      <c r="L1090" s="5" t="inlineStr">
        <is>
          <t>My sourdough starter decided to quit on me. Send help!</t>
        </is>
      </c>
      <c r="M1090"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1090" s="5" t="inlineStr">
        <is>
          <t>nothing</t>
        </is>
      </c>
      <c r="O1090" s="5" t="inlineStr">
        <is>
          <t>Too much whining</t>
        </is>
      </c>
      <c r="P1090" s="5" t="inlineStr">
        <is>
          <t>upvote</t>
        </is>
      </c>
      <c r="Q1090" s="5" t="inlineStr">
        <is>
          <t>It’s a relatable struggle! Everyone’s sourdough journey is tough, and it’s good to see someone acknowledging it.</t>
        </is>
      </c>
      <c r="R1090" s="5">
        <f>IF(N1090=P1090,"same","different")</f>
        <v/>
      </c>
    </row>
    <row r="1091">
      <c r="A1091" s="5" t="n">
        <v>22</v>
      </c>
      <c r="B1091" s="5" t="inlineStr">
        <is>
          <t>Amber Adeyemi</t>
        </is>
      </c>
      <c r="C1091" s="5" t="n">
        <v>18</v>
      </c>
      <c r="D1091" s="5" t="inlineStr">
        <is>
          <t>college student</t>
        </is>
      </c>
      <c r="E1091" s="5" t="inlineStr">
        <is>
          <t>hard to please</t>
        </is>
      </c>
      <c r="F1091" s="5" t="n">
        <v>34</v>
      </c>
      <c r="G1091" s="5" t="inlineStr">
        <is>
          <t>r/cooking</t>
        </is>
      </c>
      <c r="H1091" s="5" t="n">
        <v>4</v>
      </c>
      <c r="I1091" s="5" t="inlineStr">
        <is>
          <t>doesn't care</t>
        </is>
      </c>
      <c r="J1091" s="5" t="inlineStr">
        <is>
          <t>r/cooking #3 by gemma3</t>
        </is>
      </c>
      <c r="K1091" s="5" t="inlineStr">
        <is>
          <t>gemma3</t>
        </is>
      </c>
      <c r="L1091" s="5" t="inlineStr">
        <is>
          <t>Rice – Seriously, Help!</t>
        </is>
      </c>
      <c r="M1091"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1091" s="5" t="inlineStr">
        <is>
          <t>nothing</t>
        </is>
      </c>
      <c r="O1091" s="5" t="inlineStr">
        <is>
          <t>Too vague</t>
        </is>
      </c>
      <c r="P1091" s="5" t="inlineStr">
        <is>
          <t>upvote</t>
        </is>
      </c>
      <c r="Q1091" s="5" t="inlineStr">
        <is>
          <t>This is a relatable problem – everyone struggles with rice! It’s a fundamental skill, and it’s frustrating when it’s consistently failing.</t>
        </is>
      </c>
      <c r="R1091" s="5">
        <f>IF(N1091=P1091,"same","different")</f>
        <v/>
      </c>
    </row>
    <row r="1092">
      <c r="A1092" s="5" t="n">
        <v>22</v>
      </c>
      <c r="B1092" s="5" t="inlineStr">
        <is>
          <t>Amber Adeyemi</t>
        </is>
      </c>
      <c r="C1092" s="5" t="n">
        <v>18</v>
      </c>
      <c r="D1092" s="5" t="inlineStr">
        <is>
          <t>college student</t>
        </is>
      </c>
      <c r="E1092" s="5" t="inlineStr">
        <is>
          <t>hard to please</t>
        </is>
      </c>
      <c r="F1092" s="5" t="n">
        <v>35</v>
      </c>
      <c r="G1092" s="5" t="inlineStr">
        <is>
          <t>r/cooking</t>
        </is>
      </c>
      <c r="H1092" s="5" t="n">
        <v>4</v>
      </c>
      <c r="I1092" s="5" t="inlineStr">
        <is>
          <t>doesn't care</t>
        </is>
      </c>
      <c r="J1092" s="5" t="inlineStr">
        <is>
          <t>r/cooking #5 by gemma3</t>
        </is>
      </c>
      <c r="K1092" s="5" t="inlineStr">
        <is>
          <t>gemma3</t>
        </is>
      </c>
      <c r="L1092" s="5" t="inlineStr">
        <is>
          <t>Spicy Food Tolerance - Help!</t>
        </is>
      </c>
      <c r="M1092"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1092" s="5" t="inlineStr">
        <is>
          <t>nothing</t>
        </is>
      </c>
      <c r="O1092" s="5" t="inlineStr">
        <is>
          <t>Too much whining</t>
        </is>
      </c>
      <c r="P1092" s="5" t="inlineStr">
        <is>
          <t>upvote</t>
        </is>
      </c>
      <c r="Q1092" s="5" t="inlineStr">
        <is>
          <t>Seems like a relatable struggle – lots of people deal with this kind of thing.</t>
        </is>
      </c>
      <c r="R1092" s="5">
        <f>IF(N1092=P1092,"same","different")</f>
        <v/>
      </c>
    </row>
    <row r="1093">
      <c r="A1093" s="5" t="n">
        <v>22</v>
      </c>
      <c r="B1093" s="5" t="inlineStr">
        <is>
          <t>Amber Adeyemi</t>
        </is>
      </c>
      <c r="C1093" s="5" t="n">
        <v>18</v>
      </c>
      <c r="D1093" s="5" t="inlineStr">
        <is>
          <t>college student</t>
        </is>
      </c>
      <c r="E1093" s="5" t="inlineStr">
        <is>
          <t>hard to please</t>
        </is>
      </c>
      <c r="F1093" s="5" t="n">
        <v>36</v>
      </c>
      <c r="G1093" s="5" t="inlineStr">
        <is>
          <t>r/cooking</t>
        </is>
      </c>
      <c r="H1093" s="5" t="n">
        <v>4</v>
      </c>
      <c r="I1093" s="5" t="inlineStr">
        <is>
          <t>doesn't care</t>
        </is>
      </c>
      <c r="J1093" s="5" t="inlineStr">
        <is>
          <t>r/cooking #4 by gemma3</t>
        </is>
      </c>
      <c r="K1093" s="5" t="inlineStr">
        <is>
          <t>gemma3</t>
        </is>
      </c>
      <c r="L1093" s="5" t="inlineStr">
        <is>
          <t>Seriously? A Good Whisk? It’s a Bit of a Debate</t>
        </is>
      </c>
      <c r="M1093"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1093" s="5" t="inlineStr">
        <is>
          <t>downvote</t>
        </is>
      </c>
      <c r="O1093" s="5" t="inlineStr">
        <is>
          <t>Too much fluff</t>
        </is>
      </c>
      <c r="P1093" s="5" t="inlineStr">
        <is>
          <t>upvote</t>
        </is>
      </c>
      <c r="Q1093" s="5" t="inlineStr">
        <is>
          <t>It’s a surprisingly thoughtful and relatable perspective.  Acknowledges the emotional weight of cooking, which is key.</t>
        </is>
      </c>
      <c r="R1093" s="5">
        <f>IF(N1093=P1093,"same","different")</f>
        <v/>
      </c>
    </row>
    <row r="1094">
      <c r="A1094" s="5" t="n">
        <v>22</v>
      </c>
      <c r="B1094" s="5" t="inlineStr">
        <is>
          <t>Amber Adeyemi</t>
        </is>
      </c>
      <c r="C1094" s="5" t="n">
        <v>18</v>
      </c>
      <c r="D1094" s="5" t="inlineStr">
        <is>
          <t>college student</t>
        </is>
      </c>
      <c r="E1094" s="5" t="inlineStr">
        <is>
          <t>hard to please</t>
        </is>
      </c>
      <c r="F1094" s="5" t="n">
        <v>37</v>
      </c>
      <c r="G1094" s="5" t="inlineStr">
        <is>
          <t>r/cooking</t>
        </is>
      </c>
      <c r="H1094" s="5" t="n">
        <v>4</v>
      </c>
      <c r="I1094" s="5" t="inlineStr">
        <is>
          <t>doesn't care</t>
        </is>
      </c>
      <c r="J1094" s="5" t="inlineStr">
        <is>
          <t>r/cooking #3 by gemma4</t>
        </is>
      </c>
      <c r="K1094" s="5" t="inlineStr">
        <is>
          <t>gemma4</t>
        </is>
      </c>
      <c r="L1094" s="5" t="inlineStr">
        <is>
          <t>Help! Trying to master rice, but I keep messing it up. Any pro tips?</t>
        </is>
      </c>
      <c r="M1094"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1094" s="5" t="inlineStr">
        <is>
          <t>nothing</t>
        </is>
      </c>
      <c r="O1094" s="5" t="inlineStr">
        <is>
          <t>Too basic</t>
        </is>
      </c>
      <c r="P1094" s="5" t="inlineStr">
        <is>
          <t>upvote</t>
        </is>
      </c>
      <c r="Q1094" s="5" t="inlineStr">
        <is>
          <t>Seriously, rice is a universal struggle. It’s a foundational element, and a good technique is key.</t>
        </is>
      </c>
      <c r="R1094" s="5">
        <f>IF(N1094=P1094,"same","different")</f>
        <v/>
      </c>
    </row>
    <row r="1095">
      <c r="A1095" s="5" t="n">
        <v>22</v>
      </c>
      <c r="B1095" s="5" t="inlineStr">
        <is>
          <t>Amber Adeyemi</t>
        </is>
      </c>
      <c r="C1095" s="5" t="n">
        <v>18</v>
      </c>
      <c r="D1095" s="5" t="inlineStr">
        <is>
          <t>college student</t>
        </is>
      </c>
      <c r="E1095" s="5" t="inlineStr">
        <is>
          <t>hard to please</t>
        </is>
      </c>
      <c r="F1095" s="5" t="n">
        <v>38</v>
      </c>
      <c r="G1095" s="5" t="inlineStr">
        <is>
          <t>r/cooking</t>
        </is>
      </c>
      <c r="H1095" s="5" t="n">
        <v>4</v>
      </c>
      <c r="I1095" s="5" t="inlineStr">
        <is>
          <t>doesn't care</t>
        </is>
      </c>
      <c r="J1095" s="5" t="inlineStr">
        <is>
          <t>r/cooking #1 by gemma3</t>
        </is>
      </c>
      <c r="K1095" s="5" t="inlineStr">
        <is>
          <t>gemma3</t>
        </is>
      </c>
      <c r="L1095" s="5" t="inlineStr">
        <is>
          <t>The Great Rise and Fall of Rye</t>
        </is>
      </c>
      <c r="M1095"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1095" s="5" t="inlineStr">
        <is>
          <t>nothing</t>
        </is>
      </c>
      <c r="O1095" s="5" t="inlineStr">
        <is>
          <t>Too much fluff</t>
        </is>
      </c>
      <c r="P1095" s="5" t="inlineStr">
        <is>
          <t>upvote</t>
        </is>
      </c>
      <c r="Q1095" s="5" t="inlineStr">
        <is>
          <t>Interesting backstory – rye bread is a tough one to master!  A little relatable frustration, too.</t>
        </is>
      </c>
      <c r="R1095" s="5">
        <f>IF(N1095=P1095,"same","different")</f>
        <v/>
      </c>
    </row>
    <row r="1096">
      <c r="A1096" s="5" t="n">
        <v>22</v>
      </c>
      <c r="B1096" s="5" t="inlineStr">
        <is>
          <t>Amber Adeyemi</t>
        </is>
      </c>
      <c r="C1096" s="5" t="n">
        <v>18</v>
      </c>
      <c r="D1096" s="5" t="inlineStr">
        <is>
          <t>college student</t>
        </is>
      </c>
      <c r="E1096" s="5" t="inlineStr">
        <is>
          <t>hard to please</t>
        </is>
      </c>
      <c r="F1096" s="5" t="n">
        <v>39</v>
      </c>
      <c r="G1096" s="5" t="inlineStr">
        <is>
          <t>r/cooking</t>
        </is>
      </c>
      <c r="H1096" s="5" t="n">
        <v>4</v>
      </c>
      <c r="I1096" s="5" t="inlineStr">
        <is>
          <t>doesn't care</t>
        </is>
      </c>
      <c r="J1096" s="5" t="inlineStr">
        <is>
          <t>r/cooking #2 by gemma3</t>
        </is>
      </c>
      <c r="K1096" s="5" t="inlineStr">
        <is>
          <t>gemma3</t>
        </is>
      </c>
      <c r="L1096" s="5" t="inlineStr">
        <is>
          <t>Cast Iron – Seriously, Why Does This Thing Always Break?</t>
        </is>
      </c>
      <c r="M1096"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1096" s="5" t="inlineStr">
        <is>
          <t>nothing</t>
        </is>
      </c>
      <c r="O1096" s="5" t="inlineStr">
        <is>
          <t>Too much whining</t>
        </is>
      </c>
      <c r="P1096" s="5" t="inlineStr">
        <is>
          <t>downvote</t>
        </is>
      </c>
      <c r="Q1096" s="5" t="inlineStr">
        <is>
          <t>Seriously? It’s a pan. It’s supposed to last, not spontaneously combust.</t>
        </is>
      </c>
      <c r="R1096" s="5">
        <f>IF(N1096=P1096,"same","different")</f>
        <v/>
      </c>
    </row>
    <row r="1097">
      <c r="A1097" s="5" t="n">
        <v>22</v>
      </c>
      <c r="B1097" s="5" t="inlineStr">
        <is>
          <t>Amber Adeyemi</t>
        </is>
      </c>
      <c r="C1097" s="5" t="n">
        <v>18</v>
      </c>
      <c r="D1097" s="5" t="inlineStr">
        <is>
          <t>college student</t>
        </is>
      </c>
      <c r="E1097" s="5" t="inlineStr">
        <is>
          <t>hard to please</t>
        </is>
      </c>
      <c r="F1097" s="5" t="n">
        <v>40</v>
      </c>
      <c r="G1097" s="5" t="inlineStr">
        <is>
          <t>r/cooking</t>
        </is>
      </c>
      <c r="H1097" s="5" t="n">
        <v>4</v>
      </c>
      <c r="I1097" s="5" t="inlineStr">
        <is>
          <t>doesn't care</t>
        </is>
      </c>
      <c r="J1097" s="5" t="inlineStr">
        <is>
          <t>r/cooking #5 by gemma4</t>
        </is>
      </c>
      <c r="K1097" s="5" t="inlineStr">
        <is>
          <t>gemma4</t>
        </is>
      </c>
      <c r="L1097" s="5" t="inlineStr">
        <is>
          <t>Spicy Food Tolerance - Where do you guys land?</t>
        </is>
      </c>
      <c r="M1097"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1097" s="5" t="inlineStr">
        <is>
          <t>nothing</t>
        </is>
      </c>
      <c r="O1097" s="5" t="inlineStr">
        <is>
          <t>Too vague</t>
        </is>
      </c>
      <c r="P1097" s="5" t="inlineStr">
        <is>
          <t>upvote</t>
        </is>
      </c>
      <c r="Q1097" s="5" t="inlineStr">
        <is>
          <t>Interesting perspective. It’s good to think about managing spice tolerance - that’s a really valuable skill.</t>
        </is>
      </c>
      <c r="R1097" s="5">
        <f>IF(N1097=P1097,"same","different")</f>
        <v/>
      </c>
    </row>
    <row r="1098">
      <c r="A1098" s="5" t="n">
        <v>22</v>
      </c>
      <c r="B1098" s="5" t="inlineStr">
        <is>
          <t>Amber Adeyemi</t>
        </is>
      </c>
      <c r="C1098" s="5" t="n">
        <v>18</v>
      </c>
      <c r="D1098" s="5" t="inlineStr">
        <is>
          <t>college student</t>
        </is>
      </c>
      <c r="E1098" s="5" t="inlineStr">
        <is>
          <t>hard to please</t>
        </is>
      </c>
      <c r="F1098" s="5" t="n">
        <v>41</v>
      </c>
      <c r="G1098" s="5" t="inlineStr">
        <is>
          <t>r/personalfinance</t>
        </is>
      </c>
      <c r="H1098" s="5" t="n">
        <v>5</v>
      </c>
      <c r="I1098" s="5" t="inlineStr">
        <is>
          <t>doesn't care</t>
        </is>
      </c>
      <c r="J1098" s="5" t="inlineStr">
        <is>
          <t>r/personalfinance #5 by gemma4</t>
        </is>
      </c>
      <c r="K1098" s="5" t="inlineStr">
        <is>
          <t>gemma4</t>
        </is>
      </c>
      <c r="L1098" s="5" t="inlineStr">
        <is>
          <t>Trying to help my parents with their money is a nightmare.</t>
        </is>
      </c>
      <c r="M1098"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1098" s="5" t="inlineStr">
        <is>
          <t>upvote</t>
        </is>
      </c>
      <c r="O1098" s="5" t="inlineStr">
        <is>
          <t>Relatable stress</t>
        </is>
      </c>
      <c r="P1098" s="5" t="inlineStr">
        <is>
          <t>downvote</t>
        </is>
      </c>
      <c r="Q1098" s="5" t="inlineStr">
        <is>
          <t>Seriously? It’s *money*?  It’s a problem, not a game.  It’s exhausting to watch.</t>
        </is>
      </c>
      <c r="R1098" s="5">
        <f>IF(N1098=P1098,"same","different")</f>
        <v/>
      </c>
    </row>
    <row r="1099">
      <c r="A1099" s="5" t="n">
        <v>22</v>
      </c>
      <c r="B1099" s="5" t="inlineStr">
        <is>
          <t>Amber Adeyemi</t>
        </is>
      </c>
      <c r="C1099" s="5" t="n">
        <v>18</v>
      </c>
      <c r="D1099" s="5" t="inlineStr">
        <is>
          <t>college student</t>
        </is>
      </c>
      <c r="E1099" s="5" t="inlineStr">
        <is>
          <t>hard to please</t>
        </is>
      </c>
      <c r="F1099" s="5" t="n">
        <v>42</v>
      </c>
      <c r="G1099" s="5" t="inlineStr">
        <is>
          <t>r/personalfinance</t>
        </is>
      </c>
      <c r="H1099" s="5" t="n">
        <v>5</v>
      </c>
      <c r="I1099" s="5" t="inlineStr">
        <is>
          <t>doesn't care</t>
        </is>
      </c>
      <c r="J1099" s="5" t="inlineStr">
        <is>
          <t>r/personalfinance #1 by gemma4</t>
        </is>
      </c>
      <c r="K1099" s="5" t="inlineStr">
        <is>
          <t>gemma4</t>
        </is>
      </c>
      <c r="L1099" s="5" t="inlineStr">
        <is>
          <t>The eternal struggle: Getting a raise vs. immediately spending it all</t>
        </is>
      </c>
      <c r="M1099"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1099" s="5" t="inlineStr">
        <is>
          <t>upvote</t>
        </is>
      </c>
      <c r="O1099" s="5" t="inlineStr">
        <is>
          <t>Lifestyle creep is real</t>
        </is>
      </c>
      <c r="P1099" s="5" t="inlineStr">
        <is>
          <t>upvote</t>
        </is>
      </c>
      <c r="Q1099" s="5" t="inlineStr">
        <is>
          <t>Interesting perspective. It’s a really common struggle, and the feeling of ‘lifestyle creep’ is valid.</t>
        </is>
      </c>
      <c r="R1099" s="5">
        <f>IF(N1099=P1099,"same","different")</f>
        <v/>
      </c>
    </row>
    <row r="1100">
      <c r="A1100" s="5" t="n">
        <v>22</v>
      </c>
      <c r="B1100" s="5" t="inlineStr">
        <is>
          <t>Amber Adeyemi</t>
        </is>
      </c>
      <c r="C1100" s="5" t="n">
        <v>18</v>
      </c>
      <c r="D1100" s="5" t="inlineStr">
        <is>
          <t>college student</t>
        </is>
      </c>
      <c r="E1100" s="5" t="inlineStr">
        <is>
          <t>hard to please</t>
        </is>
      </c>
      <c r="F1100" s="5" t="n">
        <v>43</v>
      </c>
      <c r="G1100" s="5" t="inlineStr">
        <is>
          <t>r/personalfinance</t>
        </is>
      </c>
      <c r="H1100" s="5" t="n">
        <v>5</v>
      </c>
      <c r="I1100" s="5" t="inlineStr">
        <is>
          <t>doesn't care</t>
        </is>
      </c>
      <c r="J1100" s="5" t="inlineStr">
        <is>
          <t>r/personalfinance #2 by gemma3</t>
        </is>
      </c>
      <c r="K1100" s="5" t="inlineStr">
        <is>
          <t>gemma3</t>
        </is>
      </c>
      <c r="L1100" s="5" t="inlineStr">
        <is>
          <t>The Muddy Math, Honestly</t>
        </is>
      </c>
      <c r="M1100"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1100" s="5" t="inlineStr">
        <is>
          <t>upvote</t>
        </is>
      </c>
      <c r="O1100" s="5" t="inlineStr">
        <is>
          <t>Makes sense, tracking is key.</t>
        </is>
      </c>
      <c r="P1100" s="5" t="inlineStr">
        <is>
          <t>upvote</t>
        </is>
      </c>
      <c r="Q1100" s="5" t="inlineStr">
        <is>
          <t>Interesting start. It’s a relatable struggle, even if the approach is a bit…simple.</t>
        </is>
      </c>
      <c r="R1100" s="5">
        <f>IF(N1100=P1100,"same","different")</f>
        <v/>
      </c>
    </row>
    <row r="1101">
      <c r="A1101" s="5" t="n">
        <v>22</v>
      </c>
      <c r="B1101" s="5" t="inlineStr">
        <is>
          <t>Amber Adeyemi</t>
        </is>
      </c>
      <c r="C1101" s="5" t="n">
        <v>18</v>
      </c>
      <c r="D1101" s="5" t="inlineStr">
        <is>
          <t>college student</t>
        </is>
      </c>
      <c r="E1101" s="5" t="inlineStr">
        <is>
          <t>hard to please</t>
        </is>
      </c>
      <c r="F1101" s="5" t="n">
        <v>44</v>
      </c>
      <c r="G1101" s="5" t="inlineStr">
        <is>
          <t>r/personalfinance</t>
        </is>
      </c>
      <c r="H1101" s="5" t="n">
        <v>5</v>
      </c>
      <c r="I1101" s="5" t="inlineStr">
        <is>
          <t>doesn't care</t>
        </is>
      </c>
      <c r="J1101" s="5" t="inlineStr">
        <is>
          <t>r/personalfinance #3 by gemma3</t>
        </is>
      </c>
      <c r="K1101" s="5" t="inlineStr">
        <is>
          <t>gemma3</t>
        </is>
      </c>
      <c r="L1101" s="5" t="inlineStr">
        <is>
          <t>Seriously wrestling with a car loan…</t>
        </is>
      </c>
      <c r="M1101"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1101" s="5" t="inlineStr">
        <is>
          <t>nothing</t>
        </is>
      </c>
      <c r="O1101" s="5" t="inlineStr">
        <is>
          <t>Too vague</t>
        </is>
      </c>
      <c r="P1101" s="5" t="inlineStr">
        <is>
          <t>upvote</t>
        </is>
      </c>
      <c r="Q1101" s="5" t="inlineStr">
        <is>
          <t>It’s a relatable situation – everyone deals with debt, especially when it’s a significant chunk of income.  A little perspective would be useful, though.</t>
        </is>
      </c>
      <c r="R1101" s="5">
        <f>IF(N1101=P1101,"same","different")</f>
        <v/>
      </c>
    </row>
    <row r="1102">
      <c r="A1102" s="5" t="n">
        <v>22</v>
      </c>
      <c r="B1102" s="5" t="inlineStr">
        <is>
          <t>Amber Adeyemi</t>
        </is>
      </c>
      <c r="C1102" s="5" t="n">
        <v>18</v>
      </c>
      <c r="D1102" s="5" t="inlineStr">
        <is>
          <t>college student</t>
        </is>
      </c>
      <c r="E1102" s="5" t="inlineStr">
        <is>
          <t>hard to please</t>
        </is>
      </c>
      <c r="F1102" s="5" t="n">
        <v>45</v>
      </c>
      <c r="G1102" s="5" t="inlineStr">
        <is>
          <t>r/personalfinance</t>
        </is>
      </c>
      <c r="H1102" s="5" t="n">
        <v>5</v>
      </c>
      <c r="I1102" s="5" t="inlineStr">
        <is>
          <t>doesn't care</t>
        </is>
      </c>
      <c r="J1102" s="5" t="inlineStr">
        <is>
          <t>r/personalfinance #5 by gemma3</t>
        </is>
      </c>
      <c r="K1102" s="5" t="inlineStr">
        <is>
          <t>gemma3</t>
        </is>
      </c>
      <c r="L1102" s="5" t="inlineStr">
        <is>
          <t>The Spreadsheet is Killing Me</t>
        </is>
      </c>
      <c r="M1102"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1102" s="5" t="inlineStr">
        <is>
          <t>nothing</t>
        </is>
      </c>
      <c r="O1102" s="5" t="inlineStr">
        <is>
          <t>Too much fluff</t>
        </is>
      </c>
      <c r="P1102" s="5" t="inlineStr">
        <is>
          <t>downvote</t>
        </is>
      </c>
      <c r="Q1102" s="5" t="inlineStr">
        <is>
          <t>Seriously? It's a *conversation*?  Sounds like a really stressful situation.</t>
        </is>
      </c>
      <c r="R1102" s="5">
        <f>IF(N1102=P1102,"same","different")</f>
        <v/>
      </c>
    </row>
    <row r="1103">
      <c r="A1103" s="5" t="n">
        <v>22</v>
      </c>
      <c r="B1103" s="5" t="inlineStr">
        <is>
          <t>Amber Adeyemi</t>
        </is>
      </c>
      <c r="C1103" s="5" t="n">
        <v>18</v>
      </c>
      <c r="D1103" s="5" t="inlineStr">
        <is>
          <t>college student</t>
        </is>
      </c>
      <c r="E1103" s="5" t="inlineStr">
        <is>
          <t>hard to please</t>
        </is>
      </c>
      <c r="F1103" s="5" t="n">
        <v>46</v>
      </c>
      <c r="G1103" s="5" t="inlineStr">
        <is>
          <t>r/personalfinance</t>
        </is>
      </c>
      <c r="H1103" s="5" t="n">
        <v>5</v>
      </c>
      <c r="I1103" s="5" t="inlineStr">
        <is>
          <t>doesn't care</t>
        </is>
      </c>
      <c r="J1103" s="5" t="inlineStr">
        <is>
          <t>r/personalfinance #1 by gemma3</t>
        </is>
      </c>
      <c r="K1103" s="5" t="inlineStr">
        <is>
          <t>gemma3</t>
        </is>
      </c>
      <c r="L1103" s="5" t="inlineStr">
        <is>
          <t>Seriously, this raise feels… wrong.</t>
        </is>
      </c>
      <c r="M1103"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1103" s="5" t="inlineStr">
        <is>
          <t>upvote</t>
        </is>
      </c>
      <c r="O1103" s="5" t="inlineStr">
        <is>
          <t>Lifestyle creep is real.</t>
        </is>
      </c>
      <c r="P1103" s="5" t="inlineStr">
        <is>
          <t>upvote</t>
        </is>
      </c>
      <c r="Q1103" s="5" t="inlineStr">
        <is>
          <t>It’s a relatable sentiment – the feeling of being held back is valid.  A little reassurance would be nice.</t>
        </is>
      </c>
      <c r="R1103" s="5">
        <f>IF(N1103=P1103,"same","different")</f>
        <v/>
      </c>
    </row>
    <row r="1104">
      <c r="A1104" s="5" t="n">
        <v>22</v>
      </c>
      <c r="B1104" s="5" t="inlineStr">
        <is>
          <t>Amber Adeyemi</t>
        </is>
      </c>
      <c r="C1104" s="5" t="n">
        <v>18</v>
      </c>
      <c r="D1104" s="5" t="inlineStr">
        <is>
          <t>college student</t>
        </is>
      </c>
      <c r="E1104" s="5" t="inlineStr">
        <is>
          <t>hard to please</t>
        </is>
      </c>
      <c r="F1104" s="5" t="n">
        <v>47</v>
      </c>
      <c r="G1104" s="5" t="inlineStr">
        <is>
          <t>r/personalfinance</t>
        </is>
      </c>
      <c r="H1104" s="5" t="n">
        <v>5</v>
      </c>
      <c r="I1104" s="5" t="inlineStr">
        <is>
          <t>doesn't care</t>
        </is>
      </c>
      <c r="J1104" s="5" t="inlineStr">
        <is>
          <t>r/personalfinance #2 by gemma4</t>
        </is>
      </c>
      <c r="K1104" s="5" t="inlineStr">
        <is>
          <t>gemma4</t>
        </is>
      </c>
      <c r="L1104" s="5" t="inlineStr">
        <is>
          <t>Finally Cracked the Budget Code After Years of Guessing</t>
        </is>
      </c>
      <c r="M1104"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1104" s="5" t="inlineStr">
        <is>
          <t>upvote</t>
        </is>
      </c>
      <c r="O1104" s="5" t="inlineStr">
        <is>
          <t>Makes sense.</t>
        </is>
      </c>
      <c r="P1104" s="5" t="inlineStr">
        <is>
          <t>upvote</t>
        </is>
      </c>
      <c r="Q1104" s="5" t="inlineStr">
        <is>
          <t>That’s a really honest and effective approach. It’s a valuable lesson, and it’s great you’re prioritizing clarity.</t>
        </is>
      </c>
      <c r="R1104" s="5">
        <f>IF(N1104=P1104,"same","different")</f>
        <v/>
      </c>
    </row>
    <row r="1105">
      <c r="A1105" s="5" t="n">
        <v>22</v>
      </c>
      <c r="B1105" s="5" t="inlineStr">
        <is>
          <t>Amber Adeyemi</t>
        </is>
      </c>
      <c r="C1105" s="5" t="n">
        <v>18</v>
      </c>
      <c r="D1105" s="5" t="inlineStr">
        <is>
          <t>college student</t>
        </is>
      </c>
      <c r="E1105" s="5" t="inlineStr">
        <is>
          <t>hard to please</t>
        </is>
      </c>
      <c r="F1105" s="5" t="n">
        <v>48</v>
      </c>
      <c r="G1105" s="5" t="inlineStr">
        <is>
          <t>r/personalfinance</t>
        </is>
      </c>
      <c r="H1105" s="5" t="n">
        <v>5</v>
      </c>
      <c r="I1105" s="5" t="inlineStr">
        <is>
          <t>doesn't care</t>
        </is>
      </c>
      <c r="J1105" s="5" t="inlineStr">
        <is>
          <t>r/personalfinance #3 by gemma4</t>
        </is>
      </c>
      <c r="K1105" s="5" t="inlineStr">
        <is>
          <t>gemma4</t>
        </is>
      </c>
      <c r="L1105" s="5" t="inlineStr">
        <is>
          <t>Help! Made a massive mistake with a car loan while moving to a new city</t>
        </is>
      </c>
      <c r="M1105"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1105" s="5" t="inlineStr">
        <is>
          <t>nothing</t>
        </is>
      </c>
      <c r="O1105" s="5" t="inlineStr">
        <is>
          <t>Too vague</t>
        </is>
      </c>
      <c r="P1105" s="5" t="inlineStr">
        <is>
          <t>upvote</t>
        </is>
      </c>
      <c r="Q1105" s="5" t="inlineStr">
        <is>
          <t>Seems like a pretty common problem – it’s a significant financial weight, and it’s good to hear someone else has gone through something similar.</t>
        </is>
      </c>
      <c r="R1105" s="5">
        <f>IF(N1105=P1105,"same","different")</f>
        <v/>
      </c>
    </row>
    <row r="1106">
      <c r="A1106" s="5" t="n">
        <v>23</v>
      </c>
      <c r="B1106" s="5" t="inlineStr">
        <is>
          <t>Linda Petrov</t>
        </is>
      </c>
      <c r="C1106" s="5" t="n">
        <v>30</v>
      </c>
      <c r="D1106" s="5" t="inlineStr">
        <is>
          <t>kindergarten teacher</t>
        </is>
      </c>
      <c r="E1106" s="5" t="inlineStr">
        <is>
          <t>typical</t>
        </is>
      </c>
      <c r="F1106" s="5" t="n">
        <v>1</v>
      </c>
      <c r="G1106" s="5" t="inlineStr">
        <is>
          <t>r/farming</t>
        </is>
      </c>
      <c r="H1106" s="5" t="n">
        <v>1</v>
      </c>
      <c r="I1106" s="5" t="inlineStr">
        <is>
          <t>enjoys it</t>
        </is>
      </c>
      <c r="J1106" s="5" t="inlineStr">
        <is>
          <t>r/farming #1 by gemma3</t>
        </is>
      </c>
      <c r="K1106" s="5" t="inlineStr">
        <is>
          <t>gemma3</t>
        </is>
      </c>
      <c r="L1106" s="5" t="inlineStr">
        <is>
          <t>Farmers Market – Seeking a Tip!</t>
        </is>
      </c>
      <c r="M1106"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1106" s="5" t="inlineStr">
        <is>
          <t>upvote</t>
        </is>
      </c>
      <c r="O1106" s="5" t="inlineStr">
        <is>
          <t>Good ideas</t>
        </is>
      </c>
      <c r="P1106" s="5" t="inlineStr">
        <is>
          <t>upvote</t>
        </is>
      </c>
      <c r="Q1106" s="5" t="inlineStr">
        <is>
          <t>Sounds like a good start! A farmers market is a fantastic way to build a community, and a little branding can go a long way, especially for a single dad.</t>
        </is>
      </c>
      <c r="R1106" s="5">
        <f>IF(N1106=P1106,"same","different")</f>
        <v/>
      </c>
    </row>
    <row r="1107">
      <c r="A1107" s="5" t="n">
        <v>23</v>
      </c>
      <c r="B1107" s="5" t="inlineStr">
        <is>
          <t>Linda Petrov</t>
        </is>
      </c>
      <c r="C1107" s="5" t="n">
        <v>30</v>
      </c>
      <c r="D1107" s="5" t="inlineStr">
        <is>
          <t>kindergarten teacher</t>
        </is>
      </c>
      <c r="E1107" s="5" t="inlineStr">
        <is>
          <t>typical</t>
        </is>
      </c>
      <c r="F1107" s="5" t="n">
        <v>2</v>
      </c>
      <c r="G1107" s="5" t="inlineStr">
        <is>
          <t>r/farming</t>
        </is>
      </c>
      <c r="H1107" s="5" t="n">
        <v>1</v>
      </c>
      <c r="I1107" s="5" t="inlineStr">
        <is>
          <t>enjoys it</t>
        </is>
      </c>
      <c r="J1107" s="5" t="inlineStr">
        <is>
          <t>r/farming #3 by gemma3</t>
        </is>
      </c>
      <c r="K1107" s="5" t="inlineStr">
        <is>
          <t>gemma3</t>
        </is>
      </c>
      <c r="L1107" s="5" t="inlineStr">
        <is>
          <t>Seriously, folks, the 'chicken coop' is a nightmare.</t>
        </is>
      </c>
      <c r="M1107"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1107" s="5" t="inlineStr">
        <is>
          <t>upvote</t>
        </is>
      </c>
      <c r="O1107" s="5" t="inlineStr">
        <is>
          <t>Relatable struggle</t>
        </is>
      </c>
      <c r="P1107" s="5" t="inlineStr">
        <is>
          <t>downvote</t>
        </is>
      </c>
      <c r="Q1107" s="5" t="inlineStr">
        <is>
          <t>Seriously? A constant battle? That's a bit much, don’t you think? Sounds exhausting.</t>
        </is>
      </c>
      <c r="R1107" s="5">
        <f>IF(N1107=P1107,"same","different")</f>
        <v/>
      </c>
    </row>
    <row r="1108">
      <c r="A1108" s="5" t="n">
        <v>23</v>
      </c>
      <c r="B1108" s="5" t="inlineStr">
        <is>
          <t>Linda Petrov</t>
        </is>
      </c>
      <c r="C1108" s="5" t="n">
        <v>30</v>
      </c>
      <c r="D1108" s="5" t="inlineStr">
        <is>
          <t>kindergarten teacher</t>
        </is>
      </c>
      <c r="E1108" s="5" t="inlineStr">
        <is>
          <t>typical</t>
        </is>
      </c>
      <c r="F1108" s="5" t="n">
        <v>3</v>
      </c>
      <c r="G1108" s="5" t="inlineStr">
        <is>
          <t>r/farming</t>
        </is>
      </c>
      <c r="H1108" s="5" t="n">
        <v>1</v>
      </c>
      <c r="I1108" s="5" t="inlineStr">
        <is>
          <t>enjoys it</t>
        </is>
      </c>
      <c r="J1108" s="5" t="inlineStr">
        <is>
          <t>r/farming #2 by gemma3</t>
        </is>
      </c>
      <c r="K1108" s="5" t="inlineStr">
        <is>
          <t>gemma3</t>
        </is>
      </c>
      <c r="L1108" s="5" t="inlineStr">
        <is>
          <t>Calving Season at Night…”,</t>
        </is>
      </c>
      <c r="M1108"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1108" s="5" t="inlineStr">
        <is>
          <t>nothing</t>
        </is>
      </c>
      <c r="O1108" s="5" t="inlineStr">
        <is>
          <t>Too vague</t>
        </is>
      </c>
      <c r="P1108" s="5" t="inlineStr">
        <is>
          <t>upvote</t>
        </is>
      </c>
      <c r="Q1108" s="5" t="inlineStr">
        <is>
          <t>Seems like a bit of a stressful situation, even for a farmer. A little reassurance would be good, you know?</t>
        </is>
      </c>
      <c r="R1108" s="5">
        <f>IF(N1108=P1108,"same","different")</f>
        <v/>
      </c>
    </row>
    <row r="1109">
      <c r="A1109" s="5" t="n">
        <v>23</v>
      </c>
      <c r="B1109" s="5" t="inlineStr">
        <is>
          <t>Linda Petrov</t>
        </is>
      </c>
      <c r="C1109" s="5" t="n">
        <v>30</v>
      </c>
      <c r="D1109" s="5" t="inlineStr">
        <is>
          <t>kindergarten teacher</t>
        </is>
      </c>
      <c r="E1109" s="5" t="inlineStr">
        <is>
          <t>typical</t>
        </is>
      </c>
      <c r="F1109" s="5" t="n">
        <v>4</v>
      </c>
      <c r="G1109" s="5" t="inlineStr">
        <is>
          <t>r/farming</t>
        </is>
      </c>
      <c r="H1109" s="5" t="n">
        <v>1</v>
      </c>
      <c r="I1109" s="5" t="inlineStr">
        <is>
          <t>enjoys it</t>
        </is>
      </c>
      <c r="J1109" s="5" t="inlineStr">
        <is>
          <t>r/farming #5 by gemma4</t>
        </is>
      </c>
      <c r="K1109" s="5" t="inlineStr">
        <is>
          <t>gemma4</t>
        </is>
      </c>
      <c r="L1109" s="5" t="inlineStr">
        <is>
          <t>The 'Farming Dream' vs. Reality: Why I'm Skeptical About Getting Young People Into It</t>
        </is>
      </c>
      <c r="M1109"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1109" s="5" t="inlineStr">
        <is>
          <t>upvote</t>
        </is>
      </c>
      <c r="O1109" s="5" t="inlineStr">
        <is>
          <t>Brutally honest</t>
        </is>
      </c>
      <c r="P1109" s="5" t="inlineStr">
        <is>
          <t>upvote</t>
        </is>
      </c>
      <c r="Q1109" s="5" t="inlineStr">
        <is>
          <t>Real talk, it’s a bit of a dip, but the points about the economic pressure are valid. Seems like a good starting point for a discussion.</t>
        </is>
      </c>
      <c r="R1109" s="5">
        <f>IF(N1109=P1109,"same","different")</f>
        <v/>
      </c>
    </row>
    <row r="1110">
      <c r="A1110" s="5" t="n">
        <v>23</v>
      </c>
      <c r="B1110" s="5" t="inlineStr">
        <is>
          <t>Linda Petrov</t>
        </is>
      </c>
      <c r="C1110" s="5" t="n">
        <v>30</v>
      </c>
      <c r="D1110" s="5" t="inlineStr">
        <is>
          <t>kindergarten teacher</t>
        </is>
      </c>
      <c r="E1110" s="5" t="inlineStr">
        <is>
          <t>typical</t>
        </is>
      </c>
      <c r="F1110" s="5" t="n">
        <v>5</v>
      </c>
      <c r="G1110" s="5" t="inlineStr">
        <is>
          <t>r/farming</t>
        </is>
      </c>
      <c r="H1110" s="5" t="n">
        <v>1</v>
      </c>
      <c r="I1110" s="5" t="inlineStr">
        <is>
          <t>enjoys it</t>
        </is>
      </c>
      <c r="J1110" s="5" t="inlineStr">
        <is>
          <t>r/farming #2 by gemma4</t>
        </is>
      </c>
      <c r="K1110" s="5" t="inlineStr">
        <is>
          <t>gemma4</t>
        </is>
      </c>
      <c r="L1110" s="5" t="inlineStr">
        <is>
          <t>Calving season at night - any good advice out there?</t>
        </is>
      </c>
      <c r="M1110"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1110" s="5" t="inlineStr">
        <is>
          <t>upvote</t>
        </is>
      </c>
      <c r="O1110" s="5" t="inlineStr">
        <is>
          <t>Calving season is tough</t>
        </is>
      </c>
      <c r="P1110" s="5" t="inlineStr">
        <is>
          <t>upvote</t>
        </is>
      </c>
      <c r="Q1110" s="5" t="inlineStr">
        <is>
          <t>Sounds like a right mess, honestly. Calving season is always stressful, especially when things are quiet.  A bit of a messy night is a messy night, right?</t>
        </is>
      </c>
      <c r="R1110" s="5">
        <f>IF(N1110=P1110,"same","different")</f>
        <v/>
      </c>
    </row>
    <row r="1111">
      <c r="A1111" s="5" t="n">
        <v>23</v>
      </c>
      <c r="B1111" s="5" t="inlineStr">
        <is>
          <t>Linda Petrov</t>
        </is>
      </c>
      <c r="C1111" s="5" t="n">
        <v>30</v>
      </c>
      <c r="D1111" s="5" t="inlineStr">
        <is>
          <t>kindergarten teacher</t>
        </is>
      </c>
      <c r="E1111" s="5" t="inlineStr">
        <is>
          <t>typical</t>
        </is>
      </c>
      <c r="F1111" s="5" t="n">
        <v>6</v>
      </c>
      <c r="G1111" s="5" t="inlineStr">
        <is>
          <t>r/farming</t>
        </is>
      </c>
      <c r="H1111" s="5" t="n">
        <v>1</v>
      </c>
      <c r="I1111" s="5" t="inlineStr">
        <is>
          <t>enjoys it</t>
        </is>
      </c>
      <c r="J1111" s="5" t="inlineStr">
        <is>
          <t>r/farming #4 by gemma4</t>
        </is>
      </c>
      <c r="K1111" s="5" t="inlineStr">
        <is>
          <t>gemma4</t>
        </is>
      </c>
      <c r="L1111" s="5" t="inlineStr">
        <is>
          <t>Finally, a decent harvest after that brutal spring 😅</t>
        </is>
      </c>
      <c r="M1111"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1111" s="5" t="inlineStr">
        <is>
          <t>upvote</t>
        </is>
      </c>
      <c r="O1111" s="5" t="inlineStr">
        <is>
          <t>Solid yield sounds great</t>
        </is>
      </c>
      <c r="P1111" s="5" t="inlineStr">
        <is>
          <t>upvote</t>
        </is>
      </c>
      <c r="Q1111" s="5" t="inlineStr">
        <is>
          <t>Sounds like a good problem to have – a solid harvest after a tough season.  A bit of relief is always welcome, eh?</t>
        </is>
      </c>
      <c r="R1111" s="5">
        <f>IF(N1111=P1111,"same","different")</f>
        <v/>
      </c>
    </row>
    <row r="1112">
      <c r="A1112" s="5" t="n">
        <v>23</v>
      </c>
      <c r="B1112" s="5" t="inlineStr">
        <is>
          <t>Linda Petrov</t>
        </is>
      </c>
      <c r="C1112" s="5" t="n">
        <v>30</v>
      </c>
      <c r="D1112" s="5" t="inlineStr">
        <is>
          <t>kindergarten teacher</t>
        </is>
      </c>
      <c r="E1112" s="5" t="inlineStr">
        <is>
          <t>typical</t>
        </is>
      </c>
      <c r="F1112" s="5" t="n">
        <v>7</v>
      </c>
      <c r="G1112" s="5" t="inlineStr">
        <is>
          <t>r/farming</t>
        </is>
      </c>
      <c r="H1112" s="5" t="n">
        <v>1</v>
      </c>
      <c r="I1112" s="5" t="inlineStr">
        <is>
          <t>enjoys it</t>
        </is>
      </c>
      <c r="J1112" s="5" t="inlineStr">
        <is>
          <t>r/farming #1 by gemma4</t>
        </is>
      </c>
      <c r="K1112" s="5" t="inlineStr">
        <is>
          <t>gemma4</t>
        </is>
      </c>
      <c r="L1112" s="5" t="inlineStr">
        <is>
          <t>Selling surplus garden produce at the farmers market - any hot tips?</t>
        </is>
      </c>
      <c r="M1112"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1112" s="5" t="inlineStr">
        <is>
          <t>upvote</t>
        </is>
      </c>
      <c r="O1112" s="5" t="inlineStr">
        <is>
          <t>Good practical tips</t>
        </is>
      </c>
      <c r="P1112" s="5" t="inlineStr">
        <is>
          <t>upvote</t>
        </is>
      </c>
      <c r="Q1112" s="5" t="inlineStr">
        <is>
          <t>Sounds like a decent hustle! Plenty of fresh produce, gotta capitalize on it.</t>
        </is>
      </c>
      <c r="R1112" s="5">
        <f>IF(N1112=P1112,"same","different")</f>
        <v/>
      </c>
    </row>
    <row r="1113">
      <c r="A1113" s="5" t="n">
        <v>23</v>
      </c>
      <c r="B1113" s="5" t="inlineStr">
        <is>
          <t>Linda Petrov</t>
        </is>
      </c>
      <c r="C1113" s="5" t="n">
        <v>30</v>
      </c>
      <c r="D1113" s="5" t="inlineStr">
        <is>
          <t>kindergarten teacher</t>
        </is>
      </c>
      <c r="E1113" s="5" t="inlineStr">
        <is>
          <t>typical</t>
        </is>
      </c>
      <c r="F1113" s="5" t="n">
        <v>8</v>
      </c>
      <c r="G1113" s="5" t="inlineStr">
        <is>
          <t>r/farming</t>
        </is>
      </c>
      <c r="H1113" s="5" t="n">
        <v>1</v>
      </c>
      <c r="I1113" s="5" t="inlineStr">
        <is>
          <t>enjoys it</t>
        </is>
      </c>
      <c r="J1113" s="5" t="inlineStr">
        <is>
          <t>r/farming #3 by gemma4</t>
        </is>
      </c>
      <c r="K1113" s="5" t="inlineStr">
        <is>
          <t>gemma4</t>
        </is>
      </c>
      <c r="L1113" s="5" t="inlineStr">
        <is>
          <t>These damn chickens are a nightmare.</t>
        </is>
      </c>
      <c r="M1113"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1113" s="5" t="inlineStr">
        <is>
          <t>downvote</t>
        </is>
      </c>
      <c r="O1113" s="5" t="inlineStr">
        <is>
          <t>Too much complaining</t>
        </is>
      </c>
      <c r="P1113" s="5" t="inlineStr">
        <is>
          <t>downvote</t>
        </is>
      </c>
      <c r="Q1113" s="5" t="inlineStr">
        <is>
          <t>Seriously? Chickens? It’s a farm, not a petting zoo.  Sounds like a nightmare, and frankly, a bit dramatic.</t>
        </is>
      </c>
      <c r="R1113" s="5">
        <f>IF(N1113=P1113,"same","different")</f>
        <v/>
      </c>
    </row>
    <row r="1114">
      <c r="A1114" s="5" t="n">
        <v>23</v>
      </c>
      <c r="B1114" s="5" t="inlineStr">
        <is>
          <t>Linda Petrov</t>
        </is>
      </c>
      <c r="C1114" s="5" t="n">
        <v>30</v>
      </c>
      <c r="D1114" s="5" t="inlineStr">
        <is>
          <t>kindergarten teacher</t>
        </is>
      </c>
      <c r="E1114" s="5" t="inlineStr">
        <is>
          <t>typical</t>
        </is>
      </c>
      <c r="F1114" s="5" t="n">
        <v>9</v>
      </c>
      <c r="G1114" s="5" t="inlineStr">
        <is>
          <t>r/farming</t>
        </is>
      </c>
      <c r="H1114" s="5" t="n">
        <v>1</v>
      </c>
      <c r="I1114" s="5" t="inlineStr">
        <is>
          <t>enjoys it</t>
        </is>
      </c>
      <c r="J1114" s="5" t="inlineStr">
        <is>
          <t>r/farming #4 by gemma3</t>
        </is>
      </c>
      <c r="K1114" s="5" t="inlineStr">
        <is>
          <t>gemma3</t>
        </is>
      </c>
      <c r="L1114" s="5" t="inlineStr">
        <is>
          <t>Sun’s out, veggies are in!</t>
        </is>
      </c>
      <c r="M1114"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1114" s="5" t="inlineStr">
        <is>
          <t>upvote</t>
        </is>
      </c>
      <c r="O1114" s="5" t="inlineStr">
        <is>
          <t>Love the harvest vibe</t>
        </is>
      </c>
      <c r="P1114" s="5" t="inlineStr">
        <is>
          <t>upvote</t>
        </is>
      </c>
      <c r="Q1114" s="5" t="inlineStr">
        <is>
          <t>Sounds genuinely happy - a good vibe!</t>
        </is>
      </c>
      <c r="R1114" s="5">
        <f>IF(N1114=P1114,"same","different")</f>
        <v/>
      </c>
    </row>
    <row r="1115">
      <c r="A1115" s="5" t="n">
        <v>23</v>
      </c>
      <c r="B1115" s="5" t="inlineStr">
        <is>
          <t>Linda Petrov</t>
        </is>
      </c>
      <c r="C1115" s="5" t="n">
        <v>30</v>
      </c>
      <c r="D1115" s="5" t="inlineStr">
        <is>
          <t>kindergarten teacher</t>
        </is>
      </c>
      <c r="E1115" s="5" t="inlineStr">
        <is>
          <t>typical</t>
        </is>
      </c>
      <c r="F1115" s="5" t="n">
        <v>10</v>
      </c>
      <c r="G1115" s="5" t="inlineStr">
        <is>
          <t>r/farming</t>
        </is>
      </c>
      <c r="H1115" s="5" t="n">
        <v>1</v>
      </c>
      <c r="I1115" s="5" t="inlineStr">
        <is>
          <t>enjoys it</t>
        </is>
      </c>
      <c r="J1115" s="5" t="inlineStr">
        <is>
          <t>r/farming #5 by gemma3</t>
        </is>
      </c>
      <c r="K1115" s="5" t="inlineStr">
        <is>
          <t>gemma3</t>
        </is>
      </c>
      <c r="L1115" s="5" t="inlineStr">
        <is>
          <t>The ‘It’s Just a Job’ Narrative - A Little Bit of a Worry</t>
        </is>
      </c>
      <c r="M1115"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1115" s="5" t="inlineStr">
        <is>
          <t>upvote</t>
        </is>
      </c>
      <c r="O1115" s="5" t="inlineStr">
        <is>
          <t>Serious commitment</t>
        </is>
      </c>
      <c r="P1115" s="5" t="inlineStr">
        <is>
          <t>downvote</t>
        </is>
      </c>
      <c r="Q1115" s="5" t="inlineStr">
        <is>
          <t>Feels a little… lukewarm. Like it’s just stating the obvious, but lacking a real spark.</t>
        </is>
      </c>
      <c r="R1115" s="5">
        <f>IF(N1115=P1115,"same","different")</f>
        <v/>
      </c>
    </row>
    <row r="1116">
      <c r="A1116" s="5" t="n">
        <v>23</v>
      </c>
      <c r="B1116" s="5" t="inlineStr">
        <is>
          <t>Linda Petrov</t>
        </is>
      </c>
      <c r="C1116" s="5" t="n">
        <v>30</v>
      </c>
      <c r="D1116" s="5" t="inlineStr">
        <is>
          <t>kindergarten teacher</t>
        </is>
      </c>
      <c r="E1116" s="5" t="inlineStr">
        <is>
          <t>typical</t>
        </is>
      </c>
      <c r="F1116" s="5" t="n">
        <v>11</v>
      </c>
      <c r="G1116" s="5" t="inlineStr">
        <is>
          <t>r/cooking</t>
        </is>
      </c>
      <c r="H1116" s="5" t="n">
        <v>2</v>
      </c>
      <c r="I1116" s="5" t="inlineStr">
        <is>
          <t>enjoys it</t>
        </is>
      </c>
      <c r="J1116" s="5" t="inlineStr">
        <is>
          <t>r/cooking #5 by gemma4</t>
        </is>
      </c>
      <c r="K1116" s="5" t="inlineStr">
        <is>
          <t>gemma4</t>
        </is>
      </c>
      <c r="L1116" s="5" t="inlineStr">
        <is>
          <t>Spicy Food Tolerance - Where do you guys land?</t>
        </is>
      </c>
      <c r="M1116"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1116" s="5" t="inlineStr">
        <is>
          <t>upvote</t>
        </is>
      </c>
      <c r="O1116" s="5" t="inlineStr">
        <is>
          <t>Good question</t>
        </is>
      </c>
      <c r="P1116" s="5" t="inlineStr">
        <is>
          <t>upvote</t>
        </is>
      </c>
      <c r="Q1116" s="5" t="inlineStr">
        <is>
          <t>Sounds like a fascinating challenge! A little heat can be a real motivator, especially when you’re trying to create something amazing.</t>
        </is>
      </c>
      <c r="R1116" s="5">
        <f>IF(N1116=P1116,"same","different")</f>
        <v/>
      </c>
    </row>
    <row r="1117">
      <c r="A1117" s="5" t="n">
        <v>23</v>
      </c>
      <c r="B1117" s="5" t="inlineStr">
        <is>
          <t>Linda Petrov</t>
        </is>
      </c>
      <c r="C1117" s="5" t="n">
        <v>30</v>
      </c>
      <c r="D1117" s="5" t="inlineStr">
        <is>
          <t>kindergarten teacher</t>
        </is>
      </c>
      <c r="E1117" s="5" t="inlineStr">
        <is>
          <t>typical</t>
        </is>
      </c>
      <c r="F1117" s="5" t="n">
        <v>12</v>
      </c>
      <c r="G1117" s="5" t="inlineStr">
        <is>
          <t>r/cooking</t>
        </is>
      </c>
      <c r="H1117" s="5" t="n">
        <v>2</v>
      </c>
      <c r="I1117" s="5" t="inlineStr">
        <is>
          <t>enjoys it</t>
        </is>
      </c>
      <c r="J1117" s="5" t="inlineStr">
        <is>
          <t>r/cooking #4 by gemma3</t>
        </is>
      </c>
      <c r="K1117" s="5" t="inlineStr">
        <is>
          <t>gemma3</t>
        </is>
      </c>
      <c r="L1117" s="5" t="inlineStr">
        <is>
          <t>Seriously? A Good Whisk? It’s a Bit of a Debate</t>
        </is>
      </c>
      <c r="M1117"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1117" s="5" t="inlineStr">
        <is>
          <t>upvote</t>
        </is>
      </c>
      <c r="O1117" s="5" t="inlineStr">
        <is>
          <t>Sturdy steel sounds good</t>
        </is>
      </c>
      <c r="P1117" s="5" t="inlineStr">
        <is>
          <t>upvote</t>
        </is>
      </c>
      <c r="Q1117" s="5" t="inlineStr">
        <is>
          <t>Seriously? A good whisk? It’s a Bit of a Debate</t>
        </is>
      </c>
      <c r="R1117" s="5">
        <f>IF(N1117=P1117,"same","different")</f>
        <v/>
      </c>
    </row>
    <row r="1118">
      <c r="A1118" s="5" t="n">
        <v>23</v>
      </c>
      <c r="B1118" s="5" t="inlineStr">
        <is>
          <t>Linda Petrov</t>
        </is>
      </c>
      <c r="C1118" s="5" t="n">
        <v>30</v>
      </c>
      <c r="D1118" s="5" t="inlineStr">
        <is>
          <t>kindergarten teacher</t>
        </is>
      </c>
      <c r="E1118" s="5" t="inlineStr">
        <is>
          <t>typical</t>
        </is>
      </c>
      <c r="F1118" s="5" t="n">
        <v>13</v>
      </c>
      <c r="G1118" s="5" t="inlineStr">
        <is>
          <t>r/cooking</t>
        </is>
      </c>
      <c r="H1118" s="5" t="n">
        <v>2</v>
      </c>
      <c r="I1118" s="5" t="inlineStr">
        <is>
          <t>enjoys it</t>
        </is>
      </c>
      <c r="J1118" s="5" t="inlineStr">
        <is>
          <t>r/cooking #3 by gemma3</t>
        </is>
      </c>
      <c r="K1118" s="5" t="inlineStr">
        <is>
          <t>gemma3</t>
        </is>
      </c>
      <c r="L1118" s="5" t="inlineStr">
        <is>
          <t>Rice – Seriously, Help!</t>
        </is>
      </c>
      <c r="M1118"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1118" s="5" t="inlineStr">
        <is>
          <t>upvote</t>
        </is>
      </c>
      <c r="O1118" s="5" t="inlineStr">
        <is>
          <t>Relatable struggle</t>
        </is>
      </c>
      <c r="P1118" s="5" t="inlineStr">
        <is>
          <t>upvote</t>
        </is>
      </c>
      <c r="Q1118" s="5" t="inlineStr">
        <is>
          <t>Seriously, people! Rice is *the* foundation of good food. It’s a struggle, but worth it! Let’s tackle this mess.</t>
        </is>
      </c>
      <c r="R1118" s="5">
        <f>IF(N1118=P1118,"same","different")</f>
        <v/>
      </c>
    </row>
    <row r="1119">
      <c r="A1119" s="5" t="n">
        <v>23</v>
      </c>
      <c r="B1119" s="5" t="inlineStr">
        <is>
          <t>Linda Petrov</t>
        </is>
      </c>
      <c r="C1119" s="5" t="n">
        <v>30</v>
      </c>
      <c r="D1119" s="5" t="inlineStr">
        <is>
          <t>kindergarten teacher</t>
        </is>
      </c>
      <c r="E1119" s="5" t="inlineStr">
        <is>
          <t>typical</t>
        </is>
      </c>
      <c r="F1119" s="5" t="n">
        <v>14</v>
      </c>
      <c r="G1119" s="5" t="inlineStr">
        <is>
          <t>r/cooking</t>
        </is>
      </c>
      <c r="H1119" s="5" t="n">
        <v>2</v>
      </c>
      <c r="I1119" s="5" t="inlineStr">
        <is>
          <t>enjoys it</t>
        </is>
      </c>
      <c r="J1119" s="5" t="inlineStr">
        <is>
          <t>r/cooking #5 by gemma3</t>
        </is>
      </c>
      <c r="K1119" s="5" t="inlineStr">
        <is>
          <t>gemma3</t>
        </is>
      </c>
      <c r="L1119" s="5" t="inlineStr">
        <is>
          <t>Spicy Food Tolerance - Help!</t>
        </is>
      </c>
      <c r="M1119"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1119" s="5" t="inlineStr">
        <is>
          <t>upvote</t>
        </is>
      </c>
      <c r="O1119" s="5" t="inlineStr">
        <is>
          <t>Good practical tips</t>
        </is>
      </c>
      <c r="P1119" s="5" t="inlineStr">
        <is>
          <t>upvote</t>
        </is>
      </c>
      <c r="Q1119" s="5" t="inlineStr">
        <is>
          <t>Seriously, people! It’s a *challenge*!  A little spice is good, but not a full-blown meltdown. Let’s not get dramatic.</t>
        </is>
      </c>
      <c r="R1119" s="5">
        <f>IF(N1119=P1119,"same","different")</f>
        <v/>
      </c>
    </row>
    <row r="1120">
      <c r="A1120" s="5" t="n">
        <v>23</v>
      </c>
      <c r="B1120" s="5" t="inlineStr">
        <is>
          <t>Linda Petrov</t>
        </is>
      </c>
      <c r="C1120" s="5" t="n">
        <v>30</v>
      </c>
      <c r="D1120" s="5" t="inlineStr">
        <is>
          <t>kindergarten teacher</t>
        </is>
      </c>
      <c r="E1120" s="5" t="inlineStr">
        <is>
          <t>typical</t>
        </is>
      </c>
      <c r="F1120" s="5" t="n">
        <v>15</v>
      </c>
      <c r="G1120" s="5" t="inlineStr">
        <is>
          <t>r/cooking</t>
        </is>
      </c>
      <c r="H1120" s="5" t="n">
        <v>2</v>
      </c>
      <c r="I1120" s="5" t="inlineStr">
        <is>
          <t>enjoys it</t>
        </is>
      </c>
      <c r="J1120" s="5" t="inlineStr">
        <is>
          <t>r/cooking #2 by gemma3</t>
        </is>
      </c>
      <c r="K1120" s="5" t="inlineStr">
        <is>
          <t>gemma3</t>
        </is>
      </c>
      <c r="L1120" s="5" t="inlineStr">
        <is>
          <t>Cast Iron – Seriously, Why Does This Thing Always Break?</t>
        </is>
      </c>
      <c r="M1120"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1120" s="5" t="inlineStr">
        <is>
          <t>downvote</t>
        </is>
      </c>
      <c r="O1120" s="5" t="inlineStr">
        <is>
          <t>Fake story</t>
        </is>
      </c>
      <c r="P1120" s="5" t="inlineStr">
        <is>
          <t>upvote</t>
        </is>
      </c>
      <c r="Q1120" s="5" t="inlineStr">
        <is>
          <t>It’s a classic problem.  Seriously, cracking cast iron is a pain, right?  Lots of people have experienced this, and it’s a really frustrating situation.</t>
        </is>
      </c>
      <c r="R1120" s="5">
        <f>IF(N1120=P1120,"same","different")</f>
        <v/>
      </c>
    </row>
    <row r="1121">
      <c r="A1121" s="5" t="n">
        <v>23</v>
      </c>
      <c r="B1121" s="5" t="inlineStr">
        <is>
          <t>Linda Petrov</t>
        </is>
      </c>
      <c r="C1121" s="5" t="n">
        <v>30</v>
      </c>
      <c r="D1121" s="5" t="inlineStr">
        <is>
          <t>kindergarten teacher</t>
        </is>
      </c>
      <c r="E1121" s="5" t="inlineStr">
        <is>
          <t>typical</t>
        </is>
      </c>
      <c r="F1121" s="5" t="n">
        <v>16</v>
      </c>
      <c r="G1121" s="5" t="inlineStr">
        <is>
          <t>r/cooking</t>
        </is>
      </c>
      <c r="H1121" s="5" t="n">
        <v>2</v>
      </c>
      <c r="I1121" s="5" t="inlineStr">
        <is>
          <t>enjoys it</t>
        </is>
      </c>
      <c r="J1121" s="5" t="inlineStr">
        <is>
          <t>r/cooking #2 by gemma4</t>
        </is>
      </c>
      <c r="K1121" s="5" t="inlineStr">
        <is>
          <t>gemma4</t>
        </is>
      </c>
      <c r="L1121" s="5" t="inlineStr">
        <is>
          <t>Seriously fed up with cast iron care lately</t>
        </is>
      </c>
      <c r="M1121"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1121" s="5" t="inlineStr">
        <is>
          <t>upvote</t>
        </is>
      </c>
      <c r="O1121" s="5" t="inlineStr">
        <is>
          <t>Relatable struggle</t>
        </is>
      </c>
      <c r="P1121" s="5" t="inlineStr">
        <is>
          <t>upvote</t>
        </is>
      </c>
      <c r="Q1121" s="5" t="inlineStr">
        <is>
          <t>Seriously, man, that’s a classic struggle. Cast iron is a beast.  A little bit of patience goes a long way, you know?</t>
        </is>
      </c>
      <c r="R1121" s="5">
        <f>IF(N1121=P1121,"same","different")</f>
        <v/>
      </c>
    </row>
    <row r="1122">
      <c r="A1122" s="5" t="n">
        <v>23</v>
      </c>
      <c r="B1122" s="5" t="inlineStr">
        <is>
          <t>Linda Petrov</t>
        </is>
      </c>
      <c r="C1122" s="5" t="n">
        <v>30</v>
      </c>
      <c r="D1122" s="5" t="inlineStr">
        <is>
          <t>kindergarten teacher</t>
        </is>
      </c>
      <c r="E1122" s="5" t="inlineStr">
        <is>
          <t>typical</t>
        </is>
      </c>
      <c r="F1122" s="5" t="n">
        <v>17</v>
      </c>
      <c r="G1122" s="5" t="inlineStr">
        <is>
          <t>r/cooking</t>
        </is>
      </c>
      <c r="H1122" s="5" t="n">
        <v>2</v>
      </c>
      <c r="I1122" s="5" t="inlineStr">
        <is>
          <t>enjoys it</t>
        </is>
      </c>
      <c r="J1122" s="5" t="inlineStr">
        <is>
          <t>r/cooking #1 by gemma4</t>
        </is>
      </c>
      <c r="K1122" s="5" t="inlineStr">
        <is>
          <t>gemma4</t>
        </is>
      </c>
      <c r="L1122" s="5" t="inlineStr">
        <is>
          <t>My sourdough starter decided to quit on me. Send help!</t>
        </is>
      </c>
      <c r="M1122"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1122" s="5" t="inlineStr">
        <is>
          <t>upvote</t>
        </is>
      </c>
      <c r="O1122" s="5" t="inlineStr">
        <is>
          <t>Sourdough struggles are real</t>
        </is>
      </c>
      <c r="P1122" s="5" t="inlineStr">
        <is>
          <t>upvote</t>
        </is>
      </c>
      <c r="Q1122" s="5" t="inlineStr">
        <is>
          <t>Seriously, sourdough is a struggle. It’s a beautiful process, but it’s frustrating when it doesn’t cooperate.  Let’s see if we can salvage this.</t>
        </is>
      </c>
      <c r="R1122" s="5">
        <f>IF(N1122=P1122,"same","different")</f>
        <v/>
      </c>
    </row>
    <row r="1123">
      <c r="A1123" s="5" t="n">
        <v>23</v>
      </c>
      <c r="B1123" s="5" t="inlineStr">
        <is>
          <t>Linda Petrov</t>
        </is>
      </c>
      <c r="C1123" s="5" t="n">
        <v>30</v>
      </c>
      <c r="D1123" s="5" t="inlineStr">
        <is>
          <t>kindergarten teacher</t>
        </is>
      </c>
      <c r="E1123" s="5" t="inlineStr">
        <is>
          <t>typical</t>
        </is>
      </c>
      <c r="F1123" s="5" t="n">
        <v>18</v>
      </c>
      <c r="G1123" s="5" t="inlineStr">
        <is>
          <t>r/cooking</t>
        </is>
      </c>
      <c r="H1123" s="5" t="n">
        <v>2</v>
      </c>
      <c r="I1123" s="5" t="inlineStr">
        <is>
          <t>enjoys it</t>
        </is>
      </c>
      <c r="J1123" s="5" t="inlineStr">
        <is>
          <t>r/cooking #3 by gemma4</t>
        </is>
      </c>
      <c r="K1123" s="5" t="inlineStr">
        <is>
          <t>gemma4</t>
        </is>
      </c>
      <c r="L1123" s="5" t="inlineStr">
        <is>
          <t>Help! Trying to master rice, but I keep messing it up. Any pro tips?</t>
        </is>
      </c>
      <c r="M1123"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1123" s="5" t="inlineStr">
        <is>
          <t>upvote</t>
        </is>
      </c>
      <c r="O1123" s="5" t="inlineStr">
        <is>
          <t>Fluffy rice is key!</t>
        </is>
      </c>
      <c r="P1123" s="5" t="inlineStr">
        <is>
          <t>upvote</t>
        </is>
      </c>
      <c r="Q1123" s="5" t="inlineStr">
        <is>
          <t>Seriously, rice is the bane of my existence. A little fluffiness is a *dream*.</t>
        </is>
      </c>
      <c r="R1123" s="5">
        <f>IF(N1123=P1123,"same","different")</f>
        <v/>
      </c>
    </row>
    <row r="1124">
      <c r="A1124" s="5" t="n">
        <v>23</v>
      </c>
      <c r="B1124" s="5" t="inlineStr">
        <is>
          <t>Linda Petrov</t>
        </is>
      </c>
      <c r="C1124" s="5" t="n">
        <v>30</v>
      </c>
      <c r="D1124" s="5" t="inlineStr">
        <is>
          <t>kindergarten teacher</t>
        </is>
      </c>
      <c r="E1124" s="5" t="inlineStr">
        <is>
          <t>typical</t>
        </is>
      </c>
      <c r="F1124" s="5" t="n">
        <v>19</v>
      </c>
      <c r="G1124" s="5" t="inlineStr">
        <is>
          <t>r/cooking</t>
        </is>
      </c>
      <c r="H1124" s="5" t="n">
        <v>2</v>
      </c>
      <c r="I1124" s="5" t="inlineStr">
        <is>
          <t>enjoys it</t>
        </is>
      </c>
      <c r="J1124" s="5" t="inlineStr">
        <is>
          <t>r/cooking #1 by gemma3</t>
        </is>
      </c>
      <c r="K1124" s="5" t="inlineStr">
        <is>
          <t>gemma3</t>
        </is>
      </c>
      <c r="L1124" s="5" t="inlineStr">
        <is>
          <t>The Great Rise and Fall of Rye</t>
        </is>
      </c>
      <c r="M1124"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1124" s="5" t="inlineStr">
        <is>
          <t>upvote</t>
        </is>
      </c>
      <c r="O1124" s="5" t="inlineStr">
        <is>
          <t>Good lesson learned</t>
        </is>
      </c>
      <c r="P1124" s="5" t="inlineStr">
        <is>
          <t>upvote</t>
        </is>
      </c>
      <c r="Q1124" s="5" t="inlineStr">
        <is>
          <t>Seriously, the story is kinda endearing. A little embarrassing is a good thing, right? Plus, sourdough is a *serious* commitment, so it’s got some potential for growth.</t>
        </is>
      </c>
      <c r="R1124" s="5">
        <f>IF(N1124=P1124,"same","different")</f>
        <v/>
      </c>
    </row>
    <row r="1125">
      <c r="A1125" s="5" t="n">
        <v>23</v>
      </c>
      <c r="B1125" s="5" t="inlineStr">
        <is>
          <t>Linda Petrov</t>
        </is>
      </c>
      <c r="C1125" s="5" t="n">
        <v>30</v>
      </c>
      <c r="D1125" s="5" t="inlineStr">
        <is>
          <t>kindergarten teacher</t>
        </is>
      </c>
      <c r="E1125" s="5" t="inlineStr">
        <is>
          <t>typical</t>
        </is>
      </c>
      <c r="F1125" s="5" t="n">
        <v>20</v>
      </c>
      <c r="G1125" s="5" t="inlineStr">
        <is>
          <t>r/cooking</t>
        </is>
      </c>
      <c r="H1125" s="5" t="n">
        <v>2</v>
      </c>
      <c r="I1125" s="5" t="inlineStr">
        <is>
          <t>enjoys it</t>
        </is>
      </c>
      <c r="J1125" s="5" t="inlineStr">
        <is>
          <t>r/cooking #4 by gemma4</t>
        </is>
      </c>
      <c r="K1125" s="5" t="inlineStr">
        <is>
          <t>gemma4</t>
        </is>
      </c>
      <c r="L1125" s="5" t="inlineStr">
        <is>
          <t>The absolute best, most underrated cheap kitchen tool you need.</t>
        </is>
      </c>
      <c r="M1125"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1125" s="5" t="inlineStr">
        <is>
          <t>upvote</t>
        </is>
      </c>
      <c r="O1125" s="5" t="inlineStr">
        <is>
          <t>Solid point</t>
        </is>
      </c>
      <c r="P1125" s="5" t="inlineStr">
        <is>
          <t>upvote</t>
        </is>
      </c>
      <c r="Q1125" s="5" t="inlineStr">
        <is>
          <t>Seriously, a good rolling pin? That’s a level of practical brilliance.  It’s a *real* tool, not just a fancy accessory.</t>
        </is>
      </c>
      <c r="R1125" s="5">
        <f>IF(N1125=P1125,"same","different")</f>
        <v/>
      </c>
    </row>
    <row r="1126">
      <c r="A1126" s="5" t="n">
        <v>23</v>
      </c>
      <c r="B1126" s="5" t="inlineStr">
        <is>
          <t>Linda Petrov</t>
        </is>
      </c>
      <c r="C1126" s="5" t="n">
        <v>30</v>
      </c>
      <c r="D1126" s="5" t="inlineStr">
        <is>
          <t>kindergarten teacher</t>
        </is>
      </c>
      <c r="E1126" s="5" t="inlineStr">
        <is>
          <t>typical</t>
        </is>
      </c>
      <c r="F1126" s="5" t="n">
        <v>21</v>
      </c>
      <c r="G1126" s="5" t="inlineStr">
        <is>
          <t>r/cars</t>
        </is>
      </c>
      <c r="H1126" s="5" t="n">
        <v>3</v>
      </c>
      <c r="I1126" s="5" t="inlineStr">
        <is>
          <t>doesn't care</t>
        </is>
      </c>
      <c r="J1126" s="5" t="inlineStr">
        <is>
          <t>r/cars #3 by gemma3</t>
        </is>
      </c>
      <c r="K1126" s="5" t="inlineStr">
        <is>
          <t>gemma3</t>
        </is>
      </c>
      <c r="L1126" s="5" t="inlineStr">
        <is>
          <t>Road Trip Vibes – Seeking Advice!</t>
        </is>
      </c>
      <c r="M1126"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1126" s="5" t="inlineStr">
        <is>
          <t>nothing</t>
        </is>
      </c>
      <c r="O1126" s="5" t="inlineStr">
        <is>
          <t>Too vague</t>
        </is>
      </c>
      <c r="P1126" s="5" t="inlineStr">
        <is>
          <t>upvote</t>
        </is>
      </c>
      <c r="Q1126" s="5" t="inlineStr">
        <is>
          <t>Seriously? A new car? That’s exciting! It’s a good start, but long drives are *serious* business. Let’s not get carried away with the 'nice' bit, alright?</t>
        </is>
      </c>
      <c r="R1126" s="5">
        <f>IF(N1126=P1126,"same","different")</f>
        <v/>
      </c>
    </row>
    <row r="1127">
      <c r="A1127" s="5" t="n">
        <v>23</v>
      </c>
      <c r="B1127" s="5" t="inlineStr">
        <is>
          <t>Linda Petrov</t>
        </is>
      </c>
      <c r="C1127" s="5" t="n">
        <v>30</v>
      </c>
      <c r="D1127" s="5" t="inlineStr">
        <is>
          <t>kindergarten teacher</t>
        </is>
      </c>
      <c r="E1127" s="5" t="inlineStr">
        <is>
          <t>typical</t>
        </is>
      </c>
      <c r="F1127" s="5" t="n">
        <v>22</v>
      </c>
      <c r="G1127" s="5" t="inlineStr">
        <is>
          <t>r/cars</t>
        </is>
      </c>
      <c r="H1127" s="5" t="n">
        <v>3</v>
      </c>
      <c r="I1127" s="5" t="inlineStr">
        <is>
          <t>doesn't care</t>
        </is>
      </c>
      <c r="J1127" s="5" t="inlineStr">
        <is>
          <t>r/cars #2 by gemma3</t>
        </is>
      </c>
      <c r="K1127" s="5" t="inlineStr">
        <is>
          <t>gemma3</t>
        </is>
      </c>
      <c r="L1127" s="5" t="inlineStr">
        <is>
          <t>DIY Brake Job - Proceed with Caution, Seriously</t>
        </is>
      </c>
      <c r="M1127"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1127" s="5" t="inlineStr">
        <is>
          <t>downvote</t>
        </is>
      </c>
      <c r="O1127" s="5" t="inlineStr">
        <is>
          <t>Too cautious</t>
        </is>
      </c>
      <c r="P1127" s="5" t="inlineStr">
        <is>
          <t>downvote</t>
        </is>
      </c>
      <c r="Q1127" s="5" t="inlineStr">
        <is>
          <t>Seriously? A ‘small, contained job’? That sounds like a recipe for disaster.  Everyone’s got a YouTube video on this, it’s a bit tiresome.</t>
        </is>
      </c>
      <c r="R1127" s="5">
        <f>IF(N1127=P1127,"same","different")</f>
        <v/>
      </c>
    </row>
    <row r="1128">
      <c r="A1128" s="5" t="n">
        <v>23</v>
      </c>
      <c r="B1128" s="5" t="inlineStr">
        <is>
          <t>Linda Petrov</t>
        </is>
      </c>
      <c r="C1128" s="5" t="n">
        <v>30</v>
      </c>
      <c r="D1128" s="5" t="inlineStr">
        <is>
          <t>kindergarten teacher</t>
        </is>
      </c>
      <c r="E1128" s="5" t="inlineStr">
        <is>
          <t>typical</t>
        </is>
      </c>
      <c r="F1128" s="5" t="n">
        <v>23</v>
      </c>
      <c r="G1128" s="5" t="inlineStr">
        <is>
          <t>r/cars</t>
        </is>
      </c>
      <c r="H1128" s="5" t="n">
        <v>3</v>
      </c>
      <c r="I1128" s="5" t="inlineStr">
        <is>
          <t>doesn't care</t>
        </is>
      </c>
      <c r="J1128" s="5" t="inlineStr">
        <is>
          <t>r/cars #4 by gemma4</t>
        </is>
      </c>
      <c r="K1128" s="5" t="inlineStr">
        <is>
          <t>gemma4</t>
        </is>
      </c>
      <c r="L1128" s="5" t="inlineStr">
        <is>
          <t>Finally figured out why my old manual is acting up – transmission fluid is key.</t>
        </is>
      </c>
      <c r="M1128"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1128" s="5" t="inlineStr">
        <is>
          <t>upvote</t>
        </is>
      </c>
      <c r="O1128" s="5" t="inlineStr">
        <is>
          <t>Good practical tip</t>
        </is>
      </c>
      <c r="P1128" s="5" t="inlineStr">
        <is>
          <t>upvote</t>
        </is>
      </c>
      <c r="Q1128" s="5" t="inlineStr">
        <is>
          <t>Sounds like a real pain point – classic problem for older cars.  A little helpful info, and a good reminder to keep fluid fresh!</t>
        </is>
      </c>
      <c r="R1128" s="5">
        <f>IF(N1128=P1128,"same","different")</f>
        <v/>
      </c>
    </row>
    <row r="1129">
      <c r="A1129" s="5" t="n">
        <v>23</v>
      </c>
      <c r="B1129" s="5" t="inlineStr">
        <is>
          <t>Linda Petrov</t>
        </is>
      </c>
      <c r="C1129" s="5" t="n">
        <v>30</v>
      </c>
      <c r="D1129" s="5" t="inlineStr">
        <is>
          <t>kindergarten teacher</t>
        </is>
      </c>
      <c r="E1129" s="5" t="inlineStr">
        <is>
          <t>typical</t>
        </is>
      </c>
      <c r="F1129" s="5" t="n">
        <v>24</v>
      </c>
      <c r="G1129" s="5" t="inlineStr">
        <is>
          <t>r/cars</t>
        </is>
      </c>
      <c r="H1129" s="5" t="n">
        <v>3</v>
      </c>
      <c r="I1129" s="5" t="inlineStr">
        <is>
          <t>doesn't care</t>
        </is>
      </c>
      <c r="J1129" s="5" t="inlineStr">
        <is>
          <t>r/cars #2 by gemma4</t>
        </is>
      </c>
      <c r="K1129" s="5" t="inlineStr">
        <is>
          <t>gemma4</t>
        </is>
      </c>
      <c r="L1129" s="5" t="inlineStr">
        <is>
          <t>DIY Brake Job - My Take (Don't @ me if you disagree)</t>
        </is>
      </c>
      <c r="M1129"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1129" s="5" t="inlineStr">
        <is>
          <t>upvote</t>
        </is>
      </c>
      <c r="O1129" s="5" t="inlineStr">
        <is>
          <t>Makes sense for savings</t>
        </is>
      </c>
      <c r="P1129" s="5" t="inlineStr">
        <is>
          <t>upvote</t>
        </is>
      </c>
      <c r="Q1129" s="5" t="inlineStr">
        <is>
          <t>Interesting. Sounds like a challenge! I’ve always been a bit wary of messing with my own car – it’s a little daunting, but the potential savings are tempting, right?</t>
        </is>
      </c>
      <c r="R1129" s="5">
        <f>IF(N1129=P1129,"same","different")</f>
        <v/>
      </c>
    </row>
    <row r="1130">
      <c r="A1130" s="5" t="n">
        <v>23</v>
      </c>
      <c r="B1130" s="5" t="inlineStr">
        <is>
          <t>Linda Petrov</t>
        </is>
      </c>
      <c r="C1130" s="5" t="n">
        <v>30</v>
      </c>
      <c r="D1130" s="5" t="inlineStr">
        <is>
          <t>kindergarten teacher</t>
        </is>
      </c>
      <c r="E1130" s="5" t="inlineStr">
        <is>
          <t>typical</t>
        </is>
      </c>
      <c r="F1130" s="5" t="n">
        <v>25</v>
      </c>
      <c r="G1130" s="5" t="inlineStr">
        <is>
          <t>r/cars</t>
        </is>
      </c>
      <c r="H1130" s="5" t="n">
        <v>3</v>
      </c>
      <c r="I1130" s="5" t="inlineStr">
        <is>
          <t>doesn't care</t>
        </is>
      </c>
      <c r="J1130" s="5" t="inlineStr">
        <is>
          <t>r/cars #1 by gemma4</t>
        </is>
      </c>
      <c r="K1130" s="5" t="inlineStr">
        <is>
          <t>gemma4</t>
        </is>
      </c>
      <c r="L1130" s="5" t="inlineStr">
        <is>
          <t>Remembering the First Time I Tore a Camper Behind a Truck</t>
        </is>
      </c>
      <c r="M1130"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1130" s="5" t="inlineStr">
        <is>
          <t>upvote</t>
        </is>
      </c>
      <c r="O1130" s="5" t="inlineStr">
        <is>
          <t>Relatable struggle</t>
        </is>
      </c>
      <c r="P1130" s="5" t="inlineStr">
        <is>
          <t>upvote</t>
        </is>
      </c>
      <c r="Q1130" s="5" t="inlineStr">
        <is>
          <t>Sounds like a genuinely relatable story - a bit of a challenge, but rewarding.</t>
        </is>
      </c>
      <c r="R1130" s="5">
        <f>IF(N1130=P1130,"same","different")</f>
        <v/>
      </c>
    </row>
    <row r="1131">
      <c r="A1131" s="5" t="n">
        <v>23</v>
      </c>
      <c r="B1131" s="5" t="inlineStr">
        <is>
          <t>Linda Petrov</t>
        </is>
      </c>
      <c r="C1131" s="5" t="n">
        <v>30</v>
      </c>
      <c r="D1131" s="5" t="inlineStr">
        <is>
          <t>kindergarten teacher</t>
        </is>
      </c>
      <c r="E1131" s="5" t="inlineStr">
        <is>
          <t>typical</t>
        </is>
      </c>
      <c r="F1131" s="5" t="n">
        <v>26</v>
      </c>
      <c r="G1131" s="5" t="inlineStr">
        <is>
          <t>r/cars</t>
        </is>
      </c>
      <c r="H1131" s="5" t="n">
        <v>3</v>
      </c>
      <c r="I1131" s="5" t="inlineStr">
        <is>
          <t>doesn't care</t>
        </is>
      </c>
      <c r="J1131" s="5" t="inlineStr">
        <is>
          <t>r/cars #5 by gemma4</t>
        </is>
      </c>
      <c r="K1131" s="5" t="inlineStr">
        <is>
          <t>gemma4</t>
        </is>
      </c>
      <c r="L1131" s="5" t="inlineStr">
        <is>
          <t>Help! Trying to restore a '72 Mustang and hitting a wall on parts/advice</t>
        </is>
      </c>
      <c r="M1131"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1131" s="5" t="inlineStr">
        <is>
          <t>upvote</t>
        </is>
      </c>
      <c r="O1131" s="5" t="inlineStr">
        <is>
          <t>Classic project</t>
        </is>
      </c>
      <c r="P1131" s="5" t="inlineStr">
        <is>
          <t>upvote</t>
        </is>
      </c>
      <c r="Q1131" s="5" t="inlineStr">
        <is>
          <t>Sounds like a fun challenge! Mustang restoration is awesome, and it’s great to see someone taking the plunge.</t>
        </is>
      </c>
      <c r="R1131" s="5">
        <f>IF(N1131=P1131,"same","different")</f>
        <v/>
      </c>
    </row>
    <row r="1132">
      <c r="A1132" s="5" t="n">
        <v>23</v>
      </c>
      <c r="B1132" s="5" t="inlineStr">
        <is>
          <t>Linda Petrov</t>
        </is>
      </c>
      <c r="C1132" s="5" t="n">
        <v>30</v>
      </c>
      <c r="D1132" s="5" t="inlineStr">
        <is>
          <t>kindergarten teacher</t>
        </is>
      </c>
      <c r="E1132" s="5" t="inlineStr">
        <is>
          <t>typical</t>
        </is>
      </c>
      <c r="F1132" s="5" t="n">
        <v>27</v>
      </c>
      <c r="G1132" s="5" t="inlineStr">
        <is>
          <t>r/cars</t>
        </is>
      </c>
      <c r="H1132" s="5" t="n">
        <v>3</v>
      </c>
      <c r="I1132" s="5" t="inlineStr">
        <is>
          <t>doesn't care</t>
        </is>
      </c>
      <c r="J1132" s="5" t="inlineStr">
        <is>
          <t>r/cars #4 by gemma3</t>
        </is>
      </c>
      <c r="K1132" s="5" t="inlineStr">
        <is>
          <t>gemma3</t>
        </is>
      </c>
      <c r="L1132" s="5" t="inlineStr">
        <is>
          <t>The Old Way Still Matters – A Little Tip</t>
        </is>
      </c>
      <c r="M1132"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1132" s="5" t="inlineStr">
        <is>
          <t>upvote</t>
        </is>
      </c>
      <c r="O1132" s="5" t="inlineStr">
        <is>
          <t>Good points</t>
        </is>
      </c>
      <c r="P1132" s="5" t="inlineStr">
        <is>
          <t>upvote</t>
        </is>
      </c>
      <c r="Q1132" s="5" t="inlineStr">
        <is>
          <t>Sounds like a good point – respect for the mechanics is important, and it’s nice to hear a bit of old-school wisdom.</t>
        </is>
      </c>
      <c r="R1132" s="5">
        <f>IF(N1132=P1132,"same","different")</f>
        <v/>
      </c>
    </row>
    <row r="1133">
      <c r="A1133" s="5" t="n">
        <v>23</v>
      </c>
      <c r="B1133" s="5" t="inlineStr">
        <is>
          <t>Linda Petrov</t>
        </is>
      </c>
      <c r="C1133" s="5" t="n">
        <v>30</v>
      </c>
      <c r="D1133" s="5" t="inlineStr">
        <is>
          <t>kindergarten teacher</t>
        </is>
      </c>
      <c r="E1133" s="5" t="inlineStr">
        <is>
          <t>typical</t>
        </is>
      </c>
      <c r="F1133" s="5" t="n">
        <v>28</v>
      </c>
      <c r="G1133" s="5" t="inlineStr">
        <is>
          <t>r/cars</t>
        </is>
      </c>
      <c r="H1133" s="5" t="n">
        <v>3</v>
      </c>
      <c r="I1133" s="5" t="inlineStr">
        <is>
          <t>doesn't care</t>
        </is>
      </c>
      <c r="J1133" s="5" t="inlineStr">
        <is>
          <t>r/cars #5 by gemma3</t>
        </is>
      </c>
      <c r="K1133" s="5" t="inlineStr">
        <is>
          <t>gemma3</t>
        </is>
      </c>
      <c r="L1133"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1133"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1133" s="5" t="inlineStr">
        <is>
          <t>upvote</t>
        </is>
      </c>
      <c r="O1133" s="5" t="inlineStr">
        <is>
          <t>Sounds like a fun project</t>
        </is>
      </c>
      <c r="P1133" s="5" t="inlineStr">
        <is>
          <t>upvote</t>
        </is>
      </c>
      <c r="Q1133" s="5" t="inlineStr">
        <is>
          <t>Sounds like a seriously cool project! Miami heat is brutal, but a classic Mustang is a fantastic goal. Let’s see what you’ve got going on.</t>
        </is>
      </c>
      <c r="R1133" s="5">
        <f>IF(N1133=P1133,"same","different")</f>
        <v/>
      </c>
    </row>
    <row r="1134">
      <c r="A1134" s="5" t="n">
        <v>23</v>
      </c>
      <c r="B1134" s="5" t="inlineStr">
        <is>
          <t>Linda Petrov</t>
        </is>
      </c>
      <c r="C1134" s="5" t="n">
        <v>30</v>
      </c>
      <c r="D1134" s="5" t="inlineStr">
        <is>
          <t>kindergarten teacher</t>
        </is>
      </c>
      <c r="E1134" s="5" t="inlineStr">
        <is>
          <t>typical</t>
        </is>
      </c>
      <c r="F1134" s="5" t="n">
        <v>29</v>
      </c>
      <c r="G1134" s="5" t="inlineStr">
        <is>
          <t>r/cars</t>
        </is>
      </c>
      <c r="H1134" s="5" t="n">
        <v>3</v>
      </c>
      <c r="I1134" s="5" t="inlineStr">
        <is>
          <t>doesn't care</t>
        </is>
      </c>
      <c r="J1134" s="5" t="inlineStr">
        <is>
          <t>r/cars #3 by gemma4</t>
        </is>
      </c>
      <c r="K1134" s="5" t="inlineStr">
        <is>
          <t>gemma4</t>
        </is>
      </c>
      <c r="L1134" s="5" t="inlineStr">
        <is>
          <t>First road trip in a new car - need some advice!</t>
        </is>
      </c>
      <c r="M1134"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1134" s="5" t="inlineStr">
        <is>
          <t>nothing</t>
        </is>
      </c>
      <c r="O1134" s="5" t="inlineStr">
        <is>
          <t>Too vague</t>
        </is>
      </c>
      <c r="P1134" s="5" t="inlineStr">
        <is>
          <t>upvote</t>
        </is>
      </c>
      <c r="Q1134" s="5" t="inlineStr">
        <is>
          <t>Seriously, a road trip? That’s awesome! Gotta love the open road.</t>
        </is>
      </c>
      <c r="R1134" s="5">
        <f>IF(N1134=P1134,"same","different")</f>
        <v/>
      </c>
    </row>
    <row r="1135">
      <c r="A1135" s="5" t="n">
        <v>23</v>
      </c>
      <c r="B1135" s="5" t="inlineStr">
        <is>
          <t>Linda Petrov</t>
        </is>
      </c>
      <c r="C1135" s="5" t="n">
        <v>30</v>
      </c>
      <c r="D1135" s="5" t="inlineStr">
        <is>
          <t>kindergarten teacher</t>
        </is>
      </c>
      <c r="E1135" s="5" t="inlineStr">
        <is>
          <t>typical</t>
        </is>
      </c>
      <c r="F1135" s="5" t="n">
        <v>30</v>
      </c>
      <c r="G1135" s="5" t="inlineStr">
        <is>
          <t>r/cars</t>
        </is>
      </c>
      <c r="H1135" s="5" t="n">
        <v>3</v>
      </c>
      <c r="I1135" s="5" t="inlineStr">
        <is>
          <t>doesn't care</t>
        </is>
      </c>
      <c r="J1135" s="5" t="inlineStr">
        <is>
          <t>r/cars #1 by gemma3</t>
        </is>
      </c>
      <c r="K1135" s="5" t="inlineStr">
        <is>
          <t>gemma3</t>
        </is>
      </c>
      <c r="L1135" s="5" t="inlineStr">
        <is>
          <t>The Smell of Gasoline and a Little Bit of Terror</t>
        </is>
      </c>
      <c r="M1135"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1135" s="5" t="inlineStr">
        <is>
          <t>nothing</t>
        </is>
      </c>
      <c r="O1135" s="5" t="inlineStr">
        <is>
          <t>Too vague</t>
        </is>
      </c>
      <c r="P1135" s="5" t="inlineStr">
        <is>
          <t>upvote</t>
        </is>
      </c>
      <c r="Q1135" s="5" t="inlineStr">
        <is>
          <t>Interesting setup – a cautious newbie! Always good to see someone embracing the challenge.</t>
        </is>
      </c>
      <c r="R1135" s="5">
        <f>IF(N1135=P1135,"same","different")</f>
        <v/>
      </c>
    </row>
    <row r="1136">
      <c r="A1136" s="5" t="n">
        <v>23</v>
      </c>
      <c r="B1136" s="5" t="inlineStr">
        <is>
          <t>Linda Petrov</t>
        </is>
      </c>
      <c r="C1136" s="5" t="n">
        <v>30</v>
      </c>
      <c r="D1136" s="5" t="inlineStr">
        <is>
          <t>kindergarten teacher</t>
        </is>
      </c>
      <c r="E1136" s="5" t="inlineStr">
        <is>
          <t>typical</t>
        </is>
      </c>
      <c r="F1136" s="5" t="n">
        <v>31</v>
      </c>
      <c r="G1136" s="5" t="inlineStr">
        <is>
          <t>r/personalfinance</t>
        </is>
      </c>
      <c r="H1136" s="5" t="n">
        <v>4</v>
      </c>
      <c r="I1136" s="5" t="inlineStr">
        <is>
          <t>doesn't care</t>
        </is>
      </c>
      <c r="J1136" s="5" t="inlineStr">
        <is>
          <t>r/personalfinance #2 by gemma4</t>
        </is>
      </c>
      <c r="K1136" s="5" t="inlineStr">
        <is>
          <t>gemma4</t>
        </is>
      </c>
      <c r="L1136" s="5" t="inlineStr">
        <is>
          <t>Finally Cracked the Budget Code After Years of Guessing</t>
        </is>
      </c>
      <c r="M1136"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1136" s="5" t="inlineStr">
        <is>
          <t>upvote</t>
        </is>
      </c>
      <c r="O1136" s="5" t="inlineStr">
        <is>
          <t>Relatable struggle</t>
        </is>
      </c>
      <c r="P1136" s="5" t="inlineStr">
        <is>
          <t>upvote</t>
        </is>
      </c>
      <c r="Q1136" s="5" t="inlineStr">
        <is>
          <t>Sounds like a solid strategy – budgeting is key for farmers!</t>
        </is>
      </c>
      <c r="R1136" s="5">
        <f>IF(N1136=P1136,"same","different")</f>
        <v/>
      </c>
    </row>
    <row r="1137">
      <c r="A1137" s="5" t="n">
        <v>23</v>
      </c>
      <c r="B1137" s="5" t="inlineStr">
        <is>
          <t>Linda Petrov</t>
        </is>
      </c>
      <c r="C1137" s="5" t="n">
        <v>30</v>
      </c>
      <c r="D1137" s="5" t="inlineStr">
        <is>
          <t>kindergarten teacher</t>
        </is>
      </c>
      <c r="E1137" s="5" t="inlineStr">
        <is>
          <t>typical</t>
        </is>
      </c>
      <c r="F1137" s="5" t="n">
        <v>32</v>
      </c>
      <c r="G1137" s="5" t="inlineStr">
        <is>
          <t>r/personalfinance</t>
        </is>
      </c>
      <c r="H1137" s="5" t="n">
        <v>4</v>
      </c>
      <c r="I1137" s="5" t="inlineStr">
        <is>
          <t>doesn't care</t>
        </is>
      </c>
      <c r="J1137" s="5" t="inlineStr">
        <is>
          <t>r/personalfinance #3 by gemma4</t>
        </is>
      </c>
      <c r="K1137" s="5" t="inlineStr">
        <is>
          <t>gemma4</t>
        </is>
      </c>
      <c r="L1137" s="5" t="inlineStr">
        <is>
          <t>Help! Made a massive mistake with a car loan while moving to a new city</t>
        </is>
      </c>
      <c r="M1137"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1137" s="5" t="inlineStr">
        <is>
          <t>nothing</t>
        </is>
      </c>
      <c r="O1137" s="5" t="inlineStr">
        <is>
          <t>Too vague</t>
        </is>
      </c>
      <c r="P1137" s="5" t="inlineStr">
        <is>
          <t>upvote</t>
        </is>
      </c>
      <c r="Q1137" s="5" t="inlineStr">
        <is>
          <t>Sounds like a stressful situation. Everyone makes mistakes, especially when they’re trying to build a new life. Let’s see if we can help you get some clarity.</t>
        </is>
      </c>
      <c r="R1137" s="5">
        <f>IF(N1137=P1137,"same","different")</f>
        <v/>
      </c>
    </row>
    <row r="1138">
      <c r="A1138" s="5" t="n">
        <v>23</v>
      </c>
      <c r="B1138" s="5" t="inlineStr">
        <is>
          <t>Linda Petrov</t>
        </is>
      </c>
      <c r="C1138" s="5" t="n">
        <v>30</v>
      </c>
      <c r="D1138" s="5" t="inlineStr">
        <is>
          <t>kindergarten teacher</t>
        </is>
      </c>
      <c r="E1138" s="5" t="inlineStr">
        <is>
          <t>typical</t>
        </is>
      </c>
      <c r="F1138" s="5" t="n">
        <v>33</v>
      </c>
      <c r="G1138" s="5" t="inlineStr">
        <is>
          <t>r/personalfinance</t>
        </is>
      </c>
      <c r="H1138" s="5" t="n">
        <v>4</v>
      </c>
      <c r="I1138" s="5" t="inlineStr">
        <is>
          <t>doesn't care</t>
        </is>
      </c>
      <c r="J1138" s="5" t="inlineStr">
        <is>
          <t>r/personalfinance #1 by gemma4</t>
        </is>
      </c>
      <c r="K1138" s="5" t="inlineStr">
        <is>
          <t>gemma4</t>
        </is>
      </c>
      <c r="L1138" s="5" t="inlineStr">
        <is>
          <t>The eternal struggle: Getting a raise vs. immediately spending it all</t>
        </is>
      </c>
      <c r="M1138"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1138" s="5" t="inlineStr">
        <is>
          <t>upvote</t>
        </is>
      </c>
      <c r="O1138" s="5" t="inlineStr">
        <is>
          <t>Lifestyle creep is real</t>
        </is>
      </c>
      <c r="P1138" s="5" t="inlineStr">
        <is>
          <t>upvote</t>
        </is>
      </c>
      <c r="Q1138" s="5" t="inlineStr">
        <is>
          <t>Relatable! Seriously, everyone feels that way, especially when starting out.</t>
        </is>
      </c>
      <c r="R1138" s="5">
        <f>IF(N1138=P1138,"same","different")</f>
        <v/>
      </c>
    </row>
    <row r="1139">
      <c r="A1139" s="5" t="n">
        <v>23</v>
      </c>
      <c r="B1139" s="5" t="inlineStr">
        <is>
          <t>Linda Petrov</t>
        </is>
      </c>
      <c r="C1139" s="5" t="n">
        <v>30</v>
      </c>
      <c r="D1139" s="5" t="inlineStr">
        <is>
          <t>kindergarten teacher</t>
        </is>
      </c>
      <c r="E1139" s="5" t="inlineStr">
        <is>
          <t>typical</t>
        </is>
      </c>
      <c r="F1139" s="5" t="n">
        <v>34</v>
      </c>
      <c r="G1139" s="5" t="inlineStr">
        <is>
          <t>r/personalfinance</t>
        </is>
      </c>
      <c r="H1139" s="5" t="n">
        <v>4</v>
      </c>
      <c r="I1139" s="5" t="inlineStr">
        <is>
          <t>doesn't care</t>
        </is>
      </c>
      <c r="J1139" s="5" t="inlineStr">
        <is>
          <t>r/personalfinance #5 by gemma4</t>
        </is>
      </c>
      <c r="K1139" s="5" t="inlineStr">
        <is>
          <t>gemma4</t>
        </is>
      </c>
      <c r="L1139" s="5" t="inlineStr">
        <is>
          <t>Trying to help my parents with their money is a nightmare.</t>
        </is>
      </c>
      <c r="M1139"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1139" s="5" t="inlineStr">
        <is>
          <t>upvote</t>
        </is>
      </c>
      <c r="O1139" s="5" t="inlineStr">
        <is>
          <t>So relatable stress</t>
        </is>
      </c>
      <c r="P1139" s="5" t="inlineStr">
        <is>
          <t>downvote</t>
        </is>
      </c>
      <c r="Q1139" s="5" t="inlineStr">
        <is>
          <t>Seriously? It's *money*? Ugh, so much frustration.</t>
        </is>
      </c>
      <c r="R1139" s="5">
        <f>IF(N1139=P1139,"same","different")</f>
        <v/>
      </c>
    </row>
    <row r="1140">
      <c r="A1140" s="5" t="n">
        <v>23</v>
      </c>
      <c r="B1140" s="5" t="inlineStr">
        <is>
          <t>Linda Petrov</t>
        </is>
      </c>
      <c r="C1140" s="5" t="n">
        <v>30</v>
      </c>
      <c r="D1140" s="5" t="inlineStr">
        <is>
          <t>kindergarten teacher</t>
        </is>
      </c>
      <c r="E1140" s="5" t="inlineStr">
        <is>
          <t>typical</t>
        </is>
      </c>
      <c r="F1140" s="5" t="n">
        <v>35</v>
      </c>
      <c r="G1140" s="5" t="inlineStr">
        <is>
          <t>r/personalfinance</t>
        </is>
      </c>
      <c r="H1140" s="5" t="n">
        <v>4</v>
      </c>
      <c r="I1140" s="5" t="inlineStr">
        <is>
          <t>doesn't care</t>
        </is>
      </c>
      <c r="J1140" s="5" t="inlineStr">
        <is>
          <t>r/personalfinance #2 by gemma3</t>
        </is>
      </c>
      <c r="K1140" s="5" t="inlineStr">
        <is>
          <t>gemma3</t>
        </is>
      </c>
      <c r="L1140" s="5" t="inlineStr">
        <is>
          <t>The Muddy Math, Honestly</t>
        </is>
      </c>
      <c r="M1140"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1140" s="5" t="inlineStr">
        <is>
          <t>upvote</t>
        </is>
      </c>
      <c r="O1140" s="5" t="inlineStr">
        <is>
          <t>Relatable farming money struggles</t>
        </is>
      </c>
      <c r="P1140" s="5" t="inlineStr">
        <is>
          <t>upvote</t>
        </is>
      </c>
      <c r="Q1140" s="5" t="inlineStr">
        <is>
          <t>Sounds like a solid, if slightly weary, start to a journey.  The 'muddy calculation' bit is relatable, even for someone who's spent years farming.</t>
        </is>
      </c>
      <c r="R1140" s="5">
        <f>IF(N1140=P1140,"same","different")</f>
        <v/>
      </c>
    </row>
    <row r="1141">
      <c r="A1141" s="5" t="n">
        <v>23</v>
      </c>
      <c r="B1141" s="5" t="inlineStr">
        <is>
          <t>Linda Petrov</t>
        </is>
      </c>
      <c r="C1141" s="5" t="n">
        <v>30</v>
      </c>
      <c r="D1141" s="5" t="inlineStr">
        <is>
          <t>kindergarten teacher</t>
        </is>
      </c>
      <c r="E1141" s="5" t="inlineStr">
        <is>
          <t>typical</t>
        </is>
      </c>
      <c r="F1141" s="5" t="n">
        <v>36</v>
      </c>
      <c r="G1141" s="5" t="inlineStr">
        <is>
          <t>r/personalfinance</t>
        </is>
      </c>
      <c r="H1141" s="5" t="n">
        <v>4</v>
      </c>
      <c r="I1141" s="5" t="inlineStr">
        <is>
          <t>doesn't care</t>
        </is>
      </c>
      <c r="J1141" s="5" t="inlineStr">
        <is>
          <t>r/personalfinance #3 by gemma3</t>
        </is>
      </c>
      <c r="K1141" s="5" t="inlineStr">
        <is>
          <t>gemma3</t>
        </is>
      </c>
      <c r="L1141" s="5" t="inlineStr">
        <is>
          <t>Seriously wrestling with a car loan…</t>
        </is>
      </c>
      <c r="M1141"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1141" s="5" t="inlineStr">
        <is>
          <t>upvote</t>
        </is>
      </c>
      <c r="O1141" s="5" t="inlineStr">
        <is>
          <t>Relatable stress</t>
        </is>
      </c>
      <c r="P1141" s="5" t="inlineStr">
        <is>
          <t>upvote</t>
        </is>
      </c>
      <c r="Q1141" s="5" t="inlineStr">
        <is>
          <t>Sounds like a real headache. Let’s see if we can’t wrangle this beast.</t>
        </is>
      </c>
      <c r="R1141" s="5">
        <f>IF(N1141=P1141,"same","different")</f>
        <v/>
      </c>
    </row>
    <row r="1142">
      <c r="A1142" s="5" t="n">
        <v>23</v>
      </c>
      <c r="B1142" s="5" t="inlineStr">
        <is>
          <t>Linda Petrov</t>
        </is>
      </c>
      <c r="C1142" s="5" t="n">
        <v>30</v>
      </c>
      <c r="D1142" s="5" t="inlineStr">
        <is>
          <t>kindergarten teacher</t>
        </is>
      </c>
      <c r="E1142" s="5" t="inlineStr">
        <is>
          <t>typical</t>
        </is>
      </c>
      <c r="F1142" s="5" t="n">
        <v>37</v>
      </c>
      <c r="G1142" s="5" t="inlineStr">
        <is>
          <t>r/personalfinance</t>
        </is>
      </c>
      <c r="H1142" s="5" t="n">
        <v>4</v>
      </c>
      <c r="I1142" s="5" t="inlineStr">
        <is>
          <t>doesn't care</t>
        </is>
      </c>
      <c r="J1142" s="5" t="inlineStr">
        <is>
          <t>r/personalfinance #1 by gemma3</t>
        </is>
      </c>
      <c r="K1142" s="5" t="inlineStr">
        <is>
          <t>gemma3</t>
        </is>
      </c>
      <c r="L1142" s="5" t="inlineStr">
        <is>
          <t>Seriously, this raise feels… wrong.</t>
        </is>
      </c>
      <c r="M1142"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1142" s="5" t="inlineStr">
        <is>
          <t>upvote</t>
        </is>
      </c>
      <c r="O1142" s="5" t="inlineStr">
        <is>
          <t>Relatable anxiety</t>
        </is>
      </c>
      <c r="P1142" s="5" t="inlineStr">
        <is>
          <t>upvote</t>
        </is>
      </c>
      <c r="Q1142" s="5" t="inlineStr">
        <is>
          <t>Feels like a relatable struggle.  It’s a classic anxiety scenario.</t>
        </is>
      </c>
      <c r="R1142" s="5">
        <f>IF(N1142=P1142,"same","different")</f>
        <v/>
      </c>
    </row>
    <row r="1143">
      <c r="A1143" s="5" t="n">
        <v>23</v>
      </c>
      <c r="B1143" s="5" t="inlineStr">
        <is>
          <t>Linda Petrov</t>
        </is>
      </c>
      <c r="C1143" s="5" t="n">
        <v>30</v>
      </c>
      <c r="D1143" s="5" t="inlineStr">
        <is>
          <t>kindergarten teacher</t>
        </is>
      </c>
      <c r="E1143" s="5" t="inlineStr">
        <is>
          <t>typical</t>
        </is>
      </c>
      <c r="F1143" s="5" t="n">
        <v>38</v>
      </c>
      <c r="G1143" s="5" t="inlineStr">
        <is>
          <t>r/personalfinance</t>
        </is>
      </c>
      <c r="H1143" s="5" t="n">
        <v>4</v>
      </c>
      <c r="I1143" s="5" t="inlineStr">
        <is>
          <t>doesn't care</t>
        </is>
      </c>
      <c r="J1143" s="5" t="inlineStr">
        <is>
          <t>r/personalfinance #5 by gemma3</t>
        </is>
      </c>
      <c r="K1143" s="5" t="inlineStr">
        <is>
          <t>gemma3</t>
        </is>
      </c>
      <c r="L1143" s="5" t="inlineStr">
        <is>
          <t>The Spreadsheet is Killing Me</t>
        </is>
      </c>
      <c r="M1143"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1143" s="5" t="inlineStr">
        <is>
          <t>upvote</t>
        </is>
      </c>
      <c r="O1143" s="5" t="inlineStr">
        <is>
          <t>Relatable stress</t>
        </is>
      </c>
      <c r="P1143" s="5" t="inlineStr">
        <is>
          <t>downvote</t>
        </is>
      </c>
      <c r="Q1143" s="5" t="inlineStr">
        <is>
          <t>Seriously? A spreadsheet? That’s your solution to everything? It’s a little… frantic, don’t you think?</t>
        </is>
      </c>
      <c r="R1143" s="5">
        <f>IF(N1143=P1143,"same","different")</f>
        <v/>
      </c>
    </row>
    <row r="1144">
      <c r="A1144" s="5" t="n">
        <v>23</v>
      </c>
      <c r="B1144" s="5" t="inlineStr">
        <is>
          <t>Linda Petrov</t>
        </is>
      </c>
      <c r="C1144" s="5" t="n">
        <v>30</v>
      </c>
      <c r="D1144" s="5" t="inlineStr">
        <is>
          <t>kindergarten teacher</t>
        </is>
      </c>
      <c r="E1144" s="5" t="inlineStr">
        <is>
          <t>typical</t>
        </is>
      </c>
      <c r="F1144" s="5" t="n">
        <v>39</v>
      </c>
      <c r="G1144" s="5" t="inlineStr">
        <is>
          <t>r/technology</t>
        </is>
      </c>
      <c r="H1144" s="5" t="n">
        <v>5</v>
      </c>
      <c r="I1144" s="5" t="inlineStr">
        <is>
          <t>bored by it</t>
        </is>
      </c>
      <c r="J1144" s="5" t="inlineStr">
        <is>
          <t>r/technology #5 by gemma3</t>
        </is>
      </c>
      <c r="K1144" s="5" t="inlineStr">
        <is>
          <t>gemma3</t>
        </is>
      </c>
      <c r="L1144" s="5" t="inlineStr">
        <is>
          <t>Laptop – Worth the Upgrade?</t>
        </is>
      </c>
      <c r="M1144"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1144" s="5" t="inlineStr">
        <is>
          <t>downvote</t>
        </is>
      </c>
      <c r="O1144" s="5" t="inlineStr">
        <is>
          <t>Too much drama</t>
        </is>
      </c>
      <c r="P1144" s="5" t="inlineStr">
        <is>
          <t>upvote</t>
        </is>
      </c>
      <c r="Q1144" s="5" t="inlineStr">
        <is>
          <t>Feels like a relatable struggle!  Lots of people deal with that feeling of a 'good enough' thing feeling… well, *too* good.</t>
        </is>
      </c>
      <c r="R1144" s="5">
        <f>IF(N1144=P1144,"same","different")</f>
        <v/>
      </c>
    </row>
    <row r="1145">
      <c r="A1145" s="5" t="n">
        <v>23</v>
      </c>
      <c r="B1145" s="5" t="inlineStr">
        <is>
          <t>Linda Petrov</t>
        </is>
      </c>
      <c r="C1145" s="5" t="n">
        <v>30</v>
      </c>
      <c r="D1145" s="5" t="inlineStr">
        <is>
          <t>kindergarten teacher</t>
        </is>
      </c>
      <c r="E1145" s="5" t="inlineStr">
        <is>
          <t>typical</t>
        </is>
      </c>
      <c r="F1145" s="5" t="n">
        <v>40</v>
      </c>
      <c r="G1145" s="5" t="inlineStr">
        <is>
          <t>r/technology</t>
        </is>
      </c>
      <c r="H1145" s="5" t="n">
        <v>5</v>
      </c>
      <c r="I1145" s="5" t="inlineStr">
        <is>
          <t>bored by it</t>
        </is>
      </c>
      <c r="J1145" s="5" t="inlineStr">
        <is>
          <t>r/technology #5 by gemma4</t>
        </is>
      </c>
      <c r="K1145" s="5" t="inlineStr">
        <is>
          <t>gemma4</t>
        </is>
      </c>
      <c r="L1145" s="5" t="inlineStr">
        <is>
          <t>Is this new laptop actually worth the money right now?</t>
        </is>
      </c>
      <c r="M1145"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1145" s="5" t="inlineStr">
        <is>
          <t>downvote</t>
        </is>
      </c>
      <c r="O1145" s="5" t="inlineStr">
        <is>
          <t>Wasting money</t>
        </is>
      </c>
      <c r="P1145" s="5" t="inlineStr">
        <is>
          <t>upvote</t>
        </is>
      </c>
      <c r="Q1145" s="5" t="inlineStr">
        <is>
          <t>Pretty relatable! It’s a classic dilemma, isn’t it?  Especially when you’re trying to keep things simple and not get bogged down in unnecessary bells and whistles.</t>
        </is>
      </c>
      <c r="R1145" s="5">
        <f>IF(N1145=P1145,"same","different")</f>
        <v/>
      </c>
    </row>
    <row r="1146">
      <c r="A1146" s="5" t="n">
        <v>23</v>
      </c>
      <c r="B1146" s="5" t="inlineStr">
        <is>
          <t>Linda Petrov</t>
        </is>
      </c>
      <c r="C1146" s="5" t="n">
        <v>30</v>
      </c>
      <c r="D1146" s="5" t="inlineStr">
        <is>
          <t>kindergarten teacher</t>
        </is>
      </c>
      <c r="E1146" s="5" t="inlineStr">
        <is>
          <t>typical</t>
        </is>
      </c>
      <c r="F1146" s="5" t="n">
        <v>41</v>
      </c>
      <c r="G1146" s="5" t="inlineStr">
        <is>
          <t>r/technology</t>
        </is>
      </c>
      <c r="H1146" s="5" t="n">
        <v>5</v>
      </c>
      <c r="I1146" s="5" t="inlineStr">
        <is>
          <t>bored by it</t>
        </is>
      </c>
      <c r="J1146" s="5" t="inlineStr">
        <is>
          <t>r/technology #1 by gemma4</t>
        </is>
      </c>
      <c r="K1146" s="5" t="inlineStr">
        <is>
          <t>gemma4</t>
        </is>
      </c>
      <c r="L1146" s="5" t="inlineStr">
        <is>
          <t>Streaming Service Fatigue - Where Should I Focus My Subscription Money?</t>
        </is>
      </c>
      <c r="M1146"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1146" s="5" t="inlineStr">
        <is>
          <t>upvote</t>
        </is>
      </c>
      <c r="O1146" s="5" t="inlineStr">
        <is>
          <t>Relatable struggle</t>
        </is>
      </c>
      <c r="P1146" s="5" t="inlineStr">
        <is>
          <t>upvote</t>
        </is>
      </c>
      <c r="Q1146" s="5" t="inlineStr">
        <is>
          <t>Sounds like someone needs a serious dose of reality... and maybe a really good spreadsheet.</t>
        </is>
      </c>
      <c r="R1146" s="5">
        <f>IF(N1146=P1146,"same","different")</f>
        <v/>
      </c>
    </row>
    <row r="1147">
      <c r="A1147" s="5" t="n">
        <v>23</v>
      </c>
      <c r="B1147" s="5" t="inlineStr">
        <is>
          <t>Linda Petrov</t>
        </is>
      </c>
      <c r="C1147" s="5" t="n">
        <v>30</v>
      </c>
      <c r="D1147" s="5" t="inlineStr">
        <is>
          <t>kindergarten teacher</t>
        </is>
      </c>
      <c r="E1147" s="5" t="inlineStr">
        <is>
          <t>typical</t>
        </is>
      </c>
      <c r="F1147" s="5" t="n">
        <v>42</v>
      </c>
      <c r="G1147" s="5" t="inlineStr">
        <is>
          <t>r/technology</t>
        </is>
      </c>
      <c r="H1147" s="5" t="n">
        <v>5</v>
      </c>
      <c r="I1147" s="5" t="inlineStr">
        <is>
          <t>bored by it</t>
        </is>
      </c>
      <c r="J1147" s="5" t="inlineStr">
        <is>
          <t>r/technology #2 by gemma3</t>
        </is>
      </c>
      <c r="K1147" s="5" t="inlineStr">
        <is>
          <t>gemma3</t>
        </is>
      </c>
      <c r="L1147" s="5" t="inlineStr">
        <is>
          <t>Seriously, guys, this whole privacy thing is a disaster.</t>
        </is>
      </c>
      <c r="M1147"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1147" s="5" t="inlineStr">
        <is>
          <t>downvote</t>
        </is>
      </c>
      <c r="O1147" s="5" t="inlineStr">
        <is>
          <t>Too vague</t>
        </is>
      </c>
      <c r="P1147" s="5" t="inlineStr">
        <is>
          <t>downvote</t>
        </is>
      </c>
      <c r="Q1147" s="5" t="inlineStr">
        <is>
          <t>Seriously? It’s a phone.  Sounds like you're overreacting a little.  Everyone’s got privacy settings, it’s not the end of the world.</t>
        </is>
      </c>
      <c r="R1147" s="5">
        <f>IF(N1147=P1147,"same","different")</f>
        <v/>
      </c>
    </row>
    <row r="1148">
      <c r="A1148" s="5" t="n">
        <v>23</v>
      </c>
      <c r="B1148" s="5" t="inlineStr">
        <is>
          <t>Linda Petrov</t>
        </is>
      </c>
      <c r="C1148" s="5" t="n">
        <v>30</v>
      </c>
      <c r="D1148" s="5" t="inlineStr">
        <is>
          <t>kindergarten teacher</t>
        </is>
      </c>
      <c r="E1148" s="5" t="inlineStr">
        <is>
          <t>typical</t>
        </is>
      </c>
      <c r="F1148" s="5" t="n">
        <v>43</v>
      </c>
      <c r="G1148" s="5" t="inlineStr">
        <is>
          <t>r/technology</t>
        </is>
      </c>
      <c r="H1148" s="5" t="n">
        <v>5</v>
      </c>
      <c r="I1148" s="5" t="inlineStr">
        <is>
          <t>bored by it</t>
        </is>
      </c>
      <c r="J1148" s="5" t="inlineStr">
        <is>
          <t>r/technology #4 by gemma3</t>
        </is>
      </c>
      <c r="K1148" s="5" t="inlineStr">
        <is>
          <t>gemma3</t>
        </is>
      </c>
      <c r="L1148" s="5" t="inlineStr">
        <is>
          <t>Repair vs. Replace: A Bit of Wisdom</t>
        </is>
      </c>
      <c r="M1148"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1148" s="5" t="inlineStr">
        <is>
          <t>upvote</t>
        </is>
      </c>
      <c r="O1148" s="5" t="inlineStr">
        <is>
          <t>Good discussion</t>
        </is>
      </c>
      <c r="P1148" s="5" t="inlineStr">
        <is>
          <t>nothing</t>
        </is>
      </c>
      <c r="Q1148" s="5" t="inlineStr">
        <is>
          <t>Interesting problem. Seems a bit of a classic sunk cost fallacy. Let’s see what else is trending...</t>
        </is>
      </c>
      <c r="R1148" s="5">
        <f>IF(N1148=P1148,"same","different")</f>
        <v/>
      </c>
    </row>
    <row r="1149">
      <c r="A1149" s="5" t="n">
        <v>23</v>
      </c>
      <c r="B1149" s="5" t="inlineStr">
        <is>
          <t>Linda Petrov</t>
        </is>
      </c>
      <c r="C1149" s="5" t="n">
        <v>30</v>
      </c>
      <c r="D1149" s="5" t="inlineStr">
        <is>
          <t>kindergarten teacher</t>
        </is>
      </c>
      <c r="E1149" s="5" t="inlineStr">
        <is>
          <t>typical</t>
        </is>
      </c>
      <c r="F1149" s="5" t="n">
        <v>44</v>
      </c>
      <c r="G1149" s="5" t="inlineStr">
        <is>
          <t>r/technology</t>
        </is>
      </c>
      <c r="H1149" s="5" t="n">
        <v>5</v>
      </c>
      <c r="I1149" s="5" t="inlineStr">
        <is>
          <t>bored by it</t>
        </is>
      </c>
      <c r="J1149" s="5" t="inlineStr">
        <is>
          <t>r/technology #4 by gemma4</t>
        </is>
      </c>
      <c r="K1149" s="5" t="inlineStr">
        <is>
          <t>gemma4</t>
        </is>
      </c>
      <c r="L1149" s="5" t="inlineStr">
        <is>
          <t>Anyone else trying to fix broken gadgets instead of just buying new ones? Seeking advice.</t>
        </is>
      </c>
      <c r="M1149"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1149" s="5" t="inlineStr">
        <is>
          <t>upvote</t>
        </is>
      </c>
      <c r="O1149" s="5" t="inlineStr">
        <is>
          <t>Practical advice needed</t>
        </is>
      </c>
      <c r="P1149" s="5" t="inlineStr">
        <is>
          <t>upvote</t>
        </is>
      </c>
      <c r="Q1149" s="5" t="inlineStr">
        <is>
          <t>Seriously, the sheer volume of discarded tech is depressing. It’s a huge waste of resources and energy. Plus, it’s kinda satisfying to see someone *try* to fix something.</t>
        </is>
      </c>
      <c r="R1149" s="5">
        <f>IF(N1149=P1149,"same","different")</f>
        <v/>
      </c>
    </row>
    <row r="1150">
      <c r="A1150" s="5" t="n">
        <v>23</v>
      </c>
      <c r="B1150" s="5" t="inlineStr">
        <is>
          <t>Linda Petrov</t>
        </is>
      </c>
      <c r="C1150" s="5" t="n">
        <v>30</v>
      </c>
      <c r="D1150" s="5" t="inlineStr">
        <is>
          <t>kindergarten teacher</t>
        </is>
      </c>
      <c r="E1150" s="5" t="inlineStr">
        <is>
          <t>typical</t>
        </is>
      </c>
      <c r="F1150" s="5" t="n">
        <v>45</v>
      </c>
      <c r="G1150" s="5" t="inlineStr">
        <is>
          <t>r/technology</t>
        </is>
      </c>
      <c r="H1150" s="5" t="n">
        <v>5</v>
      </c>
      <c r="I1150" s="5" t="inlineStr">
        <is>
          <t>bored by it</t>
        </is>
      </c>
      <c r="J1150" s="5" t="inlineStr">
        <is>
          <t>r/technology #1 by gemma3</t>
        </is>
      </c>
      <c r="K1150" s="5" t="inlineStr">
        <is>
          <t>gemma3</t>
        </is>
      </c>
      <c r="L1150" s="5" t="inlineStr">
        <is>
          <t>Streaming Service Fatigue – A Gentle Plea</t>
        </is>
      </c>
      <c r="M1150"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1150" s="5" t="inlineStr">
        <is>
          <t>upvote</t>
        </is>
      </c>
      <c r="O1150" s="5" t="inlineStr">
        <is>
          <t>Relatable fatigue</t>
        </is>
      </c>
      <c r="P1150" s="5" t="inlineStr">
        <is>
          <t>upvote</t>
        </is>
      </c>
      <c r="Q1150" s="5" t="inlineStr">
        <is>
          <t>It’s a relatable feeling, honestly. A little overwhelmed is a pretty common reaction to this stuff.</t>
        </is>
      </c>
      <c r="R1150" s="5">
        <f>IF(N1150=P1150,"same","different")</f>
        <v/>
      </c>
    </row>
    <row r="1151">
      <c r="A1151" s="5" t="n">
        <v>23</v>
      </c>
      <c r="B1151" s="5" t="inlineStr">
        <is>
          <t>Linda Petrov</t>
        </is>
      </c>
      <c r="C1151" s="5" t="n">
        <v>30</v>
      </c>
      <c r="D1151" s="5" t="inlineStr">
        <is>
          <t>kindergarten teacher</t>
        </is>
      </c>
      <c r="E1151" s="5" t="inlineStr">
        <is>
          <t>typical</t>
        </is>
      </c>
      <c r="F1151" s="5" t="n">
        <v>46</v>
      </c>
      <c r="G1151" s="5" t="inlineStr">
        <is>
          <t>r/technology</t>
        </is>
      </c>
      <c r="H1151" s="5" t="n">
        <v>5</v>
      </c>
      <c r="I1151" s="5" t="inlineStr">
        <is>
          <t>bored by it</t>
        </is>
      </c>
      <c r="J1151" s="5" t="inlineStr">
        <is>
          <t>r/technology #3 by gemma4</t>
        </is>
      </c>
      <c r="K1151" s="5" t="inlineStr">
        <is>
          <t>gemma4</t>
        </is>
      </c>
      <c r="L1151" s="5" t="inlineStr">
        <is>
          <t>Looking for a solid photo backup solution for the family archives</t>
        </is>
      </c>
      <c r="M1151"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1151" s="5" t="inlineStr">
        <is>
          <t>upvote</t>
        </is>
      </c>
      <c r="O1151" s="5" t="inlineStr">
        <is>
          <t>Good practical advice</t>
        </is>
      </c>
      <c r="P1151" s="5" t="inlineStr">
        <is>
          <t>upvote</t>
        </is>
      </c>
      <c r="Q1151" s="5" t="inlineStr">
        <is>
          <t>Family photos are serious business! They’re the bedrock of memories, and a good backup is crucial.</t>
        </is>
      </c>
      <c r="R1151" s="5">
        <f>IF(N1151=P1151,"same","different")</f>
        <v/>
      </c>
    </row>
    <row r="1152">
      <c r="A1152" s="5" t="n">
        <v>23</v>
      </c>
      <c r="B1152" s="5" t="inlineStr">
        <is>
          <t>Linda Petrov</t>
        </is>
      </c>
      <c r="C1152" s="5" t="n">
        <v>30</v>
      </c>
      <c r="D1152" s="5" t="inlineStr">
        <is>
          <t>kindergarten teacher</t>
        </is>
      </c>
      <c r="E1152" s="5" t="inlineStr">
        <is>
          <t>typical</t>
        </is>
      </c>
      <c r="F1152" s="5" t="n">
        <v>47</v>
      </c>
      <c r="G1152" s="5" t="inlineStr">
        <is>
          <t>r/technology</t>
        </is>
      </c>
      <c r="H1152" s="5" t="n">
        <v>5</v>
      </c>
      <c r="I1152" s="5" t="inlineStr">
        <is>
          <t>bored by it</t>
        </is>
      </c>
      <c r="J1152" s="5" t="inlineStr">
        <is>
          <t>r/technology #3 by gemma3</t>
        </is>
      </c>
      <c r="K1152" s="5" t="inlineStr">
        <is>
          <t>gemma3</t>
        </is>
      </c>
      <c r="L1152" s="5" t="inlineStr">
        <is>
          <t>Backing Up Family Photos - Seeking Your Wisdom</t>
        </is>
      </c>
      <c r="M1152"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1152" s="5" t="inlineStr">
        <is>
          <t>upvote</t>
        </is>
      </c>
      <c r="O1152" s="5" t="inlineStr">
        <is>
          <t>Good topic</t>
        </is>
      </c>
      <c r="P1152" s="5" t="inlineStr">
        <is>
          <t>nothing</t>
        </is>
      </c>
      <c r="Q1152" s="5" t="inlineStr">
        <is>
          <t>Sounds like a classic problem – comforting to know there's a solution, but a bit… beige, honestly.</t>
        </is>
      </c>
      <c r="R1152" s="5">
        <f>IF(N1152=P1152,"same","different")</f>
        <v/>
      </c>
    </row>
    <row r="1153">
      <c r="A1153" s="5" t="n">
        <v>23</v>
      </c>
      <c r="B1153" s="5" t="inlineStr">
        <is>
          <t>Linda Petrov</t>
        </is>
      </c>
      <c r="C1153" s="5" t="n">
        <v>30</v>
      </c>
      <c r="D1153" s="5" t="inlineStr">
        <is>
          <t>kindergarten teacher</t>
        </is>
      </c>
      <c r="E1153" s="5" t="inlineStr">
        <is>
          <t>typical</t>
        </is>
      </c>
      <c r="F1153" s="5" t="n">
        <v>48</v>
      </c>
      <c r="G1153" s="5" t="inlineStr">
        <is>
          <t>r/technology</t>
        </is>
      </c>
      <c r="H1153" s="5" t="n">
        <v>5</v>
      </c>
      <c r="I1153" s="5" t="inlineStr">
        <is>
          <t>bored by it</t>
        </is>
      </c>
      <c r="J1153" s="5" t="inlineStr">
        <is>
          <t>r/technology #2 by gemma4</t>
        </is>
      </c>
      <c r="K1153" s="5" t="inlineStr">
        <is>
          <t>gemma4</t>
        </is>
      </c>
      <c r="L1153" s="5" t="inlineStr">
        <is>
          <t>Seriously, everyone needs to check their privacy settings. It's a nightmare.</t>
        </is>
      </c>
      <c r="M1153"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1153" s="5" t="inlineStr">
        <is>
          <t>upvote</t>
        </is>
      </c>
      <c r="O1153" s="5" t="inlineStr">
        <is>
          <t>Totally agree, it's overwhelming.</t>
        </is>
      </c>
      <c r="P1153" s="5" t="inlineStr">
        <is>
          <t>downvote</t>
        </is>
      </c>
      <c r="Q1153" s="5" t="inlineStr">
        <is>
          <t>Seriously? It’s a little dramatic, isn’t it?  A little self-pity never hurt anyone.</t>
        </is>
      </c>
      <c r="R1153" s="5">
        <f>IF(N1153=P1153,"same","different")</f>
        <v/>
      </c>
    </row>
    <row r="1154">
      <c r="A1154" s="5" t="n">
        <v>24</v>
      </c>
      <c r="B1154" s="5" t="inlineStr">
        <is>
          <t>Kayla Hughes</t>
        </is>
      </c>
      <c r="C1154" s="5" t="n">
        <v>34</v>
      </c>
      <c r="D1154" s="5" t="inlineStr">
        <is>
          <t>freelance photographer</t>
        </is>
      </c>
      <c r="E1154" s="5" t="inlineStr">
        <is>
          <t>typical</t>
        </is>
      </c>
      <c r="F1154" s="5" t="n">
        <v>1</v>
      </c>
      <c r="G1154" s="5" t="inlineStr">
        <is>
          <t>r/technology</t>
        </is>
      </c>
      <c r="H1154" s="5" t="n">
        <v>1</v>
      </c>
      <c r="I1154" s="5" t="inlineStr">
        <is>
          <t>loves it</t>
        </is>
      </c>
      <c r="J1154" s="5" t="inlineStr">
        <is>
          <t>r/technology #1 by gemma3</t>
        </is>
      </c>
      <c r="K1154" s="5" t="inlineStr">
        <is>
          <t>gemma3</t>
        </is>
      </c>
      <c r="L1154" s="5" t="inlineStr">
        <is>
          <t>Streaming Service Fatigue – A Gentle Plea</t>
        </is>
      </c>
      <c r="M1154"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1154" s="5" t="inlineStr">
        <is>
          <t>upvote</t>
        </is>
      </c>
      <c r="O1154" s="5" t="inlineStr">
        <is>
          <t>Relatable feeling</t>
        </is>
      </c>
      <c r="P1154" s="5" t="inlineStr">
        <is>
          <t>upvote</t>
        </is>
      </c>
      <c r="Q1154" s="5" t="inlineStr">
        <is>
          <t>It’s a relatable feeling – a little overwhelming, definitely.</t>
        </is>
      </c>
      <c r="R1154" s="5">
        <f>IF(N1154=P1154,"same","different")</f>
        <v/>
      </c>
    </row>
    <row r="1155">
      <c r="A1155" s="5" t="n">
        <v>24</v>
      </c>
      <c r="B1155" s="5" t="inlineStr">
        <is>
          <t>Kayla Hughes</t>
        </is>
      </c>
      <c r="C1155" s="5" t="n">
        <v>34</v>
      </c>
      <c r="D1155" s="5" t="inlineStr">
        <is>
          <t>freelance photographer</t>
        </is>
      </c>
      <c r="E1155" s="5" t="inlineStr">
        <is>
          <t>typical</t>
        </is>
      </c>
      <c r="F1155" s="5" t="n">
        <v>2</v>
      </c>
      <c r="G1155" s="5" t="inlineStr">
        <is>
          <t>r/technology</t>
        </is>
      </c>
      <c r="H1155" s="5" t="n">
        <v>1</v>
      </c>
      <c r="I1155" s="5" t="inlineStr">
        <is>
          <t>loves it</t>
        </is>
      </c>
      <c r="J1155" s="5" t="inlineStr">
        <is>
          <t>r/technology #3 by gemma4</t>
        </is>
      </c>
      <c r="K1155" s="5" t="inlineStr">
        <is>
          <t>gemma4</t>
        </is>
      </c>
      <c r="L1155" s="5" t="inlineStr">
        <is>
          <t>Looking for a solid photo backup solution for the family archives</t>
        </is>
      </c>
      <c r="M1155"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1155" s="5" t="inlineStr">
        <is>
          <t>upvote</t>
        </is>
      </c>
      <c r="O1155" s="5" t="inlineStr">
        <is>
          <t>Useful suggestions</t>
        </is>
      </c>
      <c r="P1155" s="5" t="inlineStr">
        <is>
          <t>upvote</t>
        </is>
      </c>
      <c r="Q1155" s="5" t="inlineStr">
        <is>
          <t>Family memories are important - good to see someone looking for a practical solution!</t>
        </is>
      </c>
      <c r="R1155" s="5">
        <f>IF(N1155=P1155,"same","different")</f>
        <v/>
      </c>
    </row>
    <row r="1156">
      <c r="A1156" s="5" t="n">
        <v>24</v>
      </c>
      <c r="B1156" s="5" t="inlineStr">
        <is>
          <t>Kayla Hughes</t>
        </is>
      </c>
      <c r="C1156" s="5" t="n">
        <v>34</v>
      </c>
      <c r="D1156" s="5" t="inlineStr">
        <is>
          <t>freelance photographer</t>
        </is>
      </c>
      <c r="E1156" s="5" t="inlineStr">
        <is>
          <t>typical</t>
        </is>
      </c>
      <c r="F1156" s="5" t="n">
        <v>3</v>
      </c>
      <c r="G1156" s="5" t="inlineStr">
        <is>
          <t>r/technology</t>
        </is>
      </c>
      <c r="H1156" s="5" t="n">
        <v>1</v>
      </c>
      <c r="I1156" s="5" t="inlineStr">
        <is>
          <t>loves it</t>
        </is>
      </c>
      <c r="J1156" s="5" t="inlineStr">
        <is>
          <t>r/technology #3 by gemma3</t>
        </is>
      </c>
      <c r="K1156" s="5" t="inlineStr">
        <is>
          <t>gemma3</t>
        </is>
      </c>
      <c r="L1156" s="5" t="inlineStr">
        <is>
          <t>Backing Up Family Photos - Seeking Your Wisdom</t>
        </is>
      </c>
      <c r="M1156"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1156" s="5" t="inlineStr">
        <is>
          <t>upvote</t>
        </is>
      </c>
      <c r="O1156" s="5" t="inlineStr">
        <is>
          <t>Good practical advice</t>
        </is>
      </c>
      <c r="P1156" s="5" t="inlineStr">
        <is>
          <t>upvote</t>
        </is>
      </c>
      <c r="Q1156" s="5" t="inlineStr">
        <is>
          <t>Sounds like a good problem to have, and it’s a valid concern.  A little reassurance is always nice.</t>
        </is>
      </c>
      <c r="R1156" s="5">
        <f>IF(N1156=P1156,"same","different")</f>
        <v/>
      </c>
    </row>
    <row r="1157">
      <c r="A1157" s="5" t="n">
        <v>24</v>
      </c>
      <c r="B1157" s="5" t="inlineStr">
        <is>
          <t>Kayla Hughes</t>
        </is>
      </c>
      <c r="C1157" s="5" t="n">
        <v>34</v>
      </c>
      <c r="D1157" s="5" t="inlineStr">
        <is>
          <t>freelance photographer</t>
        </is>
      </c>
      <c r="E1157" s="5" t="inlineStr">
        <is>
          <t>typical</t>
        </is>
      </c>
      <c r="F1157" s="5" t="n">
        <v>4</v>
      </c>
      <c r="G1157" s="5" t="inlineStr">
        <is>
          <t>r/technology</t>
        </is>
      </c>
      <c r="H1157" s="5" t="n">
        <v>1</v>
      </c>
      <c r="I1157" s="5" t="inlineStr">
        <is>
          <t>loves it</t>
        </is>
      </c>
      <c r="J1157" s="5" t="inlineStr">
        <is>
          <t>r/technology #1 by gemma4</t>
        </is>
      </c>
      <c r="K1157" s="5" t="inlineStr">
        <is>
          <t>gemma4</t>
        </is>
      </c>
      <c r="L1157" s="5" t="inlineStr">
        <is>
          <t>Streaming Service Fatigue - Where Should I Focus My Subscription Money?</t>
        </is>
      </c>
      <c r="M1157"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1157" s="5" t="inlineStr">
        <is>
          <t>upvote</t>
        </is>
      </c>
      <c r="O1157" s="5" t="inlineStr">
        <is>
          <t>Good topic</t>
        </is>
      </c>
      <c r="P1157" s="5" t="inlineStr">
        <is>
          <t>upvote</t>
        </is>
      </c>
      <c r="Q1157" s="5" t="inlineStr">
        <is>
          <t>Seems like a relatable problem - it’s a common struggle with multiple subscriptions!  Good starting point for a discussion.</t>
        </is>
      </c>
      <c r="R1157" s="5">
        <f>IF(N1157=P1157,"same","different")</f>
        <v/>
      </c>
    </row>
    <row r="1158">
      <c r="A1158" s="5" t="n">
        <v>24</v>
      </c>
      <c r="B1158" s="5" t="inlineStr">
        <is>
          <t>Kayla Hughes</t>
        </is>
      </c>
      <c r="C1158" s="5" t="n">
        <v>34</v>
      </c>
      <c r="D1158" s="5" t="inlineStr">
        <is>
          <t>freelance photographer</t>
        </is>
      </c>
      <c r="E1158" s="5" t="inlineStr">
        <is>
          <t>typical</t>
        </is>
      </c>
      <c r="F1158" s="5" t="n">
        <v>5</v>
      </c>
      <c r="G1158" s="5" t="inlineStr">
        <is>
          <t>r/technology</t>
        </is>
      </c>
      <c r="H1158" s="5" t="n">
        <v>1</v>
      </c>
      <c r="I1158" s="5" t="inlineStr">
        <is>
          <t>loves it</t>
        </is>
      </c>
      <c r="J1158" s="5" t="inlineStr">
        <is>
          <t>r/technology #5 by gemma3</t>
        </is>
      </c>
      <c r="K1158" s="5" t="inlineStr">
        <is>
          <t>gemma3</t>
        </is>
      </c>
      <c r="L1158" s="5" t="inlineStr">
        <is>
          <t>Laptop – Worth the Upgrade?</t>
        </is>
      </c>
      <c r="M1158"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1158" s="5" t="inlineStr">
        <is>
          <t>nothing</t>
        </is>
      </c>
      <c r="O1158" s="5" t="inlineStr">
        <is>
          <t>Too much emotion</t>
        </is>
      </c>
      <c r="P1158" s="5" t="inlineStr">
        <is>
          <t>upvote</t>
        </is>
      </c>
      <c r="Q1158" s="5" t="inlineStr">
        <is>
          <t>Seems like a relatable struggle – the feeling of a piece of tech feeling like it’s dragging you down, especially with age and a bit of a rough patch.</t>
        </is>
      </c>
      <c r="R1158" s="5">
        <f>IF(N1158=P1158,"same","different")</f>
        <v/>
      </c>
    </row>
    <row r="1159">
      <c r="A1159" s="5" t="n">
        <v>24</v>
      </c>
      <c r="B1159" s="5" t="inlineStr">
        <is>
          <t>Kayla Hughes</t>
        </is>
      </c>
      <c r="C1159" s="5" t="n">
        <v>34</v>
      </c>
      <c r="D1159" s="5" t="inlineStr">
        <is>
          <t>freelance photographer</t>
        </is>
      </c>
      <c r="E1159" s="5" t="inlineStr">
        <is>
          <t>typical</t>
        </is>
      </c>
      <c r="F1159" s="5" t="n">
        <v>6</v>
      </c>
      <c r="G1159" s="5" t="inlineStr">
        <is>
          <t>r/technology</t>
        </is>
      </c>
      <c r="H1159" s="5" t="n">
        <v>1</v>
      </c>
      <c r="I1159" s="5" t="inlineStr">
        <is>
          <t>loves it</t>
        </is>
      </c>
      <c r="J1159" s="5" t="inlineStr">
        <is>
          <t>r/technology #2 by gemma3</t>
        </is>
      </c>
      <c r="K1159" s="5" t="inlineStr">
        <is>
          <t>gemma3</t>
        </is>
      </c>
      <c r="L1159" s="5" t="inlineStr">
        <is>
          <t>Seriously, guys, this whole privacy thing is a disaster.</t>
        </is>
      </c>
      <c r="M1159"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1159" s="5" t="inlineStr">
        <is>
          <t>downvote</t>
        </is>
      </c>
      <c r="O1159" s="5" t="inlineStr">
        <is>
          <t>Too vague</t>
        </is>
      </c>
      <c r="P1159" s="5" t="inlineStr">
        <is>
          <t>upvote</t>
        </is>
      </c>
      <c r="Q1159" s="5" t="inlineStr">
        <is>
          <t>Seems like the author is genuinely concerned and expressing frustration – a valid point, even if they’re a bit dramatic.</t>
        </is>
      </c>
      <c r="R1159" s="5">
        <f>IF(N1159=P1159,"same","different")</f>
        <v/>
      </c>
    </row>
    <row r="1160">
      <c r="A1160" s="5" t="n">
        <v>24</v>
      </c>
      <c r="B1160" s="5" t="inlineStr">
        <is>
          <t>Kayla Hughes</t>
        </is>
      </c>
      <c r="C1160" s="5" t="n">
        <v>34</v>
      </c>
      <c r="D1160" s="5" t="inlineStr">
        <is>
          <t>freelance photographer</t>
        </is>
      </c>
      <c r="E1160" s="5" t="inlineStr">
        <is>
          <t>typical</t>
        </is>
      </c>
      <c r="F1160" s="5" t="n">
        <v>7</v>
      </c>
      <c r="G1160" s="5" t="inlineStr">
        <is>
          <t>r/technology</t>
        </is>
      </c>
      <c r="H1160" s="5" t="n">
        <v>1</v>
      </c>
      <c r="I1160" s="5" t="inlineStr">
        <is>
          <t>loves it</t>
        </is>
      </c>
      <c r="J1160" s="5" t="inlineStr">
        <is>
          <t>r/technology #4 by gemma3</t>
        </is>
      </c>
      <c r="K1160" s="5" t="inlineStr">
        <is>
          <t>gemma3</t>
        </is>
      </c>
      <c r="L1160" s="5" t="inlineStr">
        <is>
          <t>Repair vs. Replace: A Bit of Wisdom</t>
        </is>
      </c>
      <c r="M1160"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1160" s="5" t="inlineStr">
        <is>
          <t>upvote</t>
        </is>
      </c>
      <c r="O1160" s="5" t="inlineStr">
        <is>
          <t>Good practical advice</t>
        </is>
      </c>
      <c r="P1160" s="5" t="inlineStr">
        <is>
          <t>upvote</t>
        </is>
      </c>
      <c r="Q1160" s="5" t="inlineStr">
        <is>
          <t>Interesting problem – it’s a good question and the user is clearly thinking about the bigger picture.</t>
        </is>
      </c>
      <c r="R1160" s="5">
        <f>IF(N1160=P1160,"same","different")</f>
        <v/>
      </c>
    </row>
    <row r="1161">
      <c r="A1161" s="5" t="n">
        <v>24</v>
      </c>
      <c r="B1161" s="5" t="inlineStr">
        <is>
          <t>Kayla Hughes</t>
        </is>
      </c>
      <c r="C1161" s="5" t="n">
        <v>34</v>
      </c>
      <c r="D1161" s="5" t="inlineStr">
        <is>
          <t>freelance photographer</t>
        </is>
      </c>
      <c r="E1161" s="5" t="inlineStr">
        <is>
          <t>typical</t>
        </is>
      </c>
      <c r="F1161" s="5" t="n">
        <v>8</v>
      </c>
      <c r="G1161" s="5" t="inlineStr">
        <is>
          <t>r/technology</t>
        </is>
      </c>
      <c r="H1161" s="5" t="n">
        <v>1</v>
      </c>
      <c r="I1161" s="5" t="inlineStr">
        <is>
          <t>loves it</t>
        </is>
      </c>
      <c r="J1161" s="5" t="inlineStr">
        <is>
          <t>r/technology #4 by gemma4</t>
        </is>
      </c>
      <c r="K1161" s="5" t="inlineStr">
        <is>
          <t>gemma4</t>
        </is>
      </c>
      <c r="L1161" s="5" t="inlineStr">
        <is>
          <t>Anyone else trying to fix broken gadgets instead of just buying new ones? Seeking advice.</t>
        </is>
      </c>
      <c r="M1161"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1161" s="5" t="inlineStr">
        <is>
          <t>upvote</t>
        </is>
      </c>
      <c r="O1161" s="5" t="inlineStr">
        <is>
          <t>Useful advice</t>
        </is>
      </c>
      <c r="P1161" s="5" t="inlineStr">
        <is>
          <t>upvote</t>
        </is>
      </c>
      <c r="Q1161" s="5" t="inlineStr">
        <is>
          <t>Sounds like a really frustrating situation – it’s good to hear someone’s grappling with it. DIY repairs can be surprisingly rewarding, even if it’s a bit of a hassle.</t>
        </is>
      </c>
      <c r="R1161" s="5">
        <f>IF(N1161=P1161,"same","different")</f>
        <v/>
      </c>
    </row>
    <row r="1162">
      <c r="A1162" s="5" t="n">
        <v>24</v>
      </c>
      <c r="B1162" s="5" t="inlineStr">
        <is>
          <t>Kayla Hughes</t>
        </is>
      </c>
      <c r="C1162" s="5" t="n">
        <v>34</v>
      </c>
      <c r="D1162" s="5" t="inlineStr">
        <is>
          <t>freelance photographer</t>
        </is>
      </c>
      <c r="E1162" s="5" t="inlineStr">
        <is>
          <t>typical</t>
        </is>
      </c>
      <c r="F1162" s="5" t="n">
        <v>9</v>
      </c>
      <c r="G1162" s="5" t="inlineStr">
        <is>
          <t>r/technology</t>
        </is>
      </c>
      <c r="H1162" s="5" t="n">
        <v>1</v>
      </c>
      <c r="I1162" s="5" t="inlineStr">
        <is>
          <t>loves it</t>
        </is>
      </c>
      <c r="J1162" s="5" t="inlineStr">
        <is>
          <t>r/technology #2 by gemma4</t>
        </is>
      </c>
      <c r="K1162" s="5" t="inlineStr">
        <is>
          <t>gemma4</t>
        </is>
      </c>
      <c r="L1162" s="5" t="inlineStr">
        <is>
          <t>Seriously, everyone needs to check their privacy settings. It's a nightmare.</t>
        </is>
      </c>
      <c r="M1162"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1162" s="5" t="inlineStr">
        <is>
          <t>upvote</t>
        </is>
      </c>
      <c r="O1162" s="5" t="inlineStr">
        <is>
          <t>True, too much detail</t>
        </is>
      </c>
      <c r="P1162" s="5" t="inlineStr">
        <is>
          <t>upvote</t>
        </is>
      </c>
      <c r="Q1162" s="5" t="inlineStr">
        <is>
          <t>I understand the frustration – it’s a legitimate concern. Privacy is important, and it’s easy to get lost in the options.</t>
        </is>
      </c>
      <c r="R1162" s="5">
        <f>IF(N1162=P1162,"same","different")</f>
        <v/>
      </c>
    </row>
    <row r="1163">
      <c r="A1163" s="5" t="n">
        <v>24</v>
      </c>
      <c r="B1163" s="5" t="inlineStr">
        <is>
          <t>Kayla Hughes</t>
        </is>
      </c>
      <c r="C1163" s="5" t="n">
        <v>34</v>
      </c>
      <c r="D1163" s="5" t="inlineStr">
        <is>
          <t>freelance photographer</t>
        </is>
      </c>
      <c r="E1163" s="5" t="inlineStr">
        <is>
          <t>typical</t>
        </is>
      </c>
      <c r="F1163" s="5" t="n">
        <v>10</v>
      </c>
      <c r="G1163" s="5" t="inlineStr">
        <is>
          <t>r/technology</t>
        </is>
      </c>
      <c r="H1163" s="5" t="n">
        <v>1</v>
      </c>
      <c r="I1163" s="5" t="inlineStr">
        <is>
          <t>loves it</t>
        </is>
      </c>
      <c r="J1163" s="5" t="inlineStr">
        <is>
          <t>r/technology #5 by gemma4</t>
        </is>
      </c>
      <c r="K1163" s="5" t="inlineStr">
        <is>
          <t>gemma4</t>
        </is>
      </c>
      <c r="L1163" s="5" t="inlineStr">
        <is>
          <t>Is this new laptop actually worth the money right now?</t>
        </is>
      </c>
      <c r="M1163"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1163" s="5" t="inlineStr">
        <is>
          <t>upvote</t>
        </is>
      </c>
      <c r="O1163" s="5" t="inlineStr">
        <is>
          <t>Need specs</t>
        </is>
      </c>
      <c r="P1163" s="5" t="inlineStr">
        <is>
          <t>upvote</t>
        </is>
      </c>
      <c r="Q1163" s="5" t="inlineStr">
        <is>
          <t>Seems like the poster is genuinely grappling with a decision – that’s a relatable feeling for many people.  The question of whether to spend money on something that might not be *completely* necessary is a good starting point for a thoughtful discussion.</t>
        </is>
      </c>
      <c r="R1163" s="5">
        <f>IF(N1163=P1163,"same","different")</f>
        <v/>
      </c>
    </row>
    <row r="1164">
      <c r="A1164" s="5" t="n">
        <v>24</v>
      </c>
      <c r="B1164" s="5" t="inlineStr">
        <is>
          <t>Kayla Hughes</t>
        </is>
      </c>
      <c r="C1164" s="5" t="n">
        <v>34</v>
      </c>
      <c r="D1164" s="5" t="inlineStr">
        <is>
          <t>freelance photographer</t>
        </is>
      </c>
      <c r="E1164" s="5" t="inlineStr">
        <is>
          <t>typical</t>
        </is>
      </c>
      <c r="F1164" s="5" t="n">
        <v>11</v>
      </c>
      <c r="G1164" s="5" t="inlineStr">
        <is>
          <t>r/personalfinance</t>
        </is>
      </c>
      <c r="H1164" s="5" t="n">
        <v>2</v>
      </c>
      <c r="I1164" s="5" t="inlineStr">
        <is>
          <t>enjoys it</t>
        </is>
      </c>
      <c r="J1164" s="5" t="inlineStr">
        <is>
          <t>r/personalfinance #5 by gemma3</t>
        </is>
      </c>
      <c r="K1164" s="5" t="inlineStr">
        <is>
          <t>gemma3</t>
        </is>
      </c>
      <c r="L1164" s="5" t="inlineStr">
        <is>
          <t>The Spreadsheet is Killing Me</t>
        </is>
      </c>
      <c r="M1164"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1164" s="5" t="inlineStr">
        <is>
          <t>upvote</t>
        </is>
      </c>
      <c r="O1164" s="5" t="inlineStr">
        <is>
          <t>Relatable stress</t>
        </is>
      </c>
      <c r="P1164" s="5" t="inlineStr">
        <is>
          <t>downvote</t>
        </is>
      </c>
      <c r="Q1164" s="5" t="inlineStr">
        <is>
          <t>It’s a bit… intense. A little too much focus on the ‘game’ aspect without acknowledging the underlying desire for comfort and security.</t>
        </is>
      </c>
      <c r="R1164" s="5">
        <f>IF(N1164=P1164,"same","different")</f>
        <v/>
      </c>
    </row>
    <row r="1165">
      <c r="A1165" s="5" t="n">
        <v>24</v>
      </c>
      <c r="B1165" s="5" t="inlineStr">
        <is>
          <t>Kayla Hughes</t>
        </is>
      </c>
      <c r="C1165" s="5" t="n">
        <v>34</v>
      </c>
      <c r="D1165" s="5" t="inlineStr">
        <is>
          <t>freelance photographer</t>
        </is>
      </c>
      <c r="E1165" s="5" t="inlineStr">
        <is>
          <t>typical</t>
        </is>
      </c>
      <c r="F1165" s="5" t="n">
        <v>12</v>
      </c>
      <c r="G1165" s="5" t="inlineStr">
        <is>
          <t>r/personalfinance</t>
        </is>
      </c>
      <c r="H1165" s="5" t="n">
        <v>2</v>
      </c>
      <c r="I1165" s="5" t="inlineStr">
        <is>
          <t>enjoys it</t>
        </is>
      </c>
      <c r="J1165" s="5" t="inlineStr">
        <is>
          <t>r/personalfinance #2 by gemma4</t>
        </is>
      </c>
      <c r="K1165" s="5" t="inlineStr">
        <is>
          <t>gemma4</t>
        </is>
      </c>
      <c r="L1165" s="5" t="inlineStr">
        <is>
          <t>Finally Cracked the Budget Code After Years of Guessing</t>
        </is>
      </c>
      <c r="M1165"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1165" s="5" t="inlineStr">
        <is>
          <t>upvote</t>
        </is>
      </c>
      <c r="O1165" s="5" t="inlineStr">
        <is>
          <t>Practical steps</t>
        </is>
      </c>
      <c r="P1165" s="5" t="inlineStr">
        <is>
          <t>upvote</t>
        </is>
      </c>
      <c r="Q1165" s="5" t="inlineStr">
        <is>
          <t>Sounds like a really smart and practical approach to managing finances – a farmer’s perspective is valuable!</t>
        </is>
      </c>
      <c r="R1165" s="5">
        <f>IF(N1165=P1165,"same","different")</f>
        <v/>
      </c>
    </row>
    <row r="1166">
      <c r="A1166" s="5" t="n">
        <v>24</v>
      </c>
      <c r="B1166" s="5" t="inlineStr">
        <is>
          <t>Kayla Hughes</t>
        </is>
      </c>
      <c r="C1166" s="5" t="n">
        <v>34</v>
      </c>
      <c r="D1166" s="5" t="inlineStr">
        <is>
          <t>freelance photographer</t>
        </is>
      </c>
      <c r="E1166" s="5" t="inlineStr">
        <is>
          <t>typical</t>
        </is>
      </c>
      <c r="F1166" s="5" t="n">
        <v>13</v>
      </c>
      <c r="G1166" s="5" t="inlineStr">
        <is>
          <t>r/personalfinance</t>
        </is>
      </c>
      <c r="H1166" s="5" t="n">
        <v>2</v>
      </c>
      <c r="I1166" s="5" t="inlineStr">
        <is>
          <t>enjoys it</t>
        </is>
      </c>
      <c r="J1166" s="5" t="inlineStr">
        <is>
          <t>r/personalfinance #1 by gemma4</t>
        </is>
      </c>
      <c r="K1166" s="5" t="inlineStr">
        <is>
          <t>gemma4</t>
        </is>
      </c>
      <c r="L1166" s="5" t="inlineStr">
        <is>
          <t>The eternal struggle: Getting a raise vs. immediately spending it all</t>
        </is>
      </c>
      <c r="M1166"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1166" s="5" t="inlineStr">
        <is>
          <t>upvote</t>
        </is>
      </c>
      <c r="O1166" s="5" t="inlineStr">
        <is>
          <t>Lifestyle creep is real</t>
        </is>
      </c>
      <c r="P1166" s="5" t="inlineStr">
        <is>
          <t>upvote</t>
        </is>
      </c>
      <c r="Q1166" s="5" t="inlineStr">
        <is>
          <t>Interesting perspective - it’s a really common struggle, especially when you’re starting out.</t>
        </is>
      </c>
      <c r="R1166" s="5">
        <f>IF(N1166=P1166,"same","different")</f>
        <v/>
      </c>
    </row>
    <row r="1167">
      <c r="A1167" s="5" t="n">
        <v>24</v>
      </c>
      <c r="B1167" s="5" t="inlineStr">
        <is>
          <t>Kayla Hughes</t>
        </is>
      </c>
      <c r="C1167" s="5" t="n">
        <v>34</v>
      </c>
      <c r="D1167" s="5" t="inlineStr">
        <is>
          <t>freelance photographer</t>
        </is>
      </c>
      <c r="E1167" s="5" t="inlineStr">
        <is>
          <t>typical</t>
        </is>
      </c>
      <c r="F1167" s="5" t="n">
        <v>14</v>
      </c>
      <c r="G1167" s="5" t="inlineStr">
        <is>
          <t>r/personalfinance</t>
        </is>
      </c>
      <c r="H1167" s="5" t="n">
        <v>2</v>
      </c>
      <c r="I1167" s="5" t="inlineStr">
        <is>
          <t>enjoys it</t>
        </is>
      </c>
      <c r="J1167" s="5" t="inlineStr">
        <is>
          <t>r/personalfinance #2 by gemma3</t>
        </is>
      </c>
      <c r="K1167" s="5" t="inlineStr">
        <is>
          <t>gemma3</t>
        </is>
      </c>
      <c r="L1167" s="5" t="inlineStr">
        <is>
          <t>The Muddy Math, Honestly</t>
        </is>
      </c>
      <c r="M1167"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1167" s="5" t="inlineStr">
        <is>
          <t>upvote</t>
        </is>
      </c>
      <c r="O1167" s="5" t="inlineStr">
        <is>
          <t>Practical budgeting works.</t>
        </is>
      </c>
      <c r="P1167" s="5" t="inlineStr">
        <is>
          <t>upvote</t>
        </is>
      </c>
      <c r="Q1167" s="5" t="inlineStr">
        <is>
          <t>Interesting perspective - it’s good to hear about a system, even if it’s a simple one.</t>
        </is>
      </c>
      <c r="R1167" s="5">
        <f>IF(N1167=P1167,"same","different")</f>
        <v/>
      </c>
    </row>
    <row r="1168">
      <c r="A1168" s="5" t="n">
        <v>24</v>
      </c>
      <c r="B1168" s="5" t="inlineStr">
        <is>
          <t>Kayla Hughes</t>
        </is>
      </c>
      <c r="C1168" s="5" t="n">
        <v>34</v>
      </c>
      <c r="D1168" s="5" t="inlineStr">
        <is>
          <t>freelance photographer</t>
        </is>
      </c>
      <c r="E1168" s="5" t="inlineStr">
        <is>
          <t>typical</t>
        </is>
      </c>
      <c r="F1168" s="5" t="n">
        <v>15</v>
      </c>
      <c r="G1168" s="5" t="inlineStr">
        <is>
          <t>r/personalfinance</t>
        </is>
      </c>
      <c r="H1168" s="5" t="n">
        <v>2</v>
      </c>
      <c r="I1168" s="5" t="inlineStr">
        <is>
          <t>enjoys it</t>
        </is>
      </c>
      <c r="J1168" s="5" t="inlineStr">
        <is>
          <t>r/personalfinance #3 by gemma4</t>
        </is>
      </c>
      <c r="K1168" s="5" t="inlineStr">
        <is>
          <t>gemma4</t>
        </is>
      </c>
      <c r="L1168" s="5" t="inlineStr">
        <is>
          <t>Help! Made a massive mistake with a car loan while moving to a new city</t>
        </is>
      </c>
      <c r="M1168"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1168" s="5" t="inlineStr">
        <is>
          <t>nothing</t>
        </is>
      </c>
      <c r="O1168" s="5" t="inlineStr">
        <is>
          <t>Too vague</t>
        </is>
      </c>
      <c r="P1168" s="5" t="inlineStr">
        <is>
          <t>upvote</t>
        </is>
      </c>
      <c r="Q1168" s="5" t="inlineStr">
        <is>
          <t>Seems like a stressful situation – sharing is good, and the question is relevant to a lot of people.</t>
        </is>
      </c>
      <c r="R1168" s="5">
        <f>IF(N1168=P1168,"same","different")</f>
        <v/>
      </c>
    </row>
    <row r="1169">
      <c r="A1169" s="5" t="n">
        <v>24</v>
      </c>
      <c r="B1169" s="5" t="inlineStr">
        <is>
          <t>Kayla Hughes</t>
        </is>
      </c>
      <c r="C1169" s="5" t="n">
        <v>34</v>
      </c>
      <c r="D1169" s="5" t="inlineStr">
        <is>
          <t>freelance photographer</t>
        </is>
      </c>
      <c r="E1169" s="5" t="inlineStr">
        <is>
          <t>typical</t>
        </is>
      </c>
      <c r="F1169" s="5" t="n">
        <v>16</v>
      </c>
      <c r="G1169" s="5" t="inlineStr">
        <is>
          <t>r/personalfinance</t>
        </is>
      </c>
      <c r="H1169" s="5" t="n">
        <v>2</v>
      </c>
      <c r="I1169" s="5" t="inlineStr">
        <is>
          <t>enjoys it</t>
        </is>
      </c>
      <c r="J1169" s="5" t="inlineStr">
        <is>
          <t>r/personalfinance #5 by gemma4</t>
        </is>
      </c>
      <c r="K1169" s="5" t="inlineStr">
        <is>
          <t>gemma4</t>
        </is>
      </c>
      <c r="L1169" s="5" t="inlineStr">
        <is>
          <t>Trying to help my parents with their money is a nightmare.</t>
        </is>
      </c>
      <c r="M1169"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1169" s="5" t="inlineStr">
        <is>
          <t>upvote</t>
        </is>
      </c>
      <c r="O1169" s="5" t="inlineStr">
        <is>
          <t>Relatable stress</t>
        </is>
      </c>
      <c r="P1169" s="5" t="inlineStr">
        <is>
          <t>upvote</t>
        </is>
      </c>
      <c r="Q1169" s="5" t="inlineStr">
        <is>
          <t>It’s a really relatable situation - feeling overwhelmed when you’re trying to help someone you care about, and it’s a common struggle.  The frustration is understandable.</t>
        </is>
      </c>
      <c r="R1169" s="5">
        <f>IF(N1169=P1169,"same","different")</f>
        <v/>
      </c>
    </row>
    <row r="1170">
      <c r="A1170" s="5" t="n">
        <v>24</v>
      </c>
      <c r="B1170" s="5" t="inlineStr">
        <is>
          <t>Kayla Hughes</t>
        </is>
      </c>
      <c r="C1170" s="5" t="n">
        <v>34</v>
      </c>
      <c r="D1170" s="5" t="inlineStr">
        <is>
          <t>freelance photographer</t>
        </is>
      </c>
      <c r="E1170" s="5" t="inlineStr">
        <is>
          <t>typical</t>
        </is>
      </c>
      <c r="F1170" s="5" t="n">
        <v>17</v>
      </c>
      <c r="G1170" s="5" t="inlineStr">
        <is>
          <t>r/personalfinance</t>
        </is>
      </c>
      <c r="H1170" s="5" t="n">
        <v>2</v>
      </c>
      <c r="I1170" s="5" t="inlineStr">
        <is>
          <t>enjoys it</t>
        </is>
      </c>
      <c r="J1170" s="5" t="inlineStr">
        <is>
          <t>r/personalfinance #3 by gemma3</t>
        </is>
      </c>
      <c r="K1170" s="5" t="inlineStr">
        <is>
          <t>gemma3</t>
        </is>
      </c>
      <c r="L1170" s="5" t="inlineStr">
        <is>
          <t>Seriously wrestling with a car loan…</t>
        </is>
      </c>
      <c r="M1170"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1170" s="5" t="inlineStr">
        <is>
          <t>nothing</t>
        </is>
      </c>
      <c r="O1170" s="5" t="inlineStr">
        <is>
          <t>Too vague</t>
        </is>
      </c>
      <c r="P1170" s="5" t="inlineStr">
        <is>
          <t>upvote</t>
        </is>
      </c>
      <c r="Q1170" s="5" t="inlineStr">
        <is>
          <t>It’s a relatable situation – feeling overwhelmed with debt is tough.</t>
        </is>
      </c>
      <c r="R1170" s="5">
        <f>IF(N1170=P1170,"same","different")</f>
        <v/>
      </c>
    </row>
    <row r="1171">
      <c r="A1171" s="5" t="n">
        <v>24</v>
      </c>
      <c r="B1171" s="5" t="inlineStr">
        <is>
          <t>Kayla Hughes</t>
        </is>
      </c>
      <c r="C1171" s="5" t="n">
        <v>34</v>
      </c>
      <c r="D1171" s="5" t="inlineStr">
        <is>
          <t>freelance photographer</t>
        </is>
      </c>
      <c r="E1171" s="5" t="inlineStr">
        <is>
          <t>typical</t>
        </is>
      </c>
      <c r="F1171" s="5" t="n">
        <v>18</v>
      </c>
      <c r="G1171" s="5" t="inlineStr">
        <is>
          <t>r/personalfinance</t>
        </is>
      </c>
      <c r="H1171" s="5" t="n">
        <v>2</v>
      </c>
      <c r="I1171" s="5" t="inlineStr">
        <is>
          <t>enjoys it</t>
        </is>
      </c>
      <c r="J1171" s="5" t="inlineStr">
        <is>
          <t>r/personalfinance #1 by gemma3</t>
        </is>
      </c>
      <c r="K1171" s="5" t="inlineStr">
        <is>
          <t>gemma3</t>
        </is>
      </c>
      <c r="L1171" s="5" t="inlineStr">
        <is>
          <t>Seriously, this raise feels… wrong.</t>
        </is>
      </c>
      <c r="M1171"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1171" s="5" t="inlineStr">
        <is>
          <t>upvote</t>
        </is>
      </c>
      <c r="O1171" s="5" t="inlineStr">
        <is>
          <t>Lifestyle creep is real</t>
        </is>
      </c>
      <c r="P1171" s="5" t="inlineStr">
        <is>
          <t>upvote</t>
        </is>
      </c>
      <c r="Q1171" s="5" t="inlineStr">
        <is>
          <t>This is a relatable sentiment. It’s a really common feeling when you’re feeling like you’re not progressing financially, and it’s good to see someone else acknowledging that.</t>
        </is>
      </c>
      <c r="R1171" s="5">
        <f>IF(N1171=P1171,"same","different")</f>
        <v/>
      </c>
    </row>
    <row r="1172">
      <c r="A1172" s="5" t="n">
        <v>24</v>
      </c>
      <c r="B1172" s="5" t="inlineStr">
        <is>
          <t>Kayla Hughes</t>
        </is>
      </c>
      <c r="C1172" s="5" t="n">
        <v>34</v>
      </c>
      <c r="D1172" s="5" t="inlineStr">
        <is>
          <t>freelance photographer</t>
        </is>
      </c>
      <c r="E1172" s="5" t="inlineStr">
        <is>
          <t>typical</t>
        </is>
      </c>
      <c r="F1172" s="5" t="n">
        <v>19</v>
      </c>
      <c r="G1172" s="5" t="inlineStr">
        <is>
          <t>r/cooking</t>
        </is>
      </c>
      <c r="H1172" s="5" t="n">
        <v>3</v>
      </c>
      <c r="I1172" s="5" t="inlineStr">
        <is>
          <t>enjoys it</t>
        </is>
      </c>
      <c r="J1172" s="5" t="inlineStr">
        <is>
          <t>r/cooking #2 by gemma4</t>
        </is>
      </c>
      <c r="K1172" s="5" t="inlineStr">
        <is>
          <t>gemma4</t>
        </is>
      </c>
      <c r="L1172" s="5" t="inlineStr">
        <is>
          <t>Seriously fed up with cast iron care lately</t>
        </is>
      </c>
      <c r="M1172"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1172" s="5" t="inlineStr">
        <is>
          <t>upvote</t>
        </is>
      </c>
      <c r="O1172" s="5" t="inlineStr">
        <is>
          <t>Relatable frustration</t>
        </is>
      </c>
      <c r="P1172" s="5" t="inlineStr">
        <is>
          <t>upvote</t>
        </is>
      </c>
      <c r="Q1172" s="5" t="inlineStr">
        <is>
          <t>It sounds like a really frustrating experience. Everyone struggles with stubborn food, especially with older cookware.  A little bit of helpful advice would be appreciated.</t>
        </is>
      </c>
      <c r="R1172" s="5">
        <f>IF(N1172=P1172,"same","different")</f>
        <v/>
      </c>
    </row>
    <row r="1173">
      <c r="A1173" s="5" t="n">
        <v>24</v>
      </c>
      <c r="B1173" s="5" t="inlineStr">
        <is>
          <t>Kayla Hughes</t>
        </is>
      </c>
      <c r="C1173" s="5" t="n">
        <v>34</v>
      </c>
      <c r="D1173" s="5" t="inlineStr">
        <is>
          <t>freelance photographer</t>
        </is>
      </c>
      <c r="E1173" s="5" t="inlineStr">
        <is>
          <t>typical</t>
        </is>
      </c>
      <c r="F1173" s="5" t="n">
        <v>20</v>
      </c>
      <c r="G1173" s="5" t="inlineStr">
        <is>
          <t>r/cooking</t>
        </is>
      </c>
      <c r="H1173" s="5" t="n">
        <v>3</v>
      </c>
      <c r="I1173" s="5" t="inlineStr">
        <is>
          <t>enjoys it</t>
        </is>
      </c>
      <c r="J1173" s="5" t="inlineStr">
        <is>
          <t>r/cooking #1 by gemma4</t>
        </is>
      </c>
      <c r="K1173" s="5" t="inlineStr">
        <is>
          <t>gemma4</t>
        </is>
      </c>
      <c r="L1173" s="5" t="inlineStr">
        <is>
          <t>My sourdough starter decided to quit on me. Send help!</t>
        </is>
      </c>
      <c r="M1173"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1173" s="5" t="inlineStr">
        <is>
          <t>upvote</t>
        </is>
      </c>
      <c r="O1173" s="5" t="inlineStr">
        <is>
          <t>Sourdough troubleshooting is common</t>
        </is>
      </c>
      <c r="P1173" s="5" t="inlineStr">
        <is>
          <t>upvote</t>
        </is>
      </c>
      <c r="Q1173" s="5" t="inlineStr">
        <is>
          <t>Looks like a relatable struggle! Baking can be frustrating, and it’s good to see someone acknowledging it.</t>
        </is>
      </c>
      <c r="R1173" s="5">
        <f>IF(N1173=P1173,"same","different")</f>
        <v/>
      </c>
    </row>
    <row r="1174">
      <c r="A1174" s="5" t="n">
        <v>24</v>
      </c>
      <c r="B1174" s="5" t="inlineStr">
        <is>
          <t>Kayla Hughes</t>
        </is>
      </c>
      <c r="C1174" s="5" t="n">
        <v>34</v>
      </c>
      <c r="D1174" s="5" t="inlineStr">
        <is>
          <t>freelance photographer</t>
        </is>
      </c>
      <c r="E1174" s="5" t="inlineStr">
        <is>
          <t>typical</t>
        </is>
      </c>
      <c r="F1174" s="5" t="n">
        <v>21</v>
      </c>
      <c r="G1174" s="5" t="inlineStr">
        <is>
          <t>r/cooking</t>
        </is>
      </c>
      <c r="H1174" s="5" t="n">
        <v>3</v>
      </c>
      <c r="I1174" s="5" t="inlineStr">
        <is>
          <t>enjoys it</t>
        </is>
      </c>
      <c r="J1174" s="5" t="inlineStr">
        <is>
          <t>r/cooking #3 by gemma4</t>
        </is>
      </c>
      <c r="K1174" s="5" t="inlineStr">
        <is>
          <t>gemma4</t>
        </is>
      </c>
      <c r="L1174" s="5" t="inlineStr">
        <is>
          <t>Help! Trying to master rice, but I keep messing it up. Any pro tips?</t>
        </is>
      </c>
      <c r="M1174"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1174" s="5" t="inlineStr">
        <is>
          <t>upvote</t>
        </is>
      </c>
      <c r="O1174" s="5" t="inlineStr">
        <is>
          <t>Need foolproof method</t>
        </is>
      </c>
      <c r="P1174" s="5" t="inlineStr">
        <is>
          <t>upvote</t>
        </is>
      </c>
      <c r="Q1174" s="5" t="inlineStr">
        <is>
          <t>Rice is a surprisingly tricky subject for beginners! It’s a staple, and a good, fluffy rice is key to a satisfying meal.</t>
        </is>
      </c>
      <c r="R1174" s="5">
        <f>IF(N1174=P1174,"same","different")</f>
        <v/>
      </c>
    </row>
    <row r="1175">
      <c r="A1175" s="5" t="n">
        <v>24</v>
      </c>
      <c r="B1175" s="5" t="inlineStr">
        <is>
          <t>Kayla Hughes</t>
        </is>
      </c>
      <c r="C1175" s="5" t="n">
        <v>34</v>
      </c>
      <c r="D1175" s="5" t="inlineStr">
        <is>
          <t>freelance photographer</t>
        </is>
      </c>
      <c r="E1175" s="5" t="inlineStr">
        <is>
          <t>typical</t>
        </is>
      </c>
      <c r="F1175" s="5" t="n">
        <v>22</v>
      </c>
      <c r="G1175" s="5" t="inlineStr">
        <is>
          <t>r/cooking</t>
        </is>
      </c>
      <c r="H1175" s="5" t="n">
        <v>3</v>
      </c>
      <c r="I1175" s="5" t="inlineStr">
        <is>
          <t>enjoys it</t>
        </is>
      </c>
      <c r="J1175" s="5" t="inlineStr">
        <is>
          <t>r/cooking #4 by gemma4</t>
        </is>
      </c>
      <c r="K1175" s="5" t="inlineStr">
        <is>
          <t>gemma4</t>
        </is>
      </c>
      <c r="L1175" s="5" t="inlineStr">
        <is>
          <t>The absolute best, most underrated cheap kitchen tool you need.</t>
        </is>
      </c>
      <c r="M1175"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1175" s="5" t="inlineStr">
        <is>
          <t>upvote</t>
        </is>
      </c>
      <c r="O1175" s="5" t="inlineStr">
        <is>
          <t>Makes sense</t>
        </is>
      </c>
      <c r="P1175" s="5" t="inlineStr">
        <is>
          <t>upvote</t>
        </is>
      </c>
      <c r="Q1175" s="5" t="inlineStr">
        <is>
          <t>Practical advice is always good! It’s a surprisingly valuable tool and it’s nice to see someone highlighting a simple, effective piece of equipment.</t>
        </is>
      </c>
      <c r="R1175" s="5">
        <f>IF(N1175=P1175,"same","different")</f>
        <v/>
      </c>
    </row>
    <row r="1176">
      <c r="A1176" s="5" t="n">
        <v>24</v>
      </c>
      <c r="B1176" s="5" t="inlineStr">
        <is>
          <t>Kayla Hughes</t>
        </is>
      </c>
      <c r="C1176" s="5" t="n">
        <v>34</v>
      </c>
      <c r="D1176" s="5" t="inlineStr">
        <is>
          <t>freelance photographer</t>
        </is>
      </c>
      <c r="E1176" s="5" t="inlineStr">
        <is>
          <t>typical</t>
        </is>
      </c>
      <c r="F1176" s="5" t="n">
        <v>23</v>
      </c>
      <c r="G1176" s="5" t="inlineStr">
        <is>
          <t>r/cooking</t>
        </is>
      </c>
      <c r="H1176" s="5" t="n">
        <v>3</v>
      </c>
      <c r="I1176" s="5" t="inlineStr">
        <is>
          <t>enjoys it</t>
        </is>
      </c>
      <c r="J1176" s="5" t="inlineStr">
        <is>
          <t>r/cooking #5 by gemma3</t>
        </is>
      </c>
      <c r="K1176" s="5" t="inlineStr">
        <is>
          <t>gemma3</t>
        </is>
      </c>
      <c r="L1176" s="5" t="inlineStr">
        <is>
          <t>Spicy Food Tolerance - Help!</t>
        </is>
      </c>
      <c r="M1176"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1176" s="5" t="inlineStr">
        <is>
          <t>upvote</t>
        </is>
      </c>
      <c r="O1176" s="5" t="inlineStr">
        <is>
          <t>Practical advice needed</t>
        </is>
      </c>
      <c r="P1176" s="5" t="inlineStr">
        <is>
          <t>upvote</t>
        </is>
      </c>
      <c r="Q1176" s="5" t="inlineStr">
        <is>
          <t>It’s a relatable problem – everyone struggles with this!  The anxiety factor is valid, and it’s good to acknowledge it.</t>
        </is>
      </c>
      <c r="R1176" s="5">
        <f>IF(N1176=P1176,"same","different")</f>
        <v/>
      </c>
    </row>
    <row r="1177">
      <c r="A1177" s="5" t="n">
        <v>24</v>
      </c>
      <c r="B1177" s="5" t="inlineStr">
        <is>
          <t>Kayla Hughes</t>
        </is>
      </c>
      <c r="C1177" s="5" t="n">
        <v>34</v>
      </c>
      <c r="D1177" s="5" t="inlineStr">
        <is>
          <t>freelance photographer</t>
        </is>
      </c>
      <c r="E1177" s="5" t="inlineStr">
        <is>
          <t>typical</t>
        </is>
      </c>
      <c r="F1177" s="5" t="n">
        <v>24</v>
      </c>
      <c r="G1177" s="5" t="inlineStr">
        <is>
          <t>r/cooking</t>
        </is>
      </c>
      <c r="H1177" s="5" t="n">
        <v>3</v>
      </c>
      <c r="I1177" s="5" t="inlineStr">
        <is>
          <t>enjoys it</t>
        </is>
      </c>
      <c r="J1177" s="5" t="inlineStr">
        <is>
          <t>r/cooking #3 by gemma3</t>
        </is>
      </c>
      <c r="K1177" s="5" t="inlineStr">
        <is>
          <t>gemma3</t>
        </is>
      </c>
      <c r="L1177" s="5" t="inlineStr">
        <is>
          <t>Rice – Seriously, Help!</t>
        </is>
      </c>
      <c r="M1177"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1177" s="5" t="inlineStr">
        <is>
          <t>upvote</t>
        </is>
      </c>
      <c r="O1177" s="5" t="inlineStr">
        <is>
          <t>Practical tips needed</t>
        </is>
      </c>
      <c r="P1177" s="5" t="inlineStr">
        <is>
          <t>upvote</t>
        </is>
      </c>
      <c r="Q1177" s="5" t="inlineStr">
        <is>
          <t>Rice is a universal struggle! It’s a classic, and a good one.  A little help would be appreciated, honestly.</t>
        </is>
      </c>
      <c r="R1177" s="5">
        <f>IF(N1177=P1177,"same","different")</f>
        <v/>
      </c>
    </row>
    <row r="1178">
      <c r="A1178" s="5" t="n">
        <v>24</v>
      </c>
      <c r="B1178" s="5" t="inlineStr">
        <is>
          <t>Kayla Hughes</t>
        </is>
      </c>
      <c r="C1178" s="5" t="n">
        <v>34</v>
      </c>
      <c r="D1178" s="5" t="inlineStr">
        <is>
          <t>freelance photographer</t>
        </is>
      </c>
      <c r="E1178" s="5" t="inlineStr">
        <is>
          <t>typical</t>
        </is>
      </c>
      <c r="F1178" s="5" t="n">
        <v>25</v>
      </c>
      <c r="G1178" s="5" t="inlineStr">
        <is>
          <t>r/cooking</t>
        </is>
      </c>
      <c r="H1178" s="5" t="n">
        <v>3</v>
      </c>
      <c r="I1178" s="5" t="inlineStr">
        <is>
          <t>enjoys it</t>
        </is>
      </c>
      <c r="J1178" s="5" t="inlineStr">
        <is>
          <t>r/cooking #1 by gemma3</t>
        </is>
      </c>
      <c r="K1178" s="5" t="inlineStr">
        <is>
          <t>gemma3</t>
        </is>
      </c>
      <c r="L1178" s="5" t="inlineStr">
        <is>
          <t>The Great Rise and Fall of Rye</t>
        </is>
      </c>
      <c r="M1178"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1178" s="5" t="inlineStr">
        <is>
          <t>upvote</t>
        </is>
      </c>
      <c r="O1178" s="5" t="inlineStr">
        <is>
          <t>Good troubleshooting advice</t>
        </is>
      </c>
      <c r="P1178" s="5" t="inlineStr">
        <is>
          <t>upvote</t>
        </is>
      </c>
      <c r="Q1178" s="5" t="inlineStr">
        <is>
          <t>It’s a relatable story - a little frustration with baking can be tough, and it’s good to see someone sharing a challenge.</t>
        </is>
      </c>
      <c r="R1178" s="5">
        <f>IF(N1178=P1178,"same","different")</f>
        <v/>
      </c>
    </row>
    <row r="1179">
      <c r="A1179" s="5" t="n">
        <v>24</v>
      </c>
      <c r="B1179" s="5" t="inlineStr">
        <is>
          <t>Kayla Hughes</t>
        </is>
      </c>
      <c r="C1179" s="5" t="n">
        <v>34</v>
      </c>
      <c r="D1179" s="5" t="inlineStr">
        <is>
          <t>freelance photographer</t>
        </is>
      </c>
      <c r="E1179" s="5" t="inlineStr">
        <is>
          <t>typical</t>
        </is>
      </c>
      <c r="F1179" s="5" t="n">
        <v>26</v>
      </c>
      <c r="G1179" s="5" t="inlineStr">
        <is>
          <t>r/cooking</t>
        </is>
      </c>
      <c r="H1179" s="5" t="n">
        <v>3</v>
      </c>
      <c r="I1179" s="5" t="inlineStr">
        <is>
          <t>enjoys it</t>
        </is>
      </c>
      <c r="J1179" s="5" t="inlineStr">
        <is>
          <t>r/cooking #2 by gemma3</t>
        </is>
      </c>
      <c r="K1179" s="5" t="inlineStr">
        <is>
          <t>gemma3</t>
        </is>
      </c>
      <c r="L1179" s="5" t="inlineStr">
        <is>
          <t>Cast Iron – Seriously, Why Does This Thing Always Break?</t>
        </is>
      </c>
      <c r="M1179"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1179" s="5" t="inlineStr">
        <is>
          <t>nothing</t>
        </is>
      </c>
      <c r="O1179" s="5" t="inlineStr">
        <is>
          <t>Too vague</t>
        </is>
      </c>
      <c r="P1179" s="5" t="inlineStr">
        <is>
          <t>upvote</t>
        </is>
      </c>
      <c r="Q1179" s="5" t="inlineStr">
        <is>
          <t>It’s a relatable problem - cracked cast iron is a common frustration!</t>
        </is>
      </c>
      <c r="R1179" s="5">
        <f>IF(N1179=P1179,"same","different")</f>
        <v/>
      </c>
    </row>
    <row r="1180">
      <c r="A1180" s="5" t="n">
        <v>24</v>
      </c>
      <c r="B1180" s="5" t="inlineStr">
        <is>
          <t>Kayla Hughes</t>
        </is>
      </c>
      <c r="C1180" s="5" t="n">
        <v>34</v>
      </c>
      <c r="D1180" s="5" t="inlineStr">
        <is>
          <t>freelance photographer</t>
        </is>
      </c>
      <c r="E1180" s="5" t="inlineStr">
        <is>
          <t>typical</t>
        </is>
      </c>
      <c r="F1180" s="5" t="n">
        <v>27</v>
      </c>
      <c r="G1180" s="5" t="inlineStr">
        <is>
          <t>r/cooking</t>
        </is>
      </c>
      <c r="H1180" s="5" t="n">
        <v>3</v>
      </c>
      <c r="I1180" s="5" t="inlineStr">
        <is>
          <t>enjoys it</t>
        </is>
      </c>
      <c r="J1180" s="5" t="inlineStr">
        <is>
          <t>r/cooking #5 by gemma4</t>
        </is>
      </c>
      <c r="K1180" s="5" t="inlineStr">
        <is>
          <t>gemma4</t>
        </is>
      </c>
      <c r="L1180" s="5" t="inlineStr">
        <is>
          <t>Spicy Food Tolerance - Where do you guys land?</t>
        </is>
      </c>
      <c r="M1180"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1180" s="5" t="inlineStr">
        <is>
          <t>upvote</t>
        </is>
      </c>
      <c r="O1180" s="5" t="inlineStr">
        <is>
          <t>Practical advice needed</t>
        </is>
      </c>
      <c r="P1180" s="5" t="inlineStr">
        <is>
          <t>upvote</t>
        </is>
      </c>
      <c r="Q1180" s="5" t="inlineStr">
        <is>
          <t>Interesting perspective! It’s a really common struggle, and it’s good to acknowledge that everyone’s experience is different.  A little bit of spice can be a really fun element in cooking, and it’s great you’re trying to find a balance.</t>
        </is>
      </c>
      <c r="R1180" s="5">
        <f>IF(N1180=P1180,"same","different")</f>
        <v/>
      </c>
    </row>
    <row r="1181">
      <c r="A1181" s="5" t="n">
        <v>24</v>
      </c>
      <c r="B1181" s="5" t="inlineStr">
        <is>
          <t>Kayla Hughes</t>
        </is>
      </c>
      <c r="C1181" s="5" t="n">
        <v>34</v>
      </c>
      <c r="D1181" s="5" t="inlineStr">
        <is>
          <t>freelance photographer</t>
        </is>
      </c>
      <c r="E1181" s="5" t="inlineStr">
        <is>
          <t>typical</t>
        </is>
      </c>
      <c r="F1181" s="5" t="n">
        <v>28</v>
      </c>
      <c r="G1181" s="5" t="inlineStr">
        <is>
          <t>r/cooking</t>
        </is>
      </c>
      <c r="H1181" s="5" t="n">
        <v>3</v>
      </c>
      <c r="I1181" s="5" t="inlineStr">
        <is>
          <t>enjoys it</t>
        </is>
      </c>
      <c r="J1181" s="5" t="inlineStr">
        <is>
          <t>r/cooking #4 by gemma3</t>
        </is>
      </c>
      <c r="K1181" s="5" t="inlineStr">
        <is>
          <t>gemma3</t>
        </is>
      </c>
      <c r="L1181" s="5" t="inlineStr">
        <is>
          <t>Seriously? A Good Whisk? It’s a Bit of a Debate</t>
        </is>
      </c>
      <c r="M1181"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1181" s="5" t="inlineStr">
        <is>
          <t>upvote</t>
        </is>
      </c>
      <c r="O1181" s="5" t="inlineStr">
        <is>
          <t>Sturdy steel is key</t>
        </is>
      </c>
      <c r="P1181" s="5" t="inlineStr">
        <is>
          <t>upvote</t>
        </is>
      </c>
      <c r="Q1181" s="5" t="inlineStr">
        <is>
          <t>It’s a really relatable and thoughtful perspective. The focus on the *feel* of the whisk is a nice point, and it’s a surprisingly vulnerable statement about a common struggle.</t>
        </is>
      </c>
      <c r="R1181" s="5">
        <f>IF(N1181=P1181,"same","different")</f>
        <v/>
      </c>
    </row>
    <row r="1182">
      <c r="A1182" s="5" t="n">
        <v>24</v>
      </c>
      <c r="B1182" s="5" t="inlineStr">
        <is>
          <t>Kayla Hughes</t>
        </is>
      </c>
      <c r="C1182" s="5" t="n">
        <v>34</v>
      </c>
      <c r="D1182" s="5" t="inlineStr">
        <is>
          <t>freelance photographer</t>
        </is>
      </c>
      <c r="E1182" s="5" t="inlineStr">
        <is>
          <t>typical</t>
        </is>
      </c>
      <c r="F1182" s="5" t="n">
        <v>29</v>
      </c>
      <c r="G1182" s="5" t="inlineStr">
        <is>
          <t>r/farming</t>
        </is>
      </c>
      <c r="H1182" s="5" t="n">
        <v>4</v>
      </c>
      <c r="I1182" s="5" t="inlineStr">
        <is>
          <t>doesn't care</t>
        </is>
      </c>
      <c r="J1182" s="5" t="inlineStr">
        <is>
          <t>r/farming #4 by gemma3</t>
        </is>
      </c>
      <c r="K1182" s="5" t="inlineStr">
        <is>
          <t>gemma3</t>
        </is>
      </c>
      <c r="L1182" s="5" t="inlineStr">
        <is>
          <t>Sun’s out, veggies are in!</t>
        </is>
      </c>
      <c r="M1182"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1182" s="5" t="inlineStr">
        <is>
          <t>upvote</t>
        </is>
      </c>
      <c r="O1182" s="5" t="inlineStr">
        <is>
          <t>Good harvest feels</t>
        </is>
      </c>
      <c r="P1182" s="5" t="inlineStr">
        <is>
          <t>upvote</t>
        </is>
      </c>
      <c r="Q1182" s="5" t="inlineStr">
        <is>
          <t>It sounds genuinely happy and relaxing - a nice vibe.</t>
        </is>
      </c>
      <c r="R1182" s="5">
        <f>IF(N1182=P1182,"same","different")</f>
        <v/>
      </c>
    </row>
    <row r="1183">
      <c r="A1183" s="5" t="n">
        <v>24</v>
      </c>
      <c r="B1183" s="5" t="inlineStr">
        <is>
          <t>Kayla Hughes</t>
        </is>
      </c>
      <c r="C1183" s="5" t="n">
        <v>34</v>
      </c>
      <c r="D1183" s="5" t="inlineStr">
        <is>
          <t>freelance photographer</t>
        </is>
      </c>
      <c r="E1183" s="5" t="inlineStr">
        <is>
          <t>typical</t>
        </is>
      </c>
      <c r="F1183" s="5" t="n">
        <v>30</v>
      </c>
      <c r="G1183" s="5" t="inlineStr">
        <is>
          <t>r/farming</t>
        </is>
      </c>
      <c r="H1183" s="5" t="n">
        <v>4</v>
      </c>
      <c r="I1183" s="5" t="inlineStr">
        <is>
          <t>doesn't care</t>
        </is>
      </c>
      <c r="J1183" s="5" t="inlineStr">
        <is>
          <t>r/farming #4 by gemma4</t>
        </is>
      </c>
      <c r="K1183" s="5" t="inlineStr">
        <is>
          <t>gemma4</t>
        </is>
      </c>
      <c r="L1183" s="5" t="inlineStr">
        <is>
          <t>Finally, a decent harvest after that brutal spring 😅</t>
        </is>
      </c>
      <c r="M1183"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1183" s="5" t="inlineStr">
        <is>
          <t>upvote</t>
        </is>
      </c>
      <c r="O1183" s="5" t="inlineStr">
        <is>
          <t>Solid yield matters</t>
        </is>
      </c>
      <c r="P1183" s="5" t="inlineStr">
        <is>
          <t>upvote</t>
        </is>
      </c>
      <c r="Q1183" s="5" t="inlineStr">
        <is>
          <t>It sounds genuinely happy and relieved. A little bit of positivity is always welcome.</t>
        </is>
      </c>
      <c r="R1183" s="5">
        <f>IF(N1183=P1183,"same","different")</f>
        <v/>
      </c>
    </row>
    <row r="1184">
      <c r="A1184" s="5" t="n">
        <v>24</v>
      </c>
      <c r="B1184" s="5" t="inlineStr">
        <is>
          <t>Kayla Hughes</t>
        </is>
      </c>
      <c r="C1184" s="5" t="n">
        <v>34</v>
      </c>
      <c r="D1184" s="5" t="inlineStr">
        <is>
          <t>freelance photographer</t>
        </is>
      </c>
      <c r="E1184" s="5" t="inlineStr">
        <is>
          <t>typical</t>
        </is>
      </c>
      <c r="F1184" s="5" t="n">
        <v>31</v>
      </c>
      <c r="G1184" s="5" t="inlineStr">
        <is>
          <t>r/farming</t>
        </is>
      </c>
      <c r="H1184" s="5" t="n">
        <v>4</v>
      </c>
      <c r="I1184" s="5" t="inlineStr">
        <is>
          <t>doesn't care</t>
        </is>
      </c>
      <c r="J1184" s="5" t="inlineStr">
        <is>
          <t>r/farming #2 by gemma4</t>
        </is>
      </c>
      <c r="K1184" s="5" t="inlineStr">
        <is>
          <t>gemma4</t>
        </is>
      </c>
      <c r="L1184" s="5" t="inlineStr">
        <is>
          <t>Calving season at night - any good advice out there?</t>
        </is>
      </c>
      <c r="M1184"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1184" s="5" t="inlineStr">
        <is>
          <t>upvote</t>
        </is>
      </c>
      <c r="O1184" s="5" t="inlineStr">
        <is>
          <t>Need practical tips</t>
        </is>
      </c>
      <c r="P1184" s="5" t="inlineStr">
        <is>
          <t>upvote</t>
        </is>
      </c>
      <c r="Q1184" s="5" t="inlineStr">
        <is>
          <t>It sounds like a really tough situation. Calving season is always stressful, and the darkness definitely adds to the challenge. Sharing tips would be helpful.</t>
        </is>
      </c>
      <c r="R1184" s="5">
        <f>IF(N1184=P1184,"same","different")</f>
        <v/>
      </c>
    </row>
    <row r="1185">
      <c r="A1185" s="5" t="n">
        <v>24</v>
      </c>
      <c r="B1185" s="5" t="inlineStr">
        <is>
          <t>Kayla Hughes</t>
        </is>
      </c>
      <c r="C1185" s="5" t="n">
        <v>34</v>
      </c>
      <c r="D1185" s="5" t="inlineStr">
        <is>
          <t>freelance photographer</t>
        </is>
      </c>
      <c r="E1185" s="5" t="inlineStr">
        <is>
          <t>typical</t>
        </is>
      </c>
      <c r="F1185" s="5" t="n">
        <v>32</v>
      </c>
      <c r="G1185" s="5" t="inlineStr">
        <is>
          <t>r/farming</t>
        </is>
      </c>
      <c r="H1185" s="5" t="n">
        <v>4</v>
      </c>
      <c r="I1185" s="5" t="inlineStr">
        <is>
          <t>doesn't care</t>
        </is>
      </c>
      <c r="J1185" s="5" t="inlineStr">
        <is>
          <t>r/farming #5 by gemma3</t>
        </is>
      </c>
      <c r="K1185" s="5" t="inlineStr">
        <is>
          <t>gemma3</t>
        </is>
      </c>
      <c r="L1185" s="5" t="inlineStr">
        <is>
          <t>The ‘It’s Just a Job’ Narrative - A Little Bit of a Worry</t>
        </is>
      </c>
      <c r="M1185"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1185" s="5" t="inlineStr">
        <is>
          <t>upvote</t>
        </is>
      </c>
      <c r="O1185" s="5" t="inlineStr">
        <is>
          <t>Need more realism</t>
        </is>
      </c>
      <c r="P1185" s="5" t="inlineStr">
        <is>
          <t>nothing</t>
        </is>
      </c>
      <c r="Q1185" s="5" t="inlineStr">
        <is>
          <t>Interesting perspective. It’s a valid concern, but the appeal of self-sufficiency is strong, and I think it’s important to acknowledge that too.</t>
        </is>
      </c>
      <c r="R1185" s="5">
        <f>IF(N1185=P1185,"same","different")</f>
        <v/>
      </c>
    </row>
    <row r="1186">
      <c r="A1186" s="5" t="n">
        <v>24</v>
      </c>
      <c r="B1186" s="5" t="inlineStr">
        <is>
          <t>Kayla Hughes</t>
        </is>
      </c>
      <c r="C1186" s="5" t="n">
        <v>34</v>
      </c>
      <c r="D1186" s="5" t="inlineStr">
        <is>
          <t>freelance photographer</t>
        </is>
      </c>
      <c r="E1186" s="5" t="inlineStr">
        <is>
          <t>typical</t>
        </is>
      </c>
      <c r="F1186" s="5" t="n">
        <v>33</v>
      </c>
      <c r="G1186" s="5" t="inlineStr">
        <is>
          <t>r/farming</t>
        </is>
      </c>
      <c r="H1186" s="5" t="n">
        <v>4</v>
      </c>
      <c r="I1186" s="5" t="inlineStr">
        <is>
          <t>doesn't care</t>
        </is>
      </c>
      <c r="J1186" s="5" t="inlineStr">
        <is>
          <t>r/farming #3 by gemma4</t>
        </is>
      </c>
      <c r="K1186" s="5" t="inlineStr">
        <is>
          <t>gemma4</t>
        </is>
      </c>
      <c r="L1186" s="5" t="inlineStr">
        <is>
          <t>These damn chickens are a nightmare.</t>
        </is>
      </c>
      <c r="M1186"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1186" s="5" t="inlineStr">
        <is>
          <t>downvote</t>
        </is>
      </c>
      <c r="O1186" s="5" t="inlineStr">
        <is>
          <t>Too much hassle</t>
        </is>
      </c>
      <c r="P1186" s="5" t="inlineStr">
        <is>
          <t>downvote</t>
        </is>
      </c>
      <c r="Q1186" s="5" t="inlineStr">
        <is>
          <t>Sounds incredibly stressful. It’s frustrating to constantly battle a bunch of animals, especially when it’s impacting your peace of mind.</t>
        </is>
      </c>
      <c r="R1186" s="5">
        <f>IF(N1186=P1186,"same","different")</f>
        <v/>
      </c>
    </row>
    <row r="1187">
      <c r="A1187" s="5" t="n">
        <v>24</v>
      </c>
      <c r="B1187" s="5" t="inlineStr">
        <is>
          <t>Kayla Hughes</t>
        </is>
      </c>
      <c r="C1187" s="5" t="n">
        <v>34</v>
      </c>
      <c r="D1187" s="5" t="inlineStr">
        <is>
          <t>freelance photographer</t>
        </is>
      </c>
      <c r="E1187" s="5" t="inlineStr">
        <is>
          <t>typical</t>
        </is>
      </c>
      <c r="F1187" s="5" t="n">
        <v>34</v>
      </c>
      <c r="G1187" s="5" t="inlineStr">
        <is>
          <t>r/farming</t>
        </is>
      </c>
      <c r="H1187" s="5" t="n">
        <v>4</v>
      </c>
      <c r="I1187" s="5" t="inlineStr">
        <is>
          <t>doesn't care</t>
        </is>
      </c>
      <c r="J1187" s="5" t="inlineStr">
        <is>
          <t>r/farming #1 by gemma3</t>
        </is>
      </c>
      <c r="K1187" s="5" t="inlineStr">
        <is>
          <t>gemma3</t>
        </is>
      </c>
      <c r="L1187" s="5" t="inlineStr">
        <is>
          <t>Farmers Market – Seeking a Tip!</t>
        </is>
      </c>
      <c r="M1187"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1187" s="5" t="inlineStr">
        <is>
          <t>upvote</t>
        </is>
      </c>
      <c r="O1187" s="5" t="inlineStr">
        <is>
          <t>Good practical advice</t>
        </is>
      </c>
      <c r="P1187" s="5" t="inlineStr">
        <is>
          <t>upvote</t>
        </is>
      </c>
      <c r="Q1187" s="5" t="inlineStr">
        <is>
          <t>Seems like a really good starting point – farmers markets are a fantastic way to build community and connect with people. It’s a low-risk way to get some initial sales.</t>
        </is>
      </c>
      <c r="R1187" s="5">
        <f>IF(N1187=P1187,"same","different")</f>
        <v/>
      </c>
    </row>
    <row r="1188">
      <c r="A1188" s="5" t="n">
        <v>24</v>
      </c>
      <c r="B1188" s="5" t="inlineStr">
        <is>
          <t>Kayla Hughes</t>
        </is>
      </c>
      <c r="C1188" s="5" t="n">
        <v>34</v>
      </c>
      <c r="D1188" s="5" t="inlineStr">
        <is>
          <t>freelance photographer</t>
        </is>
      </c>
      <c r="E1188" s="5" t="inlineStr">
        <is>
          <t>typical</t>
        </is>
      </c>
      <c r="F1188" s="5" t="n">
        <v>35</v>
      </c>
      <c r="G1188" s="5" t="inlineStr">
        <is>
          <t>r/farming</t>
        </is>
      </c>
      <c r="H1188" s="5" t="n">
        <v>4</v>
      </c>
      <c r="I1188" s="5" t="inlineStr">
        <is>
          <t>doesn't care</t>
        </is>
      </c>
      <c r="J1188" s="5" t="inlineStr">
        <is>
          <t>r/farming #2 by gemma3</t>
        </is>
      </c>
      <c r="K1188" s="5" t="inlineStr">
        <is>
          <t>gemma3</t>
        </is>
      </c>
      <c r="L1188" s="5" t="inlineStr">
        <is>
          <t>Calving Season at Night…”,</t>
        </is>
      </c>
      <c r="M1188"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1188" s="5" t="inlineStr">
        <is>
          <t>nothing</t>
        </is>
      </c>
      <c r="O1188" s="5" t="inlineStr">
        <is>
          <t>Too vague</t>
        </is>
      </c>
      <c r="P1188" s="5" t="inlineStr">
        <is>
          <t>upvote</t>
        </is>
      </c>
      <c r="Q1188" s="5" t="inlineStr">
        <is>
          <t>Seems like a relatable experience – quiet observation is always a challenge!</t>
        </is>
      </c>
      <c r="R1188" s="5">
        <f>IF(N1188=P1188,"same","different")</f>
        <v/>
      </c>
    </row>
    <row r="1189">
      <c r="A1189" s="5" t="n">
        <v>24</v>
      </c>
      <c r="B1189" s="5" t="inlineStr">
        <is>
          <t>Kayla Hughes</t>
        </is>
      </c>
      <c r="C1189" s="5" t="n">
        <v>34</v>
      </c>
      <c r="D1189" s="5" t="inlineStr">
        <is>
          <t>freelance photographer</t>
        </is>
      </c>
      <c r="E1189" s="5" t="inlineStr">
        <is>
          <t>typical</t>
        </is>
      </c>
      <c r="F1189" s="5" t="n">
        <v>36</v>
      </c>
      <c r="G1189" s="5" t="inlineStr">
        <is>
          <t>r/farming</t>
        </is>
      </c>
      <c r="H1189" s="5" t="n">
        <v>4</v>
      </c>
      <c r="I1189" s="5" t="inlineStr">
        <is>
          <t>doesn't care</t>
        </is>
      </c>
      <c r="J1189" s="5" t="inlineStr">
        <is>
          <t>r/farming #5 by gemma4</t>
        </is>
      </c>
      <c r="K1189" s="5" t="inlineStr">
        <is>
          <t>gemma4</t>
        </is>
      </c>
      <c r="L1189" s="5" t="inlineStr">
        <is>
          <t>The 'Farming Dream' vs. Reality: Why I'm Skeptical About Getting Young People Into It</t>
        </is>
      </c>
      <c r="M1189"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1189" s="5" t="inlineStr">
        <is>
          <t>upvote</t>
        </is>
      </c>
      <c r="O1189" s="5" t="inlineStr">
        <is>
          <t>Brutally honest</t>
        </is>
      </c>
      <c r="P1189" s="5" t="inlineStr">
        <is>
          <t>downvote</t>
        </is>
      </c>
      <c r="Q1189" s="5" t="inlineStr">
        <is>
          <t>Sounds like a lot of potential for disappointment. It’s a bit of a pessimistic outlook without a bit more nuance.</t>
        </is>
      </c>
      <c r="R1189" s="5">
        <f>IF(N1189=P1189,"same","different")</f>
        <v/>
      </c>
    </row>
    <row r="1190">
      <c r="A1190" s="5" t="n">
        <v>24</v>
      </c>
      <c r="B1190" s="5" t="inlineStr">
        <is>
          <t>Kayla Hughes</t>
        </is>
      </c>
      <c r="C1190" s="5" t="n">
        <v>34</v>
      </c>
      <c r="D1190" s="5" t="inlineStr">
        <is>
          <t>freelance photographer</t>
        </is>
      </c>
      <c r="E1190" s="5" t="inlineStr">
        <is>
          <t>typical</t>
        </is>
      </c>
      <c r="F1190" s="5" t="n">
        <v>37</v>
      </c>
      <c r="G1190" s="5" t="inlineStr">
        <is>
          <t>r/farming</t>
        </is>
      </c>
      <c r="H1190" s="5" t="n">
        <v>4</v>
      </c>
      <c r="I1190" s="5" t="inlineStr">
        <is>
          <t>doesn't care</t>
        </is>
      </c>
      <c r="J1190" s="5" t="inlineStr">
        <is>
          <t>r/farming #3 by gemma3</t>
        </is>
      </c>
      <c r="K1190" s="5" t="inlineStr">
        <is>
          <t>gemma3</t>
        </is>
      </c>
      <c r="L1190" s="5" t="inlineStr">
        <is>
          <t>Seriously, folks, the 'chicken coop' is a nightmare.</t>
        </is>
      </c>
      <c r="M1190"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1190" s="5" t="inlineStr">
        <is>
          <t>upvote</t>
        </is>
      </c>
      <c r="O1190" s="5" t="inlineStr">
        <is>
          <t>Relatable frustration</t>
        </is>
      </c>
      <c r="P1190" s="5" t="inlineStr">
        <is>
          <t>downvote</t>
        </is>
      </c>
      <c r="Q1190" s="5" t="inlineStr">
        <is>
          <t>It sounds incredibly frustrating. A little less chaos would be a real help.</t>
        </is>
      </c>
      <c r="R1190" s="5">
        <f>IF(N1190=P1190,"same","different")</f>
        <v/>
      </c>
    </row>
    <row r="1191">
      <c r="A1191" s="5" t="n">
        <v>24</v>
      </c>
      <c r="B1191" s="5" t="inlineStr">
        <is>
          <t>Kayla Hughes</t>
        </is>
      </c>
      <c r="C1191" s="5" t="n">
        <v>34</v>
      </c>
      <c r="D1191" s="5" t="inlineStr">
        <is>
          <t>freelance photographer</t>
        </is>
      </c>
      <c r="E1191" s="5" t="inlineStr">
        <is>
          <t>typical</t>
        </is>
      </c>
      <c r="F1191" s="5" t="n">
        <v>38</v>
      </c>
      <c r="G1191" s="5" t="inlineStr">
        <is>
          <t>r/farming</t>
        </is>
      </c>
      <c r="H1191" s="5" t="n">
        <v>4</v>
      </c>
      <c r="I1191" s="5" t="inlineStr">
        <is>
          <t>doesn't care</t>
        </is>
      </c>
      <c r="J1191" s="5" t="inlineStr">
        <is>
          <t>r/farming #1 by gemma4</t>
        </is>
      </c>
      <c r="K1191" s="5" t="inlineStr">
        <is>
          <t>gemma4</t>
        </is>
      </c>
      <c r="L1191" s="5" t="inlineStr">
        <is>
          <t>Selling surplus garden produce at the farmers market - any hot tips?</t>
        </is>
      </c>
      <c r="M1191"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1191" s="5" t="inlineStr">
        <is>
          <t>upvote</t>
        </is>
      </c>
      <c r="O1191" s="5" t="inlineStr">
        <is>
          <t>Practical advice needed</t>
        </is>
      </c>
      <c r="P1191" s="5" t="inlineStr">
        <is>
          <t>upvote</t>
        </is>
      </c>
      <c r="Q1191" s="5" t="inlineStr">
        <is>
          <t>Looks like a pretty straightforward question! Farming’s always a good topic, and it’s great to see someone trying to optimize their harvest.</t>
        </is>
      </c>
      <c r="R1191" s="5">
        <f>IF(N1191=P1191,"same","different")</f>
        <v/>
      </c>
    </row>
    <row r="1192">
      <c r="A1192" s="5" t="n">
        <v>24</v>
      </c>
      <c r="B1192" s="5" t="inlineStr">
        <is>
          <t>Kayla Hughes</t>
        </is>
      </c>
      <c r="C1192" s="5" t="n">
        <v>34</v>
      </c>
      <c r="D1192" s="5" t="inlineStr">
        <is>
          <t>freelance photographer</t>
        </is>
      </c>
      <c r="E1192" s="5" t="inlineStr">
        <is>
          <t>typical</t>
        </is>
      </c>
      <c r="F1192" s="5" t="n">
        <v>39</v>
      </c>
      <c r="G1192" s="5" t="inlineStr">
        <is>
          <t>r/cars</t>
        </is>
      </c>
      <c r="H1192" s="5" t="n">
        <v>5</v>
      </c>
      <c r="I1192" s="5" t="inlineStr">
        <is>
          <t>doesn't care</t>
        </is>
      </c>
      <c r="J1192" s="5" t="inlineStr">
        <is>
          <t>r/cars #2 by gemma3</t>
        </is>
      </c>
      <c r="K1192" s="5" t="inlineStr">
        <is>
          <t>gemma3</t>
        </is>
      </c>
      <c r="L1192" s="5" t="inlineStr">
        <is>
          <t>DIY Brake Job - Proceed with Caution, Seriously</t>
        </is>
      </c>
      <c r="M1192"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1192" s="5" t="inlineStr">
        <is>
          <t>downvote</t>
        </is>
      </c>
      <c r="O1192" s="5" t="inlineStr">
        <is>
          <t>Too risky</t>
        </is>
      </c>
      <c r="P1192" s="5" t="inlineStr">
        <is>
          <t>downvote</t>
        </is>
      </c>
      <c r="Q1192" s="5" t="inlineStr">
        <is>
          <t>Sounds incredibly stressful and potentially dangerous. It’s a pretty basic job, and the risk of something going wrong seems high without proper knowledge and tools.</t>
        </is>
      </c>
      <c r="R1192" s="5">
        <f>IF(N1192=P1192,"same","different")</f>
        <v/>
      </c>
    </row>
    <row r="1193">
      <c r="A1193" s="5" t="n">
        <v>24</v>
      </c>
      <c r="B1193" s="5" t="inlineStr">
        <is>
          <t>Kayla Hughes</t>
        </is>
      </c>
      <c r="C1193" s="5" t="n">
        <v>34</v>
      </c>
      <c r="D1193" s="5" t="inlineStr">
        <is>
          <t>freelance photographer</t>
        </is>
      </c>
      <c r="E1193" s="5" t="inlineStr">
        <is>
          <t>typical</t>
        </is>
      </c>
      <c r="F1193" s="5" t="n">
        <v>40</v>
      </c>
      <c r="G1193" s="5" t="inlineStr">
        <is>
          <t>r/cars</t>
        </is>
      </c>
      <c r="H1193" s="5" t="n">
        <v>5</v>
      </c>
      <c r="I1193" s="5" t="inlineStr">
        <is>
          <t>doesn't care</t>
        </is>
      </c>
      <c r="J1193" s="5" t="inlineStr">
        <is>
          <t>r/cars #2 by gemma4</t>
        </is>
      </c>
      <c r="K1193" s="5" t="inlineStr">
        <is>
          <t>gemma4</t>
        </is>
      </c>
      <c r="L1193" s="5" t="inlineStr">
        <is>
          <t>DIY Brake Job - My Take (Don't @ me if you disagree)</t>
        </is>
      </c>
      <c r="M1193"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1193" s="5" t="inlineStr">
        <is>
          <t>upvote</t>
        </is>
      </c>
      <c r="O1193" s="5" t="inlineStr">
        <is>
          <t>Cost savings are real</t>
        </is>
      </c>
      <c r="P1193" s="5" t="inlineStr">
        <is>
          <t>upvote</t>
        </is>
      </c>
      <c r="Q1193" s="5" t="inlineStr">
        <is>
          <t>Interesting perspective – it’s good to think about cost savings and control. DIY can be a good option, especially for a regular car.</t>
        </is>
      </c>
      <c r="R1193" s="5">
        <f>IF(N1193=P1193,"same","different")</f>
        <v/>
      </c>
    </row>
    <row r="1194">
      <c r="A1194" s="5" t="n">
        <v>24</v>
      </c>
      <c r="B1194" s="5" t="inlineStr">
        <is>
          <t>Kayla Hughes</t>
        </is>
      </c>
      <c r="C1194" s="5" t="n">
        <v>34</v>
      </c>
      <c r="D1194" s="5" t="inlineStr">
        <is>
          <t>freelance photographer</t>
        </is>
      </c>
      <c r="E1194" s="5" t="inlineStr">
        <is>
          <t>typical</t>
        </is>
      </c>
      <c r="F1194" s="5" t="n">
        <v>41</v>
      </c>
      <c r="G1194" s="5" t="inlineStr">
        <is>
          <t>r/cars</t>
        </is>
      </c>
      <c r="H1194" s="5" t="n">
        <v>5</v>
      </c>
      <c r="I1194" s="5" t="inlineStr">
        <is>
          <t>doesn't care</t>
        </is>
      </c>
      <c r="J1194" s="5" t="inlineStr">
        <is>
          <t>r/cars #5 by gemma4</t>
        </is>
      </c>
      <c r="K1194" s="5" t="inlineStr">
        <is>
          <t>gemma4</t>
        </is>
      </c>
      <c r="L1194" s="5" t="inlineStr">
        <is>
          <t>Help! Trying to restore a '72 Mustang and hitting a wall on parts/advice</t>
        </is>
      </c>
      <c r="M1194"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1194" s="5" t="inlineStr">
        <is>
          <t>upvote</t>
        </is>
      </c>
      <c r="O1194" s="5" t="inlineStr">
        <is>
          <t>Classic project</t>
        </is>
      </c>
      <c r="P1194" s="5" t="inlineStr">
        <is>
          <t>upvote</t>
        </is>
      </c>
      <c r="Q1194" s="5" t="inlineStr">
        <is>
          <t>Interesting project! Mustang restoration is a rewarding but challenging endeavor. It’s good to see someone taking the time to learn and build something cool.</t>
        </is>
      </c>
      <c r="R1194" s="5">
        <f>IF(N1194=P1194,"same","different")</f>
        <v/>
      </c>
    </row>
    <row r="1195">
      <c r="A1195" s="5" t="n">
        <v>24</v>
      </c>
      <c r="B1195" s="5" t="inlineStr">
        <is>
          <t>Kayla Hughes</t>
        </is>
      </c>
      <c r="C1195" s="5" t="n">
        <v>34</v>
      </c>
      <c r="D1195" s="5" t="inlineStr">
        <is>
          <t>freelance photographer</t>
        </is>
      </c>
      <c r="E1195" s="5" t="inlineStr">
        <is>
          <t>typical</t>
        </is>
      </c>
      <c r="F1195" s="5" t="n">
        <v>42</v>
      </c>
      <c r="G1195" s="5" t="inlineStr">
        <is>
          <t>r/cars</t>
        </is>
      </c>
      <c r="H1195" s="5" t="n">
        <v>5</v>
      </c>
      <c r="I1195" s="5" t="inlineStr">
        <is>
          <t>doesn't care</t>
        </is>
      </c>
      <c r="J1195" s="5" t="inlineStr">
        <is>
          <t>r/cars #4 by gemma3</t>
        </is>
      </c>
      <c r="K1195" s="5" t="inlineStr">
        <is>
          <t>gemma3</t>
        </is>
      </c>
      <c r="L1195" s="5" t="inlineStr">
        <is>
          <t>The Old Way Still Matters – A Little Tip</t>
        </is>
      </c>
      <c r="M1195"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1195" s="5" t="inlineStr">
        <is>
          <t>upvote</t>
        </is>
      </c>
      <c r="O1195" s="5" t="inlineStr">
        <is>
          <t>Makes sense.</t>
        </is>
      </c>
      <c r="P1195" s="5" t="inlineStr">
        <is>
          <t>upvote</t>
        </is>
      </c>
      <c r="Q1195" s="5" t="inlineStr">
        <is>
          <t>Interesting perspective. Practical advice is valuable, and the focus on connection is a nice touch.</t>
        </is>
      </c>
      <c r="R1195" s="5">
        <f>IF(N1195=P1195,"same","different")</f>
        <v/>
      </c>
    </row>
    <row r="1196">
      <c r="A1196" s="5" t="n">
        <v>24</v>
      </c>
      <c r="B1196" s="5" t="inlineStr">
        <is>
          <t>Kayla Hughes</t>
        </is>
      </c>
      <c r="C1196" s="5" t="n">
        <v>34</v>
      </c>
      <c r="D1196" s="5" t="inlineStr">
        <is>
          <t>freelance photographer</t>
        </is>
      </c>
      <c r="E1196" s="5" t="inlineStr">
        <is>
          <t>typical</t>
        </is>
      </c>
      <c r="F1196" s="5" t="n">
        <v>43</v>
      </c>
      <c r="G1196" s="5" t="inlineStr">
        <is>
          <t>r/cars</t>
        </is>
      </c>
      <c r="H1196" s="5" t="n">
        <v>5</v>
      </c>
      <c r="I1196" s="5" t="inlineStr">
        <is>
          <t>doesn't care</t>
        </is>
      </c>
      <c r="J1196" s="5" t="inlineStr">
        <is>
          <t>r/cars #1 by gemma4</t>
        </is>
      </c>
      <c r="K1196" s="5" t="inlineStr">
        <is>
          <t>gemma4</t>
        </is>
      </c>
      <c r="L1196" s="5" t="inlineStr">
        <is>
          <t>Remembering the First Time I Tore a Camper Behind a Truck</t>
        </is>
      </c>
      <c r="M1196"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1196" s="5" t="inlineStr">
        <is>
          <t>upvote</t>
        </is>
      </c>
      <c r="O1196" s="5" t="inlineStr">
        <is>
          <t>Relatable struggle</t>
        </is>
      </c>
      <c r="P1196" s="5" t="inlineStr">
        <is>
          <t>upvote</t>
        </is>
      </c>
      <c r="Q1196" s="5" t="inlineStr">
        <is>
          <t>Interesting perspective – it sounds like a really satisfying experience, even if it was a bit stressful!</t>
        </is>
      </c>
      <c r="R1196" s="5">
        <f>IF(N1196=P1196,"same","different")</f>
        <v/>
      </c>
    </row>
    <row r="1197">
      <c r="A1197" s="5" t="n">
        <v>24</v>
      </c>
      <c r="B1197" s="5" t="inlineStr">
        <is>
          <t>Kayla Hughes</t>
        </is>
      </c>
      <c r="C1197" s="5" t="n">
        <v>34</v>
      </c>
      <c r="D1197" s="5" t="inlineStr">
        <is>
          <t>freelance photographer</t>
        </is>
      </c>
      <c r="E1197" s="5" t="inlineStr">
        <is>
          <t>typical</t>
        </is>
      </c>
      <c r="F1197" s="5" t="n">
        <v>44</v>
      </c>
      <c r="G1197" s="5" t="inlineStr">
        <is>
          <t>r/cars</t>
        </is>
      </c>
      <c r="H1197" s="5" t="n">
        <v>5</v>
      </c>
      <c r="I1197" s="5" t="inlineStr">
        <is>
          <t>doesn't care</t>
        </is>
      </c>
      <c r="J1197" s="5" t="inlineStr">
        <is>
          <t>r/cars #3 by gemma3</t>
        </is>
      </c>
      <c r="K1197" s="5" t="inlineStr">
        <is>
          <t>gemma3</t>
        </is>
      </c>
      <c r="L1197" s="5" t="inlineStr">
        <is>
          <t>Road Trip Vibes – Seeking Advice!</t>
        </is>
      </c>
      <c r="M1197"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1197" s="5" t="inlineStr">
        <is>
          <t>nothing</t>
        </is>
      </c>
      <c r="O1197" s="5" t="inlineStr">
        <is>
          <t>Too vague</t>
        </is>
      </c>
      <c r="P1197" s="5" t="inlineStr">
        <is>
          <t>upvote</t>
        </is>
      </c>
      <c r="Q1197" s="5" t="inlineStr">
        <is>
          <t>Road trips are awesome! It’s great to hear someone’s excited and looking for advice.  It’s a good starting point to get some practical tips.</t>
        </is>
      </c>
      <c r="R1197" s="5">
        <f>IF(N1197=P1197,"same","different")</f>
        <v/>
      </c>
    </row>
    <row r="1198">
      <c r="A1198" s="5" t="n">
        <v>24</v>
      </c>
      <c r="B1198" s="5" t="inlineStr">
        <is>
          <t>Kayla Hughes</t>
        </is>
      </c>
      <c r="C1198" s="5" t="n">
        <v>34</v>
      </c>
      <c r="D1198" s="5" t="inlineStr">
        <is>
          <t>freelance photographer</t>
        </is>
      </c>
      <c r="E1198" s="5" t="inlineStr">
        <is>
          <t>typical</t>
        </is>
      </c>
      <c r="F1198" s="5" t="n">
        <v>45</v>
      </c>
      <c r="G1198" s="5" t="inlineStr">
        <is>
          <t>r/cars</t>
        </is>
      </c>
      <c r="H1198" s="5" t="n">
        <v>5</v>
      </c>
      <c r="I1198" s="5" t="inlineStr">
        <is>
          <t>doesn't care</t>
        </is>
      </c>
      <c r="J1198" s="5" t="inlineStr">
        <is>
          <t>r/cars #5 by gemma3</t>
        </is>
      </c>
      <c r="K1198" s="5" t="inlineStr">
        <is>
          <t>gemma3</t>
        </is>
      </c>
      <c r="L1198"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1198"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1198" s="5" t="inlineStr">
        <is>
          <t>upvote</t>
        </is>
      </c>
      <c r="O1198" s="5" t="inlineStr">
        <is>
          <t>Classic projects are rewarding</t>
        </is>
      </c>
      <c r="P1198" s="5" t="inlineStr">
        <is>
          <t>upvote</t>
        </is>
      </c>
      <c r="Q1198" s="5" t="inlineStr">
        <is>
          <t>Seems like a genuinely interesting and potentially rewarding project. The detail focus is appealing.</t>
        </is>
      </c>
      <c r="R1198" s="5">
        <f>IF(N1198=P1198,"same","different")</f>
        <v/>
      </c>
    </row>
    <row r="1199">
      <c r="A1199" s="5" t="n">
        <v>24</v>
      </c>
      <c r="B1199" s="5" t="inlineStr">
        <is>
          <t>Kayla Hughes</t>
        </is>
      </c>
      <c r="C1199" s="5" t="n">
        <v>34</v>
      </c>
      <c r="D1199" s="5" t="inlineStr">
        <is>
          <t>freelance photographer</t>
        </is>
      </c>
      <c r="E1199" s="5" t="inlineStr">
        <is>
          <t>typical</t>
        </is>
      </c>
      <c r="F1199" s="5" t="n">
        <v>46</v>
      </c>
      <c r="G1199" s="5" t="inlineStr">
        <is>
          <t>r/cars</t>
        </is>
      </c>
      <c r="H1199" s="5" t="n">
        <v>5</v>
      </c>
      <c r="I1199" s="5" t="inlineStr">
        <is>
          <t>doesn't care</t>
        </is>
      </c>
      <c r="J1199" s="5" t="inlineStr">
        <is>
          <t>r/cars #4 by gemma4</t>
        </is>
      </c>
      <c r="K1199" s="5" t="inlineStr">
        <is>
          <t>gemma4</t>
        </is>
      </c>
      <c r="L1199" s="5" t="inlineStr">
        <is>
          <t>Finally figured out why my old manual is acting up – transmission fluid is key.</t>
        </is>
      </c>
      <c r="M1199"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1199" s="5" t="inlineStr">
        <is>
          <t>upvote</t>
        </is>
      </c>
      <c r="O1199" s="5" t="inlineStr">
        <is>
          <t>Practical advice</t>
        </is>
      </c>
      <c r="P1199" s="5" t="inlineStr">
        <is>
          <t>upvote</t>
        </is>
      </c>
      <c r="Q1199" s="5" t="inlineStr">
        <is>
          <t>Practical advice! It’s good to hear about a simple fix that made a big difference.  The detail about the spec fluid is helpful.</t>
        </is>
      </c>
      <c r="R1199" s="5">
        <f>IF(N1199=P1199,"same","different")</f>
        <v/>
      </c>
    </row>
    <row r="1200">
      <c r="A1200" s="5" t="n">
        <v>24</v>
      </c>
      <c r="B1200" s="5" t="inlineStr">
        <is>
          <t>Kayla Hughes</t>
        </is>
      </c>
      <c r="C1200" s="5" t="n">
        <v>34</v>
      </c>
      <c r="D1200" s="5" t="inlineStr">
        <is>
          <t>freelance photographer</t>
        </is>
      </c>
      <c r="E1200" s="5" t="inlineStr">
        <is>
          <t>typical</t>
        </is>
      </c>
      <c r="F1200" s="5" t="n">
        <v>47</v>
      </c>
      <c r="G1200" s="5" t="inlineStr">
        <is>
          <t>r/cars</t>
        </is>
      </c>
      <c r="H1200" s="5" t="n">
        <v>5</v>
      </c>
      <c r="I1200" s="5" t="inlineStr">
        <is>
          <t>doesn't care</t>
        </is>
      </c>
      <c r="J1200" s="5" t="inlineStr">
        <is>
          <t>r/cars #3 by gemma4</t>
        </is>
      </c>
      <c r="K1200" s="5" t="inlineStr">
        <is>
          <t>gemma4</t>
        </is>
      </c>
      <c r="L1200" s="5" t="inlineStr">
        <is>
          <t>First road trip in a new car - need some advice!</t>
        </is>
      </c>
      <c r="M1200"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1200" s="5" t="inlineStr">
        <is>
          <t>nothing</t>
        </is>
      </c>
      <c r="O1200" s="5" t="inlineStr">
        <is>
          <t>Too vague</t>
        </is>
      </c>
      <c r="P1200" s="5" t="inlineStr">
        <is>
          <t>upvote</t>
        </is>
      </c>
      <c r="Q1200" s="5" t="inlineStr">
        <is>
          <t>Sounds like a good opportunity to test out a new vehicle! Road trips are awesome, and a new car can be a really fun experience.</t>
        </is>
      </c>
      <c r="R1200" s="5">
        <f>IF(N1200=P1200,"same","different")</f>
        <v/>
      </c>
    </row>
    <row r="1201">
      <c r="A1201" s="5" t="n">
        <v>24</v>
      </c>
      <c r="B1201" s="5" t="inlineStr">
        <is>
          <t>Kayla Hughes</t>
        </is>
      </c>
      <c r="C1201" s="5" t="n">
        <v>34</v>
      </c>
      <c r="D1201" s="5" t="inlineStr">
        <is>
          <t>freelance photographer</t>
        </is>
      </c>
      <c r="E1201" s="5" t="inlineStr">
        <is>
          <t>typical</t>
        </is>
      </c>
      <c r="F1201" s="5" t="n">
        <v>48</v>
      </c>
      <c r="G1201" s="5" t="inlineStr">
        <is>
          <t>r/cars</t>
        </is>
      </c>
      <c r="H1201" s="5" t="n">
        <v>5</v>
      </c>
      <c r="I1201" s="5" t="inlineStr">
        <is>
          <t>doesn't care</t>
        </is>
      </c>
      <c r="J1201" s="5" t="inlineStr">
        <is>
          <t>r/cars #1 by gemma3</t>
        </is>
      </c>
      <c r="K1201" s="5" t="inlineStr">
        <is>
          <t>gemma3</t>
        </is>
      </c>
      <c r="L1201" s="5" t="inlineStr">
        <is>
          <t>The Smell of Gasoline and a Little Bit of Terror</t>
        </is>
      </c>
      <c r="M1201"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1201" s="5" t="inlineStr">
        <is>
          <t>upvote</t>
        </is>
      </c>
      <c r="O1201" s="5" t="inlineStr">
        <is>
          <t>Relatable experience</t>
        </is>
      </c>
      <c r="P1201" s="5" t="inlineStr">
        <is>
          <t>nothing</t>
        </is>
      </c>
      <c r="Q1201" s="5" t="inlineStr">
        <is>
          <t>Interesting setup – camper life sounds peaceful! I’ve always been fascinated by the way people build these things, but the vulnerability aspect is a little unsettling for me.</t>
        </is>
      </c>
      <c r="R1201" s="5">
        <f>IF(N1201=P1201,"same","different")</f>
        <v/>
      </c>
    </row>
    <row r="1202">
      <c r="A1202" s="5" t="n">
        <v>25</v>
      </c>
      <c r="B1202" s="5" t="inlineStr">
        <is>
          <t>Rosa Brooks</t>
        </is>
      </c>
      <c r="C1202" s="5" t="n">
        <v>29</v>
      </c>
      <c r="D1202" s="5" t="inlineStr">
        <is>
          <t>dog groomer</t>
        </is>
      </c>
      <c r="E1202" s="5" t="inlineStr">
        <is>
          <t>hard to please</t>
        </is>
      </c>
      <c r="F1202" s="5" t="n">
        <v>1</v>
      </c>
      <c r="G1202" s="5" t="inlineStr">
        <is>
          <t>r/farming</t>
        </is>
      </c>
      <c r="H1202" s="5" t="n">
        <v>1</v>
      </c>
      <c r="I1202" s="5" t="inlineStr">
        <is>
          <t>loves it</t>
        </is>
      </c>
      <c r="J1202" s="5" t="inlineStr">
        <is>
          <t>r/farming #1 by gemma3</t>
        </is>
      </c>
      <c r="K1202" s="5" t="inlineStr">
        <is>
          <t>gemma3</t>
        </is>
      </c>
      <c r="L1202" s="5" t="inlineStr">
        <is>
          <t>Farmers Market – Seeking a Tip!</t>
        </is>
      </c>
      <c r="M1202"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1202" s="5" t="inlineStr">
        <is>
          <t>nothing</t>
        </is>
      </c>
      <c r="O1202" s="5" t="inlineStr">
        <is>
          <t>Too much fluff</t>
        </is>
      </c>
      <c r="P1202" s="5" t="inlineStr">
        <is>
          <t>upvote</t>
        </is>
      </c>
      <c r="Q1202" s="5" t="inlineStr">
        <is>
          <t>Seems like a decent start. Plenty of people sell at farmers markets, it’s a regular thing.</t>
        </is>
      </c>
      <c r="R1202" s="5">
        <f>IF(N1202=P1202,"same","different")</f>
        <v/>
      </c>
    </row>
    <row r="1203">
      <c r="A1203" s="5" t="n">
        <v>25</v>
      </c>
      <c r="B1203" s="5" t="inlineStr">
        <is>
          <t>Rosa Brooks</t>
        </is>
      </c>
      <c r="C1203" s="5" t="n">
        <v>29</v>
      </c>
      <c r="D1203" s="5" t="inlineStr">
        <is>
          <t>dog groomer</t>
        </is>
      </c>
      <c r="E1203" s="5" t="inlineStr">
        <is>
          <t>hard to please</t>
        </is>
      </c>
      <c r="F1203" s="5" t="n">
        <v>2</v>
      </c>
      <c r="G1203" s="5" t="inlineStr">
        <is>
          <t>r/farming</t>
        </is>
      </c>
      <c r="H1203" s="5" t="n">
        <v>1</v>
      </c>
      <c r="I1203" s="5" t="inlineStr">
        <is>
          <t>loves it</t>
        </is>
      </c>
      <c r="J1203" s="5" t="inlineStr">
        <is>
          <t>r/farming #2 by gemma3</t>
        </is>
      </c>
      <c r="K1203" s="5" t="inlineStr">
        <is>
          <t>gemma3</t>
        </is>
      </c>
      <c r="L1203" s="5" t="inlineStr">
        <is>
          <t>Calving Season at Night…”,</t>
        </is>
      </c>
      <c r="M1203"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1203" s="5" t="inlineStr">
        <is>
          <t>nothing</t>
        </is>
      </c>
      <c r="O1203" s="5" t="inlineStr">
        <is>
          <t>Too vague</t>
        </is>
      </c>
      <c r="P1203" s="5" t="inlineStr">
        <is>
          <t>downvote</t>
        </is>
      </c>
      <c r="Q1203" s="5" t="inlineStr">
        <is>
          <t>Feels a little… rambling. Needs more specifics.</t>
        </is>
      </c>
      <c r="R1203" s="5">
        <f>IF(N1203=P1203,"same","different")</f>
        <v/>
      </c>
    </row>
    <row r="1204">
      <c r="A1204" s="5" t="n">
        <v>25</v>
      </c>
      <c r="B1204" s="5" t="inlineStr">
        <is>
          <t>Rosa Brooks</t>
        </is>
      </c>
      <c r="C1204" s="5" t="n">
        <v>29</v>
      </c>
      <c r="D1204" s="5" t="inlineStr">
        <is>
          <t>dog groomer</t>
        </is>
      </c>
      <c r="E1204" s="5" t="inlineStr">
        <is>
          <t>hard to please</t>
        </is>
      </c>
      <c r="F1204" s="5" t="n">
        <v>3</v>
      </c>
      <c r="G1204" s="5" t="inlineStr">
        <is>
          <t>r/farming</t>
        </is>
      </c>
      <c r="H1204" s="5" t="n">
        <v>1</v>
      </c>
      <c r="I1204" s="5" t="inlineStr">
        <is>
          <t>loves it</t>
        </is>
      </c>
      <c r="J1204" s="5" t="inlineStr">
        <is>
          <t>r/farming #3 by gemma4</t>
        </is>
      </c>
      <c r="K1204" s="5" t="inlineStr">
        <is>
          <t>gemma4</t>
        </is>
      </c>
      <c r="L1204" s="5" t="inlineStr">
        <is>
          <t>These damn chickens are a nightmare.</t>
        </is>
      </c>
      <c r="M1204"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1204" s="5" t="inlineStr">
        <is>
          <t>downvote</t>
        </is>
      </c>
      <c r="O1204" s="5" t="inlineStr">
        <is>
          <t>Whining about chickens.</t>
        </is>
      </c>
      <c r="P1204" s="5" t="inlineStr">
        <is>
          <t>downvote</t>
        </is>
      </c>
      <c r="Q1204" s="5" t="inlineStr">
        <is>
          <t>Constant noise and mess are incredibly frustrating.</t>
        </is>
      </c>
      <c r="R1204" s="5">
        <f>IF(N1204=P1204,"same","different")</f>
        <v/>
      </c>
    </row>
    <row r="1205">
      <c r="A1205" s="5" t="n">
        <v>25</v>
      </c>
      <c r="B1205" s="5" t="inlineStr">
        <is>
          <t>Rosa Brooks</t>
        </is>
      </c>
      <c r="C1205" s="5" t="n">
        <v>29</v>
      </c>
      <c r="D1205" s="5" t="inlineStr">
        <is>
          <t>dog groomer</t>
        </is>
      </c>
      <c r="E1205" s="5" t="inlineStr">
        <is>
          <t>hard to please</t>
        </is>
      </c>
      <c r="F1205" s="5" t="n">
        <v>4</v>
      </c>
      <c r="G1205" s="5" t="inlineStr">
        <is>
          <t>r/farming</t>
        </is>
      </c>
      <c r="H1205" s="5" t="n">
        <v>1</v>
      </c>
      <c r="I1205" s="5" t="inlineStr">
        <is>
          <t>loves it</t>
        </is>
      </c>
      <c r="J1205" s="5" t="inlineStr">
        <is>
          <t>r/farming #1 by gemma4</t>
        </is>
      </c>
      <c r="K1205" s="5" t="inlineStr">
        <is>
          <t>gemma4</t>
        </is>
      </c>
      <c r="L1205" s="5" t="inlineStr">
        <is>
          <t>Selling surplus garden produce at the farmers market - any hot tips?</t>
        </is>
      </c>
      <c r="M1205"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1205" s="5" t="inlineStr">
        <is>
          <t>nothing</t>
        </is>
      </c>
      <c r="O1205" s="5" t="inlineStr">
        <is>
          <t>Too basic</t>
        </is>
      </c>
      <c r="P1205" s="5" t="inlineStr">
        <is>
          <t>upvote</t>
        </is>
      </c>
      <c r="Q1205" s="5" t="inlineStr">
        <is>
          <t>Seems like a decent start to a conversation.  Plenty of farmers are doing this, so it’s a relatable situation.</t>
        </is>
      </c>
      <c r="R1205" s="5">
        <f>IF(N1205=P1205,"same","different")</f>
        <v/>
      </c>
    </row>
    <row r="1206">
      <c r="A1206" s="5" t="n">
        <v>25</v>
      </c>
      <c r="B1206" s="5" t="inlineStr">
        <is>
          <t>Rosa Brooks</t>
        </is>
      </c>
      <c r="C1206" s="5" t="n">
        <v>29</v>
      </c>
      <c r="D1206" s="5" t="inlineStr">
        <is>
          <t>dog groomer</t>
        </is>
      </c>
      <c r="E1206" s="5" t="inlineStr">
        <is>
          <t>hard to please</t>
        </is>
      </c>
      <c r="F1206" s="5" t="n">
        <v>5</v>
      </c>
      <c r="G1206" s="5" t="inlineStr">
        <is>
          <t>r/farming</t>
        </is>
      </c>
      <c r="H1206" s="5" t="n">
        <v>1</v>
      </c>
      <c r="I1206" s="5" t="inlineStr">
        <is>
          <t>loves it</t>
        </is>
      </c>
      <c r="J1206" s="5" t="inlineStr">
        <is>
          <t>r/farming #4 by gemma4</t>
        </is>
      </c>
      <c r="K1206" s="5" t="inlineStr">
        <is>
          <t>gemma4</t>
        </is>
      </c>
      <c r="L1206" s="5" t="inlineStr">
        <is>
          <t>Finally, a decent harvest after that brutal spring 😅</t>
        </is>
      </c>
      <c r="M1206"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1206" s="5" t="inlineStr">
        <is>
          <t>nothing</t>
        </is>
      </c>
      <c r="O1206" s="5" t="inlineStr">
        <is>
          <t>Too much fluff</t>
        </is>
      </c>
      <c r="P1206" s="5" t="inlineStr">
        <is>
          <t>upvote</t>
        </is>
      </c>
      <c r="Q1206" s="5" t="inlineStr">
        <is>
          <t>Seems like a positive outlook - a bit of a relief, definitely.</t>
        </is>
      </c>
      <c r="R1206" s="5">
        <f>IF(N1206=P1206,"same","different")</f>
        <v/>
      </c>
    </row>
    <row r="1207">
      <c r="A1207" s="5" t="n">
        <v>25</v>
      </c>
      <c r="B1207" s="5" t="inlineStr">
        <is>
          <t>Rosa Brooks</t>
        </is>
      </c>
      <c r="C1207" s="5" t="n">
        <v>29</v>
      </c>
      <c r="D1207" s="5" t="inlineStr">
        <is>
          <t>dog groomer</t>
        </is>
      </c>
      <c r="E1207" s="5" t="inlineStr">
        <is>
          <t>hard to please</t>
        </is>
      </c>
      <c r="F1207" s="5" t="n">
        <v>6</v>
      </c>
      <c r="G1207" s="5" t="inlineStr">
        <is>
          <t>r/farming</t>
        </is>
      </c>
      <c r="H1207" s="5" t="n">
        <v>1</v>
      </c>
      <c r="I1207" s="5" t="inlineStr">
        <is>
          <t>loves it</t>
        </is>
      </c>
      <c r="J1207" s="5" t="inlineStr">
        <is>
          <t>r/farming #5 by gemma4</t>
        </is>
      </c>
      <c r="K1207" s="5" t="inlineStr">
        <is>
          <t>gemma4</t>
        </is>
      </c>
      <c r="L1207" s="5" t="inlineStr">
        <is>
          <t>The 'Farming Dream' vs. Reality: Why I'm Skeptical About Getting Young People Into It</t>
        </is>
      </c>
      <c r="M1207"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1207" s="5" t="inlineStr">
        <is>
          <t>downvote</t>
        </is>
      </c>
      <c r="O1207" s="5" t="inlineStr">
        <is>
          <t>Too much fluff</t>
        </is>
      </c>
      <c r="P1207" s="5" t="inlineStr">
        <is>
          <t>upvote</t>
        </is>
      </c>
      <c r="Q1207" s="5" t="inlineStr">
        <is>
          <t>Interesting perspective. Acknowledges the romanticism but points out the serious downsides.</t>
        </is>
      </c>
      <c r="R1207" s="5">
        <f>IF(N1207=P1207,"same","different")</f>
        <v/>
      </c>
    </row>
    <row r="1208">
      <c r="A1208" s="5" t="n">
        <v>25</v>
      </c>
      <c r="B1208" s="5" t="inlineStr">
        <is>
          <t>Rosa Brooks</t>
        </is>
      </c>
      <c r="C1208" s="5" t="n">
        <v>29</v>
      </c>
      <c r="D1208" s="5" t="inlineStr">
        <is>
          <t>dog groomer</t>
        </is>
      </c>
      <c r="E1208" s="5" t="inlineStr">
        <is>
          <t>hard to please</t>
        </is>
      </c>
      <c r="F1208" s="5" t="n">
        <v>7</v>
      </c>
      <c r="G1208" s="5" t="inlineStr">
        <is>
          <t>r/farming</t>
        </is>
      </c>
      <c r="H1208" s="5" t="n">
        <v>1</v>
      </c>
      <c r="I1208" s="5" t="inlineStr">
        <is>
          <t>loves it</t>
        </is>
      </c>
      <c r="J1208" s="5" t="inlineStr">
        <is>
          <t>r/farming #4 by gemma3</t>
        </is>
      </c>
      <c r="K1208" s="5" t="inlineStr">
        <is>
          <t>gemma3</t>
        </is>
      </c>
      <c r="L1208" s="5" t="inlineStr">
        <is>
          <t>Sun’s out, veggies are in!</t>
        </is>
      </c>
      <c r="M1208"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1208" s="5" t="inlineStr">
        <is>
          <t>nothing</t>
        </is>
      </c>
      <c r="O1208" s="5" t="inlineStr">
        <is>
          <t>Too much fluff</t>
        </is>
      </c>
      <c r="P1208" s="5" t="inlineStr">
        <is>
          <t>upvote</t>
        </is>
      </c>
      <c r="Q1208" s="5" t="inlineStr">
        <is>
          <t>Seems genuinely happy and appreciative. A little bit of positivity is always welcome.</t>
        </is>
      </c>
      <c r="R1208" s="5">
        <f>IF(N1208=P1208,"same","different")</f>
        <v/>
      </c>
    </row>
    <row r="1209">
      <c r="A1209" s="5" t="n">
        <v>25</v>
      </c>
      <c r="B1209" s="5" t="inlineStr">
        <is>
          <t>Rosa Brooks</t>
        </is>
      </c>
      <c r="C1209" s="5" t="n">
        <v>29</v>
      </c>
      <c r="D1209" s="5" t="inlineStr">
        <is>
          <t>dog groomer</t>
        </is>
      </c>
      <c r="E1209" s="5" t="inlineStr">
        <is>
          <t>hard to please</t>
        </is>
      </c>
      <c r="F1209" s="5" t="n">
        <v>8</v>
      </c>
      <c r="G1209" s="5" t="inlineStr">
        <is>
          <t>r/farming</t>
        </is>
      </c>
      <c r="H1209" s="5" t="n">
        <v>1</v>
      </c>
      <c r="I1209" s="5" t="inlineStr">
        <is>
          <t>loves it</t>
        </is>
      </c>
      <c r="J1209" s="5" t="inlineStr">
        <is>
          <t>r/farming #5 by gemma3</t>
        </is>
      </c>
      <c r="K1209" s="5" t="inlineStr">
        <is>
          <t>gemma3</t>
        </is>
      </c>
      <c r="L1209" s="5" t="inlineStr">
        <is>
          <t>The ‘It’s Just a Job’ Narrative - A Little Bit of a Worry</t>
        </is>
      </c>
      <c r="M1209"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1209" s="5" t="inlineStr">
        <is>
          <t>upvote</t>
        </is>
      </c>
      <c r="O1209" s="5" t="inlineStr">
        <is>
          <t>Needs more focus on the actual labour.</t>
        </is>
      </c>
      <c r="P1209" s="5" t="inlineStr">
        <is>
          <t>downvote</t>
        </is>
      </c>
      <c r="Q1209" s="5" t="inlineStr">
        <is>
          <t>Overly cautious and a bit melodramatic, doesn’t offer solutions.</t>
        </is>
      </c>
      <c r="R1209" s="5">
        <f>IF(N1209=P1209,"same","different")</f>
        <v/>
      </c>
    </row>
    <row r="1210">
      <c r="A1210" s="5" t="n">
        <v>25</v>
      </c>
      <c r="B1210" s="5" t="inlineStr">
        <is>
          <t>Rosa Brooks</t>
        </is>
      </c>
      <c r="C1210" s="5" t="n">
        <v>29</v>
      </c>
      <c r="D1210" s="5" t="inlineStr">
        <is>
          <t>dog groomer</t>
        </is>
      </c>
      <c r="E1210" s="5" t="inlineStr">
        <is>
          <t>hard to please</t>
        </is>
      </c>
      <c r="F1210" s="5" t="n">
        <v>9</v>
      </c>
      <c r="G1210" s="5" t="inlineStr">
        <is>
          <t>r/farming</t>
        </is>
      </c>
      <c r="H1210" s="5" t="n">
        <v>1</v>
      </c>
      <c r="I1210" s="5" t="inlineStr">
        <is>
          <t>loves it</t>
        </is>
      </c>
      <c r="J1210" s="5" t="inlineStr">
        <is>
          <t>r/farming #2 by gemma4</t>
        </is>
      </c>
      <c r="K1210" s="5" t="inlineStr">
        <is>
          <t>gemma4</t>
        </is>
      </c>
      <c r="L1210" s="5" t="inlineStr">
        <is>
          <t>Calving season at night - any good advice out there?</t>
        </is>
      </c>
      <c r="M1210"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1210" s="5" t="inlineStr">
        <is>
          <t>nothing</t>
        </is>
      </c>
      <c r="O1210" s="5" t="inlineStr">
        <is>
          <t>too vague</t>
        </is>
      </c>
      <c r="P1210" s="5" t="inlineStr">
        <is>
          <t>upvote</t>
        </is>
      </c>
      <c r="Q1210" s="5" t="inlineStr">
        <is>
          <t>Seems like a tough time, gotta offer some help.  Lots of farmers deal with this.</t>
        </is>
      </c>
      <c r="R1210" s="5">
        <f>IF(N1210=P1210,"same","different")</f>
        <v/>
      </c>
    </row>
    <row r="1211">
      <c r="A1211" s="5" t="n">
        <v>25</v>
      </c>
      <c r="B1211" s="5" t="inlineStr">
        <is>
          <t>Rosa Brooks</t>
        </is>
      </c>
      <c r="C1211" s="5" t="n">
        <v>29</v>
      </c>
      <c r="D1211" s="5" t="inlineStr">
        <is>
          <t>dog groomer</t>
        </is>
      </c>
      <c r="E1211" s="5" t="inlineStr">
        <is>
          <t>hard to please</t>
        </is>
      </c>
      <c r="F1211" s="5" t="n">
        <v>10</v>
      </c>
      <c r="G1211" s="5" t="inlineStr">
        <is>
          <t>r/farming</t>
        </is>
      </c>
      <c r="H1211" s="5" t="n">
        <v>1</v>
      </c>
      <c r="I1211" s="5" t="inlineStr">
        <is>
          <t>loves it</t>
        </is>
      </c>
      <c r="J1211" s="5" t="inlineStr">
        <is>
          <t>r/farming #3 by gemma3</t>
        </is>
      </c>
      <c r="K1211" s="5" t="inlineStr">
        <is>
          <t>gemma3</t>
        </is>
      </c>
      <c r="L1211" s="5" t="inlineStr">
        <is>
          <t>Seriously, folks, the 'chicken coop' is a nightmare.</t>
        </is>
      </c>
      <c r="M1211"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1211" s="5" t="inlineStr">
        <is>
          <t>downvote</t>
        </is>
      </c>
      <c r="O1211" s="5" t="inlineStr">
        <is>
          <t>Too much whining</t>
        </is>
      </c>
      <c r="P1211" s="5" t="inlineStr">
        <is>
          <t>downvote</t>
        </is>
      </c>
      <c r="Q1211" s="5" t="inlineStr">
        <is>
          <t>Seriously? It’s a *mess*.</t>
        </is>
      </c>
      <c r="R1211" s="5">
        <f>IF(N1211=P1211,"same","different")</f>
        <v/>
      </c>
    </row>
    <row r="1212">
      <c r="A1212" s="5" t="n">
        <v>25</v>
      </c>
      <c r="B1212" s="5" t="inlineStr">
        <is>
          <t>Rosa Brooks</t>
        </is>
      </c>
      <c r="C1212" s="5" t="n">
        <v>29</v>
      </c>
      <c r="D1212" s="5" t="inlineStr">
        <is>
          <t>dog groomer</t>
        </is>
      </c>
      <c r="E1212" s="5" t="inlineStr">
        <is>
          <t>hard to please</t>
        </is>
      </c>
      <c r="F1212" s="5" t="n">
        <v>11</v>
      </c>
      <c r="G1212" s="5" t="inlineStr">
        <is>
          <t>r/technology</t>
        </is>
      </c>
      <c r="H1212" s="5" t="n">
        <v>2</v>
      </c>
      <c r="I1212" s="5" t="inlineStr">
        <is>
          <t>enjoys it</t>
        </is>
      </c>
      <c r="J1212" s="5" t="inlineStr">
        <is>
          <t>r/technology #5 by gemma4</t>
        </is>
      </c>
      <c r="K1212" s="5" t="inlineStr">
        <is>
          <t>gemma4</t>
        </is>
      </c>
      <c r="L1212" s="5" t="inlineStr">
        <is>
          <t>Is this new laptop actually worth the money right now?</t>
        </is>
      </c>
      <c r="M1212"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1212" s="5" t="inlineStr">
        <is>
          <t>downvote</t>
        </is>
      </c>
      <c r="O1212" s="5" t="inlineStr">
        <is>
          <t>Overspending, boring.</t>
        </is>
      </c>
      <c r="P1212" s="5" t="inlineStr">
        <is>
          <t>downvote</t>
        </is>
      </c>
      <c r="Q1212" s="5" t="inlineStr">
        <is>
          <t>Seriously? It’s a laptop? Seems a little…much for a basic task.</t>
        </is>
      </c>
      <c r="R1212" s="5">
        <f>IF(N1212=P1212,"same","different")</f>
        <v/>
      </c>
    </row>
    <row r="1213">
      <c r="A1213" s="5" t="n">
        <v>25</v>
      </c>
      <c r="B1213" s="5" t="inlineStr">
        <is>
          <t>Rosa Brooks</t>
        </is>
      </c>
      <c r="C1213" s="5" t="n">
        <v>29</v>
      </c>
      <c r="D1213" s="5" t="inlineStr">
        <is>
          <t>dog groomer</t>
        </is>
      </c>
      <c r="E1213" s="5" t="inlineStr">
        <is>
          <t>hard to please</t>
        </is>
      </c>
      <c r="F1213" s="5" t="n">
        <v>12</v>
      </c>
      <c r="G1213" s="5" t="inlineStr">
        <is>
          <t>r/technology</t>
        </is>
      </c>
      <c r="H1213" s="5" t="n">
        <v>2</v>
      </c>
      <c r="I1213" s="5" t="inlineStr">
        <is>
          <t>enjoys it</t>
        </is>
      </c>
      <c r="J1213" s="5" t="inlineStr">
        <is>
          <t>r/technology #2 by gemma4</t>
        </is>
      </c>
      <c r="K1213" s="5" t="inlineStr">
        <is>
          <t>gemma4</t>
        </is>
      </c>
      <c r="L1213" s="5" t="inlineStr">
        <is>
          <t>Seriously, everyone needs to check their privacy settings. It's a nightmare.</t>
        </is>
      </c>
      <c r="M1213"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1213" s="5" t="inlineStr">
        <is>
          <t>downvote</t>
        </is>
      </c>
      <c r="O1213" s="5" t="inlineStr">
        <is>
          <t>Too much whining</t>
        </is>
      </c>
      <c r="P1213" s="5" t="inlineStr">
        <is>
          <t>downvote</t>
        </is>
      </c>
      <c r="Q1213" s="5" t="inlineStr">
        <is>
          <t>Feels a bit frantic and unnecessarily verbose.</t>
        </is>
      </c>
      <c r="R1213" s="5">
        <f>IF(N1213=P1213,"same","different")</f>
        <v/>
      </c>
    </row>
    <row r="1214">
      <c r="A1214" s="5" t="n">
        <v>25</v>
      </c>
      <c r="B1214" s="5" t="inlineStr">
        <is>
          <t>Rosa Brooks</t>
        </is>
      </c>
      <c r="C1214" s="5" t="n">
        <v>29</v>
      </c>
      <c r="D1214" s="5" t="inlineStr">
        <is>
          <t>dog groomer</t>
        </is>
      </c>
      <c r="E1214" s="5" t="inlineStr">
        <is>
          <t>hard to please</t>
        </is>
      </c>
      <c r="F1214" s="5" t="n">
        <v>13</v>
      </c>
      <c r="G1214" s="5" t="inlineStr">
        <is>
          <t>r/technology</t>
        </is>
      </c>
      <c r="H1214" s="5" t="n">
        <v>2</v>
      </c>
      <c r="I1214" s="5" t="inlineStr">
        <is>
          <t>enjoys it</t>
        </is>
      </c>
      <c r="J1214" s="5" t="inlineStr">
        <is>
          <t>r/technology #4 by gemma4</t>
        </is>
      </c>
      <c r="K1214" s="5" t="inlineStr">
        <is>
          <t>gemma4</t>
        </is>
      </c>
      <c r="L1214" s="5" t="inlineStr">
        <is>
          <t>Anyone else trying to fix broken gadgets instead of just buying new ones? Seeking advice.</t>
        </is>
      </c>
      <c r="M1214"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1214" s="5" t="inlineStr">
        <is>
          <t>nothing</t>
        </is>
      </c>
      <c r="O1214" s="5" t="inlineStr">
        <is>
          <t>Too much fluff</t>
        </is>
      </c>
      <c r="P1214" s="5" t="inlineStr">
        <is>
          <t>upvote</t>
        </is>
      </c>
      <c r="Q1214" s="5" t="inlineStr">
        <is>
          <t>Sounds like a frustrating situation.  It’s good to see someone grappling with the same issue.  DIY can be surprisingly rewarding, even if it’s a bit messy.</t>
        </is>
      </c>
      <c r="R1214" s="5">
        <f>IF(N1214=P1214,"same","different")</f>
        <v/>
      </c>
    </row>
    <row r="1215">
      <c r="A1215" s="5" t="n">
        <v>25</v>
      </c>
      <c r="B1215" s="5" t="inlineStr">
        <is>
          <t>Rosa Brooks</t>
        </is>
      </c>
      <c r="C1215" s="5" t="n">
        <v>29</v>
      </c>
      <c r="D1215" s="5" t="inlineStr">
        <is>
          <t>dog groomer</t>
        </is>
      </c>
      <c r="E1215" s="5" t="inlineStr">
        <is>
          <t>hard to please</t>
        </is>
      </c>
      <c r="F1215" s="5" t="n">
        <v>14</v>
      </c>
      <c r="G1215" s="5" t="inlineStr">
        <is>
          <t>r/technology</t>
        </is>
      </c>
      <c r="H1215" s="5" t="n">
        <v>2</v>
      </c>
      <c r="I1215" s="5" t="inlineStr">
        <is>
          <t>enjoys it</t>
        </is>
      </c>
      <c r="J1215" s="5" t="inlineStr">
        <is>
          <t>r/technology #3 by gemma4</t>
        </is>
      </c>
      <c r="K1215" s="5" t="inlineStr">
        <is>
          <t>gemma4</t>
        </is>
      </c>
      <c r="L1215" s="5" t="inlineStr">
        <is>
          <t>Looking for a solid photo backup solution for the family archives</t>
        </is>
      </c>
      <c r="M1215"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1215" s="5" t="inlineStr">
        <is>
          <t>nothing</t>
        </is>
      </c>
      <c r="O1215" s="5" t="inlineStr">
        <is>
          <t>Too vague</t>
        </is>
      </c>
      <c r="P1215" s="5" t="inlineStr">
        <is>
          <t>nothing</t>
        </is>
      </c>
      <c r="Q1215" s="5" t="inlineStr">
        <is>
          <t>Sounds like a reasonable problem. Plenty of options out there.</t>
        </is>
      </c>
      <c r="R1215" s="5">
        <f>IF(N1215=P1215,"same","different")</f>
        <v/>
      </c>
    </row>
    <row r="1216">
      <c r="A1216" s="5" t="n">
        <v>25</v>
      </c>
      <c r="B1216" s="5" t="inlineStr">
        <is>
          <t>Rosa Brooks</t>
        </is>
      </c>
      <c r="C1216" s="5" t="n">
        <v>29</v>
      </c>
      <c r="D1216" s="5" t="inlineStr">
        <is>
          <t>dog groomer</t>
        </is>
      </c>
      <c r="E1216" s="5" t="inlineStr">
        <is>
          <t>hard to please</t>
        </is>
      </c>
      <c r="F1216" s="5" t="n">
        <v>15</v>
      </c>
      <c r="G1216" s="5" t="inlineStr">
        <is>
          <t>r/technology</t>
        </is>
      </c>
      <c r="H1216" s="5" t="n">
        <v>2</v>
      </c>
      <c r="I1216" s="5" t="inlineStr">
        <is>
          <t>enjoys it</t>
        </is>
      </c>
      <c r="J1216" s="5" t="inlineStr">
        <is>
          <t>r/technology #3 by gemma3</t>
        </is>
      </c>
      <c r="K1216" s="5" t="inlineStr">
        <is>
          <t>gemma3</t>
        </is>
      </c>
      <c r="L1216" s="5" t="inlineStr">
        <is>
          <t>Backing Up Family Photos - Seeking Your Wisdom</t>
        </is>
      </c>
      <c r="M1216"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1216" s="5" t="inlineStr">
        <is>
          <t>nothing</t>
        </is>
      </c>
      <c r="O1216" s="5" t="inlineStr">
        <is>
          <t>Too much fluff</t>
        </is>
      </c>
      <c r="P1216" s="5" t="inlineStr">
        <is>
          <t>nothing</t>
        </is>
      </c>
      <c r="Q1216" s="5" t="inlineStr">
        <is>
          <t>Sounds a little stressful. Let’s just keep scrolling, okay?</t>
        </is>
      </c>
      <c r="R1216" s="5">
        <f>IF(N1216=P1216,"same","different")</f>
        <v/>
      </c>
    </row>
    <row r="1217">
      <c r="A1217" s="5" t="n">
        <v>25</v>
      </c>
      <c r="B1217" s="5" t="inlineStr">
        <is>
          <t>Rosa Brooks</t>
        </is>
      </c>
      <c r="C1217" s="5" t="n">
        <v>29</v>
      </c>
      <c r="D1217" s="5" t="inlineStr">
        <is>
          <t>dog groomer</t>
        </is>
      </c>
      <c r="E1217" s="5" t="inlineStr">
        <is>
          <t>hard to please</t>
        </is>
      </c>
      <c r="F1217" s="5" t="n">
        <v>16</v>
      </c>
      <c r="G1217" s="5" t="inlineStr">
        <is>
          <t>r/technology</t>
        </is>
      </c>
      <c r="H1217" s="5" t="n">
        <v>2</v>
      </c>
      <c r="I1217" s="5" t="inlineStr">
        <is>
          <t>enjoys it</t>
        </is>
      </c>
      <c r="J1217" s="5" t="inlineStr">
        <is>
          <t>r/technology #4 by gemma3</t>
        </is>
      </c>
      <c r="K1217" s="5" t="inlineStr">
        <is>
          <t>gemma3</t>
        </is>
      </c>
      <c r="L1217" s="5" t="inlineStr">
        <is>
          <t>Repair vs. Replace: A Bit of Wisdom</t>
        </is>
      </c>
      <c r="M1217"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1217" s="5" t="inlineStr">
        <is>
          <t>nothing</t>
        </is>
      </c>
      <c r="O1217" s="5" t="inlineStr">
        <is>
          <t>Too much fluff</t>
        </is>
      </c>
      <c r="P1217" s="5" t="inlineStr">
        <is>
          <t>downvote</t>
        </is>
      </c>
      <c r="Q1217" s="5" t="inlineStr">
        <is>
          <t>Feels like a bit of a hassle to diagnose and repair. It’s not a massive problem, but the potential for further issues is a bit unsettling, and the ‘wastefulness’ part is a bit of a buzzkill.</t>
        </is>
      </c>
      <c r="R1217" s="5">
        <f>IF(N1217=P1217,"same","different")</f>
        <v/>
      </c>
    </row>
    <row r="1218">
      <c r="A1218" s="5" t="n">
        <v>25</v>
      </c>
      <c r="B1218" s="5" t="inlineStr">
        <is>
          <t>Rosa Brooks</t>
        </is>
      </c>
      <c r="C1218" s="5" t="n">
        <v>29</v>
      </c>
      <c r="D1218" s="5" t="inlineStr">
        <is>
          <t>dog groomer</t>
        </is>
      </c>
      <c r="E1218" s="5" t="inlineStr">
        <is>
          <t>hard to please</t>
        </is>
      </c>
      <c r="F1218" s="5" t="n">
        <v>17</v>
      </c>
      <c r="G1218" s="5" t="inlineStr">
        <is>
          <t>r/technology</t>
        </is>
      </c>
      <c r="H1218" s="5" t="n">
        <v>2</v>
      </c>
      <c r="I1218" s="5" t="inlineStr">
        <is>
          <t>enjoys it</t>
        </is>
      </c>
      <c r="J1218" s="5" t="inlineStr">
        <is>
          <t>r/technology #5 by gemma3</t>
        </is>
      </c>
      <c r="K1218" s="5" t="inlineStr">
        <is>
          <t>gemma3</t>
        </is>
      </c>
      <c r="L1218" s="5" t="inlineStr">
        <is>
          <t>Laptop – Worth the Upgrade?</t>
        </is>
      </c>
      <c r="M1218"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1218" s="5" t="inlineStr">
        <is>
          <t>downvote</t>
        </is>
      </c>
      <c r="O1218" s="5" t="inlineStr">
        <is>
          <t>Whining without fixing.</t>
        </is>
      </c>
      <c r="P1218" s="5" t="inlineStr">
        <is>
          <t>downvote</t>
        </is>
      </c>
      <c r="Q1218" s="5" t="inlineStr">
        <is>
          <t>It sounds like a frustrating experience.  A little too much processing power for what it’s intended for, don't you think?</t>
        </is>
      </c>
      <c r="R1218" s="5">
        <f>IF(N1218=P1218,"same","different")</f>
        <v/>
      </c>
    </row>
    <row r="1219">
      <c r="A1219" s="5" t="n">
        <v>25</v>
      </c>
      <c r="B1219" s="5" t="inlineStr">
        <is>
          <t>Rosa Brooks</t>
        </is>
      </c>
      <c r="C1219" s="5" t="n">
        <v>29</v>
      </c>
      <c r="D1219" s="5" t="inlineStr">
        <is>
          <t>dog groomer</t>
        </is>
      </c>
      <c r="E1219" s="5" t="inlineStr">
        <is>
          <t>hard to please</t>
        </is>
      </c>
      <c r="F1219" s="5" t="n">
        <v>18</v>
      </c>
      <c r="G1219" s="5" t="inlineStr">
        <is>
          <t>r/technology</t>
        </is>
      </c>
      <c r="H1219" s="5" t="n">
        <v>2</v>
      </c>
      <c r="I1219" s="5" t="inlineStr">
        <is>
          <t>enjoys it</t>
        </is>
      </c>
      <c r="J1219" s="5" t="inlineStr">
        <is>
          <t>r/technology #1 by gemma4</t>
        </is>
      </c>
      <c r="K1219" s="5" t="inlineStr">
        <is>
          <t>gemma4</t>
        </is>
      </c>
      <c r="L1219" s="5" t="inlineStr">
        <is>
          <t>Streaming Service Fatigue - Where Should I Focus My Subscription Money?</t>
        </is>
      </c>
      <c r="M1219"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1219" s="5" t="inlineStr">
        <is>
          <t>downvote</t>
        </is>
      </c>
      <c r="O1219" s="5" t="inlineStr">
        <is>
          <t>Too much whining</t>
        </is>
      </c>
      <c r="P1219" s="5" t="inlineStr">
        <is>
          <t>upvote</t>
        </is>
      </c>
      <c r="Q1219" s="5" t="inlineStr">
        <is>
          <t>Seems like a relatable problem - lots of options!</t>
        </is>
      </c>
      <c r="R1219" s="5">
        <f>IF(N1219=P1219,"same","different")</f>
        <v/>
      </c>
    </row>
    <row r="1220">
      <c r="A1220" s="5" t="n">
        <v>25</v>
      </c>
      <c r="B1220" s="5" t="inlineStr">
        <is>
          <t>Rosa Brooks</t>
        </is>
      </c>
      <c r="C1220" s="5" t="n">
        <v>29</v>
      </c>
      <c r="D1220" s="5" t="inlineStr">
        <is>
          <t>dog groomer</t>
        </is>
      </c>
      <c r="E1220" s="5" t="inlineStr">
        <is>
          <t>hard to please</t>
        </is>
      </c>
      <c r="F1220" s="5" t="n">
        <v>19</v>
      </c>
      <c r="G1220" s="5" t="inlineStr">
        <is>
          <t>r/technology</t>
        </is>
      </c>
      <c r="H1220" s="5" t="n">
        <v>2</v>
      </c>
      <c r="I1220" s="5" t="inlineStr">
        <is>
          <t>enjoys it</t>
        </is>
      </c>
      <c r="J1220" s="5" t="inlineStr">
        <is>
          <t>r/technology #1 by gemma3</t>
        </is>
      </c>
      <c r="K1220" s="5" t="inlineStr">
        <is>
          <t>gemma3</t>
        </is>
      </c>
      <c r="L1220" s="5" t="inlineStr">
        <is>
          <t>Streaming Service Fatigue – A Gentle Plea</t>
        </is>
      </c>
      <c r="M1220"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1220" s="5" t="inlineStr">
        <is>
          <t>downvote</t>
        </is>
      </c>
      <c r="O1220" s="5" t="inlineStr">
        <is>
          <t>Too much whining</t>
        </is>
      </c>
      <c r="P1220" s="5" t="inlineStr">
        <is>
          <t>upvote</t>
        </is>
      </c>
      <c r="Q1220" s="5" t="inlineStr">
        <is>
          <t>Seems like a relatable struggle – a bit of a genuine feeling.</t>
        </is>
      </c>
      <c r="R1220" s="5">
        <f>IF(N1220=P1220,"same","different")</f>
        <v/>
      </c>
    </row>
    <row r="1221">
      <c r="A1221" s="5" t="n">
        <v>25</v>
      </c>
      <c r="B1221" s="5" t="inlineStr">
        <is>
          <t>Rosa Brooks</t>
        </is>
      </c>
      <c r="C1221" s="5" t="n">
        <v>29</v>
      </c>
      <c r="D1221" s="5" t="inlineStr">
        <is>
          <t>dog groomer</t>
        </is>
      </c>
      <c r="E1221" s="5" t="inlineStr">
        <is>
          <t>hard to please</t>
        </is>
      </c>
      <c r="F1221" s="5" t="n">
        <v>20</v>
      </c>
      <c r="G1221" s="5" t="inlineStr">
        <is>
          <t>r/technology</t>
        </is>
      </c>
      <c r="H1221" s="5" t="n">
        <v>2</v>
      </c>
      <c r="I1221" s="5" t="inlineStr">
        <is>
          <t>enjoys it</t>
        </is>
      </c>
      <c r="J1221" s="5" t="inlineStr">
        <is>
          <t>r/technology #2 by gemma3</t>
        </is>
      </c>
      <c r="K1221" s="5" t="inlineStr">
        <is>
          <t>gemma3</t>
        </is>
      </c>
      <c r="L1221" s="5" t="inlineStr">
        <is>
          <t>Seriously, guys, this whole privacy thing is a disaster.</t>
        </is>
      </c>
      <c r="M1221"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1221" s="5" t="inlineStr">
        <is>
          <t>downvote</t>
        </is>
      </c>
      <c r="O1221" s="5" t="inlineStr">
        <is>
          <t>Whining about settings</t>
        </is>
      </c>
      <c r="P1221" s="5" t="inlineStr">
        <is>
          <t>downvote</t>
        </is>
      </c>
      <c r="Q1221" s="5" t="inlineStr">
        <is>
          <t>It’s a bit melodramatic, honestly.  A little excessive, don’t you think?</t>
        </is>
      </c>
      <c r="R1221" s="5">
        <f>IF(N1221=P1221,"same","different")</f>
        <v/>
      </c>
    </row>
    <row r="1222">
      <c r="A1222" s="5" t="n">
        <v>25</v>
      </c>
      <c r="B1222" s="5" t="inlineStr">
        <is>
          <t>Rosa Brooks</t>
        </is>
      </c>
      <c r="C1222" s="5" t="n">
        <v>29</v>
      </c>
      <c r="D1222" s="5" t="inlineStr">
        <is>
          <t>dog groomer</t>
        </is>
      </c>
      <c r="E1222" s="5" t="inlineStr">
        <is>
          <t>hard to please</t>
        </is>
      </c>
      <c r="F1222" s="5" t="n">
        <v>21</v>
      </c>
      <c r="G1222" s="5" t="inlineStr">
        <is>
          <t>r/cooking</t>
        </is>
      </c>
      <c r="H1222" s="5" t="n">
        <v>3</v>
      </c>
      <c r="I1222" s="5" t="inlineStr">
        <is>
          <t>doesn't care</t>
        </is>
      </c>
      <c r="J1222" s="5" t="inlineStr">
        <is>
          <t>r/cooking #3 by gemma3</t>
        </is>
      </c>
      <c r="K1222" s="5" t="inlineStr">
        <is>
          <t>gemma3</t>
        </is>
      </c>
      <c r="L1222" s="5" t="inlineStr">
        <is>
          <t>Rice – Seriously, Help!</t>
        </is>
      </c>
      <c r="M1222"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1222" s="5" t="inlineStr">
        <is>
          <t>downvote</t>
        </is>
      </c>
      <c r="O1222" s="5" t="inlineStr">
        <is>
          <t>Too much whining</t>
        </is>
      </c>
      <c r="P1222" s="5" t="inlineStr">
        <is>
          <t>upvote</t>
        </is>
      </c>
      <c r="Q1222" s="5" t="inlineStr">
        <is>
          <t>It’s a relatable problem – rice is *always* a struggle.  A little help would be appreciated.</t>
        </is>
      </c>
      <c r="R1222" s="5">
        <f>IF(N1222=P1222,"same","different")</f>
        <v/>
      </c>
    </row>
    <row r="1223">
      <c r="A1223" s="5" t="n">
        <v>25</v>
      </c>
      <c r="B1223" s="5" t="inlineStr">
        <is>
          <t>Rosa Brooks</t>
        </is>
      </c>
      <c r="C1223" s="5" t="n">
        <v>29</v>
      </c>
      <c r="D1223" s="5" t="inlineStr">
        <is>
          <t>dog groomer</t>
        </is>
      </c>
      <c r="E1223" s="5" t="inlineStr">
        <is>
          <t>hard to please</t>
        </is>
      </c>
      <c r="F1223" s="5" t="n">
        <v>22</v>
      </c>
      <c r="G1223" s="5" t="inlineStr">
        <is>
          <t>r/cooking</t>
        </is>
      </c>
      <c r="H1223" s="5" t="n">
        <v>3</v>
      </c>
      <c r="I1223" s="5" t="inlineStr">
        <is>
          <t>doesn't care</t>
        </is>
      </c>
      <c r="J1223" s="5" t="inlineStr">
        <is>
          <t>r/cooking #3 by gemma4</t>
        </is>
      </c>
      <c r="K1223" s="5" t="inlineStr">
        <is>
          <t>gemma4</t>
        </is>
      </c>
      <c r="L1223" s="5" t="inlineStr">
        <is>
          <t>Help! Trying to master rice, but I keep messing it up. Any pro tips?</t>
        </is>
      </c>
      <c r="M1223"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1223" s="5" t="inlineStr">
        <is>
          <t>nothing</t>
        </is>
      </c>
      <c r="O1223" s="5" t="inlineStr">
        <is>
          <t>Too much whining</t>
        </is>
      </c>
      <c r="P1223" s="5" t="inlineStr">
        <is>
          <t>upvote</t>
        </is>
      </c>
      <c r="Q1223" s="5" t="inlineStr">
        <is>
          <t>It’s a common problem, and a solid method is key for consistent results.</t>
        </is>
      </c>
      <c r="R1223" s="5">
        <f>IF(N1223=P1223,"same","different")</f>
        <v/>
      </c>
    </row>
    <row r="1224">
      <c r="A1224" s="5" t="n">
        <v>25</v>
      </c>
      <c r="B1224" s="5" t="inlineStr">
        <is>
          <t>Rosa Brooks</t>
        </is>
      </c>
      <c r="C1224" s="5" t="n">
        <v>29</v>
      </c>
      <c r="D1224" s="5" t="inlineStr">
        <is>
          <t>dog groomer</t>
        </is>
      </c>
      <c r="E1224" s="5" t="inlineStr">
        <is>
          <t>hard to please</t>
        </is>
      </c>
      <c r="F1224" s="5" t="n">
        <v>23</v>
      </c>
      <c r="G1224" s="5" t="inlineStr">
        <is>
          <t>r/cooking</t>
        </is>
      </c>
      <c r="H1224" s="5" t="n">
        <v>3</v>
      </c>
      <c r="I1224" s="5" t="inlineStr">
        <is>
          <t>doesn't care</t>
        </is>
      </c>
      <c r="J1224" s="5" t="inlineStr">
        <is>
          <t>r/cooking #1 by gemma4</t>
        </is>
      </c>
      <c r="K1224" s="5" t="inlineStr">
        <is>
          <t>gemma4</t>
        </is>
      </c>
      <c r="L1224" s="5" t="inlineStr">
        <is>
          <t>My sourdough starter decided to quit on me. Send help!</t>
        </is>
      </c>
      <c r="M1224"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1224" s="5" t="inlineStr">
        <is>
          <t>nothing</t>
        </is>
      </c>
      <c r="O1224" s="5" t="inlineStr">
        <is>
          <t>Too much whining</t>
        </is>
      </c>
      <c r="P1224" s="5" t="inlineStr">
        <is>
          <t>upvote</t>
        </is>
      </c>
      <c r="Q1224" s="5" t="inlineStr">
        <is>
          <t>Someone’s clearly frustrated. It’s a relatable problem - sourdough can be a fickle beast.</t>
        </is>
      </c>
      <c r="R1224" s="5">
        <f>IF(N1224=P1224,"same","different")</f>
        <v/>
      </c>
    </row>
    <row r="1225">
      <c r="A1225" s="5" t="n">
        <v>25</v>
      </c>
      <c r="B1225" s="5" t="inlineStr">
        <is>
          <t>Rosa Brooks</t>
        </is>
      </c>
      <c r="C1225" s="5" t="n">
        <v>29</v>
      </c>
      <c r="D1225" s="5" t="inlineStr">
        <is>
          <t>dog groomer</t>
        </is>
      </c>
      <c r="E1225" s="5" t="inlineStr">
        <is>
          <t>hard to please</t>
        </is>
      </c>
      <c r="F1225" s="5" t="n">
        <v>24</v>
      </c>
      <c r="G1225" s="5" t="inlineStr">
        <is>
          <t>r/cooking</t>
        </is>
      </c>
      <c r="H1225" s="5" t="n">
        <v>3</v>
      </c>
      <c r="I1225" s="5" t="inlineStr">
        <is>
          <t>doesn't care</t>
        </is>
      </c>
      <c r="J1225" s="5" t="inlineStr">
        <is>
          <t>r/cooking #2 by gemma4</t>
        </is>
      </c>
      <c r="K1225" s="5" t="inlineStr">
        <is>
          <t>gemma4</t>
        </is>
      </c>
      <c r="L1225" s="5" t="inlineStr">
        <is>
          <t>Seriously fed up with cast iron care lately</t>
        </is>
      </c>
      <c r="M1225"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1225" s="5" t="inlineStr">
        <is>
          <t>downvote</t>
        </is>
      </c>
      <c r="O1225" s="5" t="inlineStr">
        <is>
          <t>Whining about pans.</t>
        </is>
      </c>
      <c r="P1225" s="5" t="inlineStr">
        <is>
          <t>downvote</t>
        </is>
      </c>
      <c r="Q1225" s="5" t="inlineStr">
        <is>
          <t>Honestly, it sounds incredibly frustrating.  A little bit of a whine, but it’s a pretty specific pain point.  Could use a bit more perspective.</t>
        </is>
      </c>
      <c r="R1225" s="5">
        <f>IF(N1225=P1225,"same","different")</f>
        <v/>
      </c>
    </row>
    <row r="1226">
      <c r="A1226" s="5" t="n">
        <v>25</v>
      </c>
      <c r="B1226" s="5" t="inlineStr">
        <is>
          <t>Rosa Brooks</t>
        </is>
      </c>
      <c r="C1226" s="5" t="n">
        <v>29</v>
      </c>
      <c r="D1226" s="5" t="inlineStr">
        <is>
          <t>dog groomer</t>
        </is>
      </c>
      <c r="E1226" s="5" t="inlineStr">
        <is>
          <t>hard to please</t>
        </is>
      </c>
      <c r="F1226" s="5" t="n">
        <v>25</v>
      </c>
      <c r="G1226" s="5" t="inlineStr">
        <is>
          <t>r/cooking</t>
        </is>
      </c>
      <c r="H1226" s="5" t="n">
        <v>3</v>
      </c>
      <c r="I1226" s="5" t="inlineStr">
        <is>
          <t>doesn't care</t>
        </is>
      </c>
      <c r="J1226" s="5" t="inlineStr">
        <is>
          <t>r/cooking #4 by gemma4</t>
        </is>
      </c>
      <c r="K1226" s="5" t="inlineStr">
        <is>
          <t>gemma4</t>
        </is>
      </c>
      <c r="L1226" s="5" t="inlineStr">
        <is>
          <t>The absolute best, most underrated cheap kitchen tool you need.</t>
        </is>
      </c>
      <c r="M1226"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1226" s="5" t="inlineStr">
        <is>
          <t>upvote</t>
        </is>
      </c>
      <c r="O1226" s="5" t="inlineStr">
        <is>
          <t>Sturdy tools matter.</t>
        </is>
      </c>
      <c r="P1226" s="5" t="inlineStr">
        <is>
          <t>nothing</t>
        </is>
      </c>
      <c r="Q1226" s="5" t="inlineStr">
        <is>
          <t>Sounds like a good point. Practical and doesn’t require a lot of fuss.</t>
        </is>
      </c>
      <c r="R1226" s="5">
        <f>IF(N1226=P1226,"same","different")</f>
        <v/>
      </c>
    </row>
    <row r="1227">
      <c r="A1227" s="5" t="n">
        <v>25</v>
      </c>
      <c r="B1227" s="5" t="inlineStr">
        <is>
          <t>Rosa Brooks</t>
        </is>
      </c>
      <c r="C1227" s="5" t="n">
        <v>29</v>
      </c>
      <c r="D1227" s="5" t="inlineStr">
        <is>
          <t>dog groomer</t>
        </is>
      </c>
      <c r="E1227" s="5" t="inlineStr">
        <is>
          <t>hard to please</t>
        </is>
      </c>
      <c r="F1227" s="5" t="n">
        <v>26</v>
      </c>
      <c r="G1227" s="5" t="inlineStr">
        <is>
          <t>r/cooking</t>
        </is>
      </c>
      <c r="H1227" s="5" t="n">
        <v>3</v>
      </c>
      <c r="I1227" s="5" t="inlineStr">
        <is>
          <t>doesn't care</t>
        </is>
      </c>
      <c r="J1227" s="5" t="inlineStr">
        <is>
          <t>r/cooking #5 by gemma4</t>
        </is>
      </c>
      <c r="K1227" s="5" t="inlineStr">
        <is>
          <t>gemma4</t>
        </is>
      </c>
      <c r="L1227" s="5" t="inlineStr">
        <is>
          <t>Spicy Food Tolerance - Where do you guys land?</t>
        </is>
      </c>
      <c r="M1227"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1227" s="5" t="inlineStr">
        <is>
          <t>nothing</t>
        </is>
      </c>
      <c r="O1227" s="5" t="inlineStr">
        <is>
          <t>Too vague</t>
        </is>
      </c>
      <c r="P1227" s="5" t="inlineStr">
        <is>
          <t>upvote</t>
        </is>
      </c>
      <c r="Q1227" s="5" t="inlineStr">
        <is>
          <t>Interesting question - sounds like a real challenge!</t>
        </is>
      </c>
      <c r="R1227" s="5">
        <f>IF(N1227=P1227,"same","different")</f>
        <v/>
      </c>
    </row>
    <row r="1228">
      <c r="A1228" s="5" t="n">
        <v>25</v>
      </c>
      <c r="B1228" s="5" t="inlineStr">
        <is>
          <t>Rosa Brooks</t>
        </is>
      </c>
      <c r="C1228" s="5" t="n">
        <v>29</v>
      </c>
      <c r="D1228" s="5" t="inlineStr">
        <is>
          <t>dog groomer</t>
        </is>
      </c>
      <c r="E1228" s="5" t="inlineStr">
        <is>
          <t>hard to please</t>
        </is>
      </c>
      <c r="F1228" s="5" t="n">
        <v>27</v>
      </c>
      <c r="G1228" s="5" t="inlineStr">
        <is>
          <t>r/cooking</t>
        </is>
      </c>
      <c r="H1228" s="5" t="n">
        <v>3</v>
      </c>
      <c r="I1228" s="5" t="inlineStr">
        <is>
          <t>doesn't care</t>
        </is>
      </c>
      <c r="J1228" s="5" t="inlineStr">
        <is>
          <t>r/cooking #2 by gemma3</t>
        </is>
      </c>
      <c r="K1228" s="5" t="inlineStr">
        <is>
          <t>gemma3</t>
        </is>
      </c>
      <c r="L1228" s="5" t="inlineStr">
        <is>
          <t>Cast Iron – Seriously, Why Does This Thing Always Break?</t>
        </is>
      </c>
      <c r="M1228"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1228" s="5" t="inlineStr">
        <is>
          <t>downvote</t>
        </is>
      </c>
      <c r="O1228" s="5" t="inlineStr">
        <is>
          <t>Whining without fixing.</t>
        </is>
      </c>
      <c r="P1228" s="5" t="inlineStr">
        <is>
          <t>downvote</t>
        </is>
      </c>
      <c r="Q1228" s="5" t="inlineStr">
        <is>
          <t>Seriously? It’s a pan. It's supposed to last, not spontaneously combust.</t>
        </is>
      </c>
      <c r="R1228" s="5">
        <f>IF(N1228=P1228,"same","different")</f>
        <v/>
      </c>
    </row>
    <row r="1229">
      <c r="A1229" s="5" t="n">
        <v>25</v>
      </c>
      <c r="B1229" s="5" t="inlineStr">
        <is>
          <t>Rosa Brooks</t>
        </is>
      </c>
      <c r="C1229" s="5" t="n">
        <v>29</v>
      </c>
      <c r="D1229" s="5" t="inlineStr">
        <is>
          <t>dog groomer</t>
        </is>
      </c>
      <c r="E1229" s="5" t="inlineStr">
        <is>
          <t>hard to please</t>
        </is>
      </c>
      <c r="F1229" s="5" t="n">
        <v>28</v>
      </c>
      <c r="G1229" s="5" t="inlineStr">
        <is>
          <t>r/cooking</t>
        </is>
      </c>
      <c r="H1229" s="5" t="n">
        <v>3</v>
      </c>
      <c r="I1229" s="5" t="inlineStr">
        <is>
          <t>doesn't care</t>
        </is>
      </c>
      <c r="J1229" s="5" t="inlineStr">
        <is>
          <t>r/cooking #4 by gemma3</t>
        </is>
      </c>
      <c r="K1229" s="5" t="inlineStr">
        <is>
          <t>gemma3</t>
        </is>
      </c>
      <c r="L1229" s="5" t="inlineStr">
        <is>
          <t>Seriously? A Good Whisk? It’s a Bit of a Debate</t>
        </is>
      </c>
      <c r="M1229"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1229" s="5" t="inlineStr">
        <is>
          <t>downvote</t>
        </is>
      </c>
      <c r="O1229" s="5" t="inlineStr">
        <is>
          <t>Too much fluff</t>
        </is>
      </c>
      <c r="P1229" s="5" t="inlineStr">
        <is>
          <t>upvote</t>
        </is>
      </c>
      <c r="Q1229" s="5" t="inlineStr">
        <is>
          <t>It’s a surprisingly comforting thought. Simple, effective, and a bit… grounding, actually.</t>
        </is>
      </c>
      <c r="R1229" s="5">
        <f>IF(N1229=P1229,"same","different")</f>
        <v/>
      </c>
    </row>
    <row r="1230">
      <c r="A1230" s="5" t="n">
        <v>25</v>
      </c>
      <c r="B1230" s="5" t="inlineStr">
        <is>
          <t>Rosa Brooks</t>
        </is>
      </c>
      <c r="C1230" s="5" t="n">
        <v>29</v>
      </c>
      <c r="D1230" s="5" t="inlineStr">
        <is>
          <t>dog groomer</t>
        </is>
      </c>
      <c r="E1230" s="5" t="inlineStr">
        <is>
          <t>hard to please</t>
        </is>
      </c>
      <c r="F1230" s="5" t="n">
        <v>29</v>
      </c>
      <c r="G1230" s="5" t="inlineStr">
        <is>
          <t>r/cooking</t>
        </is>
      </c>
      <c r="H1230" s="5" t="n">
        <v>3</v>
      </c>
      <c r="I1230" s="5" t="inlineStr">
        <is>
          <t>doesn't care</t>
        </is>
      </c>
      <c r="J1230" s="5" t="inlineStr">
        <is>
          <t>r/cooking #5 by gemma3</t>
        </is>
      </c>
      <c r="K1230" s="5" t="inlineStr">
        <is>
          <t>gemma3</t>
        </is>
      </c>
      <c r="L1230" s="5" t="inlineStr">
        <is>
          <t>Spicy Food Tolerance - Help!</t>
        </is>
      </c>
      <c r="M1230"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1230" s="5" t="inlineStr">
        <is>
          <t>downvote</t>
        </is>
      </c>
      <c r="O1230" s="5" t="inlineStr">
        <is>
          <t>Whining without fixing.</t>
        </is>
      </c>
      <c r="P1230" s="5" t="inlineStr">
        <is>
          <t>upvote</t>
        </is>
      </c>
      <c r="Q1230" s="5" t="inlineStr">
        <is>
          <t>It’s a relatable problem – dealing with kids’ food choices is tough!  A little bit of helpful advice always appreciated.</t>
        </is>
      </c>
      <c r="R1230" s="5">
        <f>IF(N1230=P1230,"same","different")</f>
        <v/>
      </c>
    </row>
    <row r="1231">
      <c r="A1231" s="5" t="n">
        <v>25</v>
      </c>
      <c r="B1231" s="5" t="inlineStr">
        <is>
          <t>Rosa Brooks</t>
        </is>
      </c>
      <c r="C1231" s="5" t="n">
        <v>29</v>
      </c>
      <c r="D1231" s="5" t="inlineStr">
        <is>
          <t>dog groomer</t>
        </is>
      </c>
      <c r="E1231" s="5" t="inlineStr">
        <is>
          <t>hard to please</t>
        </is>
      </c>
      <c r="F1231" s="5" t="n">
        <v>30</v>
      </c>
      <c r="G1231" s="5" t="inlineStr">
        <is>
          <t>r/cooking</t>
        </is>
      </c>
      <c r="H1231" s="5" t="n">
        <v>3</v>
      </c>
      <c r="I1231" s="5" t="inlineStr">
        <is>
          <t>doesn't care</t>
        </is>
      </c>
      <c r="J1231" s="5" t="inlineStr">
        <is>
          <t>r/cooking #1 by gemma3</t>
        </is>
      </c>
      <c r="K1231" s="5" t="inlineStr">
        <is>
          <t>gemma3</t>
        </is>
      </c>
      <c r="L1231" s="5" t="inlineStr">
        <is>
          <t>The Great Rise and Fall of Rye</t>
        </is>
      </c>
      <c r="M1231"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1231" s="5" t="inlineStr">
        <is>
          <t>downvote</t>
        </is>
      </c>
      <c r="O1231" s="5" t="inlineStr">
        <is>
          <t>Too much whining</t>
        </is>
      </c>
      <c r="P1231" s="5" t="inlineStr">
        <is>
          <t>upvote</t>
        </is>
      </c>
      <c r="Q1231" s="5" t="inlineStr">
        <is>
          <t>It’s a relatable story, even if it’s a little frustrating. A bit of vulnerability is good, but it’s not overly dramatic.</t>
        </is>
      </c>
      <c r="R1231" s="5">
        <f>IF(N1231=P1231,"same","different")</f>
        <v/>
      </c>
    </row>
    <row r="1232">
      <c r="A1232" s="5" t="n">
        <v>25</v>
      </c>
      <c r="B1232" s="5" t="inlineStr">
        <is>
          <t>Rosa Brooks</t>
        </is>
      </c>
      <c r="C1232" s="5" t="n">
        <v>29</v>
      </c>
      <c r="D1232" s="5" t="inlineStr">
        <is>
          <t>dog groomer</t>
        </is>
      </c>
      <c r="E1232" s="5" t="inlineStr">
        <is>
          <t>hard to please</t>
        </is>
      </c>
      <c r="F1232" s="5" t="n">
        <v>31</v>
      </c>
      <c r="G1232" s="5" t="inlineStr">
        <is>
          <t>r/personalfinance</t>
        </is>
      </c>
      <c r="H1232" s="5" t="n">
        <v>4</v>
      </c>
      <c r="I1232" s="5" t="inlineStr">
        <is>
          <t>doesn't care</t>
        </is>
      </c>
      <c r="J1232" s="5" t="inlineStr">
        <is>
          <t>r/personalfinance #2 by gemma4</t>
        </is>
      </c>
      <c r="K1232" s="5" t="inlineStr">
        <is>
          <t>gemma4</t>
        </is>
      </c>
      <c r="L1232" s="5" t="inlineStr">
        <is>
          <t>Finally Cracked the Budget Code After Years of Guessing</t>
        </is>
      </c>
      <c r="M1232"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1232" s="5" t="inlineStr">
        <is>
          <t>upvote</t>
        </is>
      </c>
      <c r="O1232" s="5" t="inlineStr">
        <is>
          <t>Honest numbers matter</t>
        </is>
      </c>
      <c r="P1232" s="5" t="inlineStr">
        <is>
          <t>upvote</t>
        </is>
      </c>
      <c r="Q1232" s="5" t="inlineStr">
        <is>
          <t>That’s a really honest and practical approach.  Sounds like a good start to me.</t>
        </is>
      </c>
      <c r="R1232" s="5">
        <f>IF(N1232=P1232,"same","different")</f>
        <v/>
      </c>
    </row>
    <row r="1233">
      <c r="A1233" s="5" t="n">
        <v>25</v>
      </c>
      <c r="B1233" s="5" t="inlineStr">
        <is>
          <t>Rosa Brooks</t>
        </is>
      </c>
      <c r="C1233" s="5" t="n">
        <v>29</v>
      </c>
      <c r="D1233" s="5" t="inlineStr">
        <is>
          <t>dog groomer</t>
        </is>
      </c>
      <c r="E1233" s="5" t="inlineStr">
        <is>
          <t>hard to please</t>
        </is>
      </c>
      <c r="F1233" s="5" t="n">
        <v>32</v>
      </c>
      <c r="G1233" s="5" t="inlineStr">
        <is>
          <t>r/personalfinance</t>
        </is>
      </c>
      <c r="H1233" s="5" t="n">
        <v>4</v>
      </c>
      <c r="I1233" s="5" t="inlineStr">
        <is>
          <t>doesn't care</t>
        </is>
      </c>
      <c r="J1233" s="5" t="inlineStr">
        <is>
          <t>r/personalfinance #3 by gemma4</t>
        </is>
      </c>
      <c r="K1233" s="5" t="inlineStr">
        <is>
          <t>gemma4</t>
        </is>
      </c>
      <c r="L1233" s="5" t="inlineStr">
        <is>
          <t>Help! Made a massive mistake with a car loan while moving to a new city</t>
        </is>
      </c>
      <c r="M1233"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1233" s="5" t="inlineStr">
        <is>
          <t>nothing</t>
        </is>
      </c>
      <c r="O1233" s="5" t="inlineStr">
        <is>
          <t>Too much whining</t>
        </is>
      </c>
      <c r="P1233" s="5" t="inlineStr">
        <is>
          <t>upvote</t>
        </is>
      </c>
      <c r="Q1233" s="5" t="inlineStr">
        <is>
          <t>Seems like a stressful situation. Sharing experiences is often helpful.</t>
        </is>
      </c>
      <c r="R1233" s="5">
        <f>IF(N1233=P1233,"same","different")</f>
        <v/>
      </c>
    </row>
    <row r="1234">
      <c r="A1234" s="5" t="n">
        <v>25</v>
      </c>
      <c r="B1234" s="5" t="inlineStr">
        <is>
          <t>Rosa Brooks</t>
        </is>
      </c>
      <c r="C1234" s="5" t="n">
        <v>29</v>
      </c>
      <c r="D1234" s="5" t="inlineStr">
        <is>
          <t>dog groomer</t>
        </is>
      </c>
      <c r="E1234" s="5" t="inlineStr">
        <is>
          <t>hard to please</t>
        </is>
      </c>
      <c r="F1234" s="5" t="n">
        <v>33</v>
      </c>
      <c r="G1234" s="5" t="inlineStr">
        <is>
          <t>r/personalfinance</t>
        </is>
      </c>
      <c r="H1234" s="5" t="n">
        <v>4</v>
      </c>
      <c r="I1234" s="5" t="inlineStr">
        <is>
          <t>doesn't care</t>
        </is>
      </c>
      <c r="J1234" s="5" t="inlineStr">
        <is>
          <t>r/personalfinance #2 by gemma3</t>
        </is>
      </c>
      <c r="K1234" s="5" t="inlineStr">
        <is>
          <t>gemma3</t>
        </is>
      </c>
      <c r="L1234" s="5" t="inlineStr">
        <is>
          <t>The Muddy Math, Honestly</t>
        </is>
      </c>
      <c r="M1234"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1234" s="5" t="inlineStr">
        <is>
          <t>upvote</t>
        </is>
      </c>
      <c r="O1234" s="5" t="inlineStr">
        <is>
          <t>Makes sense, tracking is key.</t>
        </is>
      </c>
      <c r="P1234" s="5" t="inlineStr">
        <is>
          <t>nothing</t>
        </is>
      </c>
      <c r="Q1234" s="5" t="inlineStr">
        <is>
          <t>Interesting, but a bit…verbose.  Feels a little stuck in a loop.</t>
        </is>
      </c>
      <c r="R1234" s="5">
        <f>IF(N1234=P1234,"same","different")</f>
        <v/>
      </c>
    </row>
    <row r="1235">
      <c r="A1235" s="5" t="n">
        <v>25</v>
      </c>
      <c r="B1235" s="5" t="inlineStr">
        <is>
          <t>Rosa Brooks</t>
        </is>
      </c>
      <c r="C1235" s="5" t="n">
        <v>29</v>
      </c>
      <c r="D1235" s="5" t="inlineStr">
        <is>
          <t>dog groomer</t>
        </is>
      </c>
      <c r="E1235" s="5" t="inlineStr">
        <is>
          <t>hard to please</t>
        </is>
      </c>
      <c r="F1235" s="5" t="n">
        <v>34</v>
      </c>
      <c r="G1235" s="5" t="inlineStr">
        <is>
          <t>r/personalfinance</t>
        </is>
      </c>
      <c r="H1235" s="5" t="n">
        <v>4</v>
      </c>
      <c r="I1235" s="5" t="inlineStr">
        <is>
          <t>doesn't care</t>
        </is>
      </c>
      <c r="J1235" s="5" t="inlineStr">
        <is>
          <t>r/personalfinance #5 by gemma3</t>
        </is>
      </c>
      <c r="K1235" s="5" t="inlineStr">
        <is>
          <t>gemma3</t>
        </is>
      </c>
      <c r="L1235" s="5" t="inlineStr">
        <is>
          <t>The Spreadsheet is Killing Me</t>
        </is>
      </c>
      <c r="M1235"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1235" s="5" t="inlineStr">
        <is>
          <t>downvote</t>
        </is>
      </c>
      <c r="O1235" s="5" t="inlineStr">
        <is>
          <t>Too much whining</t>
        </is>
      </c>
      <c r="P1235" s="5" t="inlineStr">
        <is>
          <t>downvote</t>
        </is>
      </c>
      <c r="Q1235" s="5" t="inlineStr">
        <is>
          <t>Seriously? A spreadsheet? That’s your solution to everything? It’s incredibly passive and frankly, a little depressing.</t>
        </is>
      </c>
      <c r="R1235" s="5">
        <f>IF(N1235=P1235,"same","different")</f>
        <v/>
      </c>
    </row>
    <row r="1236">
      <c r="A1236" s="5" t="n">
        <v>25</v>
      </c>
      <c r="B1236" s="5" t="inlineStr">
        <is>
          <t>Rosa Brooks</t>
        </is>
      </c>
      <c r="C1236" s="5" t="n">
        <v>29</v>
      </c>
      <c r="D1236" s="5" t="inlineStr">
        <is>
          <t>dog groomer</t>
        </is>
      </c>
      <c r="E1236" s="5" t="inlineStr">
        <is>
          <t>hard to please</t>
        </is>
      </c>
      <c r="F1236" s="5" t="n">
        <v>35</v>
      </c>
      <c r="G1236" s="5" t="inlineStr">
        <is>
          <t>r/personalfinance</t>
        </is>
      </c>
      <c r="H1236" s="5" t="n">
        <v>4</v>
      </c>
      <c r="I1236" s="5" t="inlineStr">
        <is>
          <t>doesn't care</t>
        </is>
      </c>
      <c r="J1236" s="5" t="inlineStr">
        <is>
          <t>r/personalfinance #3 by gemma3</t>
        </is>
      </c>
      <c r="K1236" s="5" t="inlineStr">
        <is>
          <t>gemma3</t>
        </is>
      </c>
      <c r="L1236" s="5" t="inlineStr">
        <is>
          <t>Seriously wrestling with a car loan…</t>
        </is>
      </c>
      <c r="M1236"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1236" s="5" t="inlineStr">
        <is>
          <t>nothing</t>
        </is>
      </c>
      <c r="O1236" s="5" t="inlineStr">
        <is>
          <t>Too much whining</t>
        </is>
      </c>
      <c r="P1236" s="5" t="inlineStr">
        <is>
          <t>upvote</t>
        </is>
      </c>
      <c r="Q1236" s="5" t="inlineStr">
        <is>
          <t>It’s a relatable situation – feeling overwhelmed with debt is tough.</t>
        </is>
      </c>
      <c r="R1236" s="5">
        <f>IF(N1236=P1236,"same","different")</f>
        <v/>
      </c>
    </row>
    <row r="1237">
      <c r="A1237" s="5" t="n">
        <v>25</v>
      </c>
      <c r="B1237" s="5" t="inlineStr">
        <is>
          <t>Rosa Brooks</t>
        </is>
      </c>
      <c r="C1237" s="5" t="n">
        <v>29</v>
      </c>
      <c r="D1237" s="5" t="inlineStr">
        <is>
          <t>dog groomer</t>
        </is>
      </c>
      <c r="E1237" s="5" t="inlineStr">
        <is>
          <t>hard to please</t>
        </is>
      </c>
      <c r="F1237" s="5" t="n">
        <v>36</v>
      </c>
      <c r="G1237" s="5" t="inlineStr">
        <is>
          <t>r/personalfinance</t>
        </is>
      </c>
      <c r="H1237" s="5" t="n">
        <v>4</v>
      </c>
      <c r="I1237" s="5" t="inlineStr">
        <is>
          <t>doesn't care</t>
        </is>
      </c>
      <c r="J1237" s="5" t="inlineStr">
        <is>
          <t>r/personalfinance #1 by gemma3</t>
        </is>
      </c>
      <c r="K1237" s="5" t="inlineStr">
        <is>
          <t>gemma3</t>
        </is>
      </c>
      <c r="L1237" s="5" t="inlineStr">
        <is>
          <t>Seriously, this raise feels… wrong.</t>
        </is>
      </c>
      <c r="M1237"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1237" s="5" t="inlineStr">
        <is>
          <t>downvote</t>
        </is>
      </c>
      <c r="O1237" s="5" t="inlineStr">
        <is>
          <t>Whining without fixing.</t>
        </is>
      </c>
      <c r="P1237" s="5" t="inlineStr">
        <is>
          <t>upvote</t>
        </is>
      </c>
      <c r="Q1237" s="5" t="inlineStr">
        <is>
          <t>It’s a relatable feeling. People feel this way sometimes, and it’s a valid concern.</t>
        </is>
      </c>
      <c r="R1237" s="5">
        <f>IF(N1237=P1237,"same","different")</f>
        <v/>
      </c>
    </row>
    <row r="1238">
      <c r="A1238" s="5" t="n">
        <v>25</v>
      </c>
      <c r="B1238" s="5" t="inlineStr">
        <is>
          <t>Rosa Brooks</t>
        </is>
      </c>
      <c r="C1238" s="5" t="n">
        <v>29</v>
      </c>
      <c r="D1238" s="5" t="inlineStr">
        <is>
          <t>dog groomer</t>
        </is>
      </c>
      <c r="E1238" s="5" t="inlineStr">
        <is>
          <t>hard to please</t>
        </is>
      </c>
      <c r="F1238" s="5" t="n">
        <v>37</v>
      </c>
      <c r="G1238" s="5" t="inlineStr">
        <is>
          <t>r/personalfinance</t>
        </is>
      </c>
      <c r="H1238" s="5" t="n">
        <v>4</v>
      </c>
      <c r="I1238" s="5" t="inlineStr">
        <is>
          <t>doesn't care</t>
        </is>
      </c>
      <c r="J1238" s="5" t="inlineStr">
        <is>
          <t>r/personalfinance #5 by gemma4</t>
        </is>
      </c>
      <c r="K1238" s="5" t="inlineStr">
        <is>
          <t>gemma4</t>
        </is>
      </c>
      <c r="L1238" s="5" t="inlineStr">
        <is>
          <t>Trying to help my parents with their money is a nightmare.</t>
        </is>
      </c>
      <c r="M1238"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1238" s="5" t="inlineStr">
        <is>
          <t>nothing</t>
        </is>
      </c>
      <c r="O1238" s="5" t="inlineStr">
        <is>
          <t>Too much whining</t>
        </is>
      </c>
      <c r="P1238" s="5" t="inlineStr">
        <is>
          <t>downvote</t>
        </is>
      </c>
      <c r="Q1238" s="5" t="inlineStr">
        <is>
          <t>Feels like a bit of a pity party.  It’s a valid struggle, but the tone is a little passive-aggressive and doesn’t offer any helpful solutions.</t>
        </is>
      </c>
      <c r="R1238" s="5">
        <f>IF(N1238=P1238,"same","different")</f>
        <v/>
      </c>
    </row>
    <row r="1239">
      <c r="A1239" s="5" t="n">
        <v>25</v>
      </c>
      <c r="B1239" s="5" t="inlineStr">
        <is>
          <t>Rosa Brooks</t>
        </is>
      </c>
      <c r="C1239" s="5" t="n">
        <v>29</v>
      </c>
      <c r="D1239" s="5" t="inlineStr">
        <is>
          <t>dog groomer</t>
        </is>
      </c>
      <c r="E1239" s="5" t="inlineStr">
        <is>
          <t>hard to please</t>
        </is>
      </c>
      <c r="F1239" s="5" t="n">
        <v>38</v>
      </c>
      <c r="G1239" s="5" t="inlineStr">
        <is>
          <t>r/personalfinance</t>
        </is>
      </c>
      <c r="H1239" s="5" t="n">
        <v>4</v>
      </c>
      <c r="I1239" s="5" t="inlineStr">
        <is>
          <t>doesn't care</t>
        </is>
      </c>
      <c r="J1239" s="5" t="inlineStr">
        <is>
          <t>r/personalfinance #1 by gemma4</t>
        </is>
      </c>
      <c r="K1239" s="5" t="inlineStr">
        <is>
          <t>gemma4</t>
        </is>
      </c>
      <c r="L1239" s="5" t="inlineStr">
        <is>
          <t>The eternal struggle: Getting a raise vs. immediately spending it all</t>
        </is>
      </c>
      <c r="M1239"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1239" s="5" t="inlineStr">
        <is>
          <t>downvote</t>
        </is>
      </c>
      <c r="O1239" s="5" t="inlineStr">
        <is>
          <t>Whining without fixing anything</t>
        </is>
      </c>
      <c r="P1239" s="5" t="inlineStr">
        <is>
          <t>upvote</t>
        </is>
      </c>
      <c r="Q1239" s="5" t="inlineStr">
        <is>
          <t>Interesting perspective. It’s a really relatable struggle, especially when you’re starting out.</t>
        </is>
      </c>
      <c r="R1239" s="5">
        <f>IF(N1239=P1239,"same","different")</f>
        <v/>
      </c>
    </row>
    <row r="1240">
      <c r="A1240" s="5" t="n">
        <v>25</v>
      </c>
      <c r="B1240" s="5" t="inlineStr">
        <is>
          <t>Rosa Brooks</t>
        </is>
      </c>
      <c r="C1240" s="5" t="n">
        <v>29</v>
      </c>
      <c r="D1240" s="5" t="inlineStr">
        <is>
          <t>dog groomer</t>
        </is>
      </c>
      <c r="E1240" s="5" t="inlineStr">
        <is>
          <t>hard to please</t>
        </is>
      </c>
      <c r="F1240" s="5" t="n">
        <v>39</v>
      </c>
      <c r="G1240" s="5" t="inlineStr">
        <is>
          <t>r/cars</t>
        </is>
      </c>
      <c r="H1240" s="5" t="n">
        <v>5</v>
      </c>
      <c r="I1240" s="5" t="inlineStr">
        <is>
          <t>dislikes it</t>
        </is>
      </c>
      <c r="J1240" s="5" t="inlineStr">
        <is>
          <t>r/cars #3 by gemma4</t>
        </is>
      </c>
      <c r="K1240" s="5" t="inlineStr">
        <is>
          <t>gemma4</t>
        </is>
      </c>
      <c r="L1240" s="5" t="inlineStr">
        <is>
          <t>First road trip in a new car - need some advice!</t>
        </is>
      </c>
      <c r="M1240"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1240" s="5" t="inlineStr">
        <is>
          <t>downvote</t>
        </is>
      </c>
      <c r="O1240" s="5" t="inlineStr">
        <is>
          <t>Too much whining</t>
        </is>
      </c>
      <c r="P1240" s="5" t="inlineStr">
        <is>
          <t>upvote</t>
        </is>
      </c>
      <c r="Q1240" s="5" t="inlineStr">
        <is>
          <t>Looks like someone’s about to get a bit stressed - good to see someone starting a new adventure!</t>
        </is>
      </c>
      <c r="R1240" s="5">
        <f>IF(N1240=P1240,"same","different")</f>
        <v/>
      </c>
    </row>
    <row r="1241">
      <c r="A1241" s="5" t="n">
        <v>25</v>
      </c>
      <c r="B1241" s="5" t="inlineStr">
        <is>
          <t>Rosa Brooks</t>
        </is>
      </c>
      <c r="C1241" s="5" t="n">
        <v>29</v>
      </c>
      <c r="D1241" s="5" t="inlineStr">
        <is>
          <t>dog groomer</t>
        </is>
      </c>
      <c r="E1241" s="5" t="inlineStr">
        <is>
          <t>hard to please</t>
        </is>
      </c>
      <c r="F1241" s="5" t="n">
        <v>40</v>
      </c>
      <c r="G1241" s="5" t="inlineStr">
        <is>
          <t>r/cars</t>
        </is>
      </c>
      <c r="H1241" s="5" t="n">
        <v>5</v>
      </c>
      <c r="I1241" s="5" t="inlineStr">
        <is>
          <t>dislikes it</t>
        </is>
      </c>
      <c r="J1241" s="5" t="inlineStr">
        <is>
          <t>r/cars #5 by gemma3</t>
        </is>
      </c>
      <c r="K1241" s="5" t="inlineStr">
        <is>
          <t>gemma3</t>
        </is>
      </c>
      <c r="L1241"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1241"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1241" s="5" t="inlineStr">
        <is>
          <t>nothing</t>
        </is>
      </c>
      <c r="O1241" s="5" t="inlineStr">
        <is>
          <t>Too much whining</t>
        </is>
      </c>
      <c r="P1241" s="5" t="inlineStr">
        <is>
          <t>upvote</t>
        </is>
      </c>
      <c r="Q1241" s="5" t="inlineStr">
        <is>
          <t>Interesting project. Mustang restoration is a serious undertaking, but a worthwhile one.  Focus on documentation - detailed notes are key.</t>
        </is>
      </c>
      <c r="R1241" s="5">
        <f>IF(N1241=P1241,"same","different")</f>
        <v/>
      </c>
    </row>
    <row r="1242">
      <c r="A1242" s="5" t="n">
        <v>25</v>
      </c>
      <c r="B1242" s="5" t="inlineStr">
        <is>
          <t>Rosa Brooks</t>
        </is>
      </c>
      <c r="C1242" s="5" t="n">
        <v>29</v>
      </c>
      <c r="D1242" s="5" t="inlineStr">
        <is>
          <t>dog groomer</t>
        </is>
      </c>
      <c r="E1242" s="5" t="inlineStr">
        <is>
          <t>hard to please</t>
        </is>
      </c>
      <c r="F1242" s="5" t="n">
        <v>41</v>
      </c>
      <c r="G1242" s="5" t="inlineStr">
        <is>
          <t>r/cars</t>
        </is>
      </c>
      <c r="H1242" s="5" t="n">
        <v>5</v>
      </c>
      <c r="I1242" s="5" t="inlineStr">
        <is>
          <t>dislikes it</t>
        </is>
      </c>
      <c r="J1242" s="5" t="inlineStr">
        <is>
          <t>r/cars #4 by gemma3</t>
        </is>
      </c>
      <c r="K1242" s="5" t="inlineStr">
        <is>
          <t>gemma3</t>
        </is>
      </c>
      <c r="L1242" s="5" t="inlineStr">
        <is>
          <t>The Old Way Still Matters – A Little Tip</t>
        </is>
      </c>
      <c r="M1242"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1242" s="5" t="inlineStr">
        <is>
          <t>nothing</t>
        </is>
      </c>
      <c r="O1242" s="5" t="inlineStr">
        <is>
          <t>Too much fluff</t>
        </is>
      </c>
      <c r="P1242" s="5" t="inlineStr">
        <is>
          <t>downvote</t>
        </is>
      </c>
      <c r="Q1242" s="5" t="inlineStr">
        <is>
          <t>It’s a bit rambling and repetitive. Feels like it’s trying too hard to be profound.</t>
        </is>
      </c>
      <c r="R1242" s="5">
        <f>IF(N1242=P1242,"same","different")</f>
        <v/>
      </c>
    </row>
    <row r="1243">
      <c r="A1243" s="5" t="n">
        <v>25</v>
      </c>
      <c r="B1243" s="5" t="inlineStr">
        <is>
          <t>Rosa Brooks</t>
        </is>
      </c>
      <c r="C1243" s="5" t="n">
        <v>29</v>
      </c>
      <c r="D1243" s="5" t="inlineStr">
        <is>
          <t>dog groomer</t>
        </is>
      </c>
      <c r="E1243" s="5" t="inlineStr">
        <is>
          <t>hard to please</t>
        </is>
      </c>
      <c r="F1243" s="5" t="n">
        <v>42</v>
      </c>
      <c r="G1243" s="5" t="inlineStr">
        <is>
          <t>r/cars</t>
        </is>
      </c>
      <c r="H1243" s="5" t="n">
        <v>5</v>
      </c>
      <c r="I1243" s="5" t="inlineStr">
        <is>
          <t>dislikes it</t>
        </is>
      </c>
      <c r="J1243" s="5" t="inlineStr">
        <is>
          <t>r/cars #3 by gemma3</t>
        </is>
      </c>
      <c r="K1243" s="5" t="inlineStr">
        <is>
          <t>gemma3</t>
        </is>
      </c>
      <c r="L1243" s="5" t="inlineStr">
        <is>
          <t>Road Trip Vibes – Seeking Advice!</t>
        </is>
      </c>
      <c r="M1243"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1243" s="5" t="inlineStr">
        <is>
          <t>nothing</t>
        </is>
      </c>
      <c r="O1243" s="5" t="inlineStr">
        <is>
          <t>Too much fluff</t>
        </is>
      </c>
      <c r="P1243" s="5" t="inlineStr">
        <is>
          <t>upvote</t>
        </is>
      </c>
      <c r="Q1243" s="5" t="inlineStr">
        <is>
          <t>It’s a good start – a road trip!  Long drives can be stressful, so some advice is appreciated.</t>
        </is>
      </c>
      <c r="R1243" s="5">
        <f>IF(N1243=P1243,"same","different")</f>
        <v/>
      </c>
    </row>
    <row r="1244">
      <c r="A1244" s="5" t="n">
        <v>25</v>
      </c>
      <c r="B1244" s="5" t="inlineStr">
        <is>
          <t>Rosa Brooks</t>
        </is>
      </c>
      <c r="C1244" s="5" t="n">
        <v>29</v>
      </c>
      <c r="D1244" s="5" t="inlineStr">
        <is>
          <t>dog groomer</t>
        </is>
      </c>
      <c r="E1244" s="5" t="inlineStr">
        <is>
          <t>hard to please</t>
        </is>
      </c>
      <c r="F1244" s="5" t="n">
        <v>43</v>
      </c>
      <c r="G1244" s="5" t="inlineStr">
        <is>
          <t>r/cars</t>
        </is>
      </c>
      <c r="H1244" s="5" t="n">
        <v>5</v>
      </c>
      <c r="I1244" s="5" t="inlineStr">
        <is>
          <t>dislikes it</t>
        </is>
      </c>
      <c r="J1244" s="5" t="inlineStr">
        <is>
          <t>r/cars #1 by gemma4</t>
        </is>
      </c>
      <c r="K1244" s="5" t="inlineStr">
        <is>
          <t>gemma4</t>
        </is>
      </c>
      <c r="L1244" s="5" t="inlineStr">
        <is>
          <t>Remembering the First Time I Tore a Camper Behind a Truck</t>
        </is>
      </c>
      <c r="M1244"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1244" s="5" t="inlineStr">
        <is>
          <t>nothing</t>
        </is>
      </c>
      <c r="O1244" s="5" t="inlineStr">
        <is>
          <t>Boring story</t>
        </is>
      </c>
      <c r="P1244" s="5" t="inlineStr">
        <is>
          <t>nothing</t>
        </is>
      </c>
      <c r="Q1244" s="5" t="inlineStr">
        <is>
          <t>Pretty straightforward. It’s a bit… nostalgic, but not particularly engaging.</t>
        </is>
      </c>
      <c r="R1244" s="5">
        <f>IF(N1244=P1244,"same","different")</f>
        <v/>
      </c>
    </row>
    <row r="1245">
      <c r="A1245" s="5" t="n">
        <v>25</v>
      </c>
      <c r="B1245" s="5" t="inlineStr">
        <is>
          <t>Rosa Brooks</t>
        </is>
      </c>
      <c r="C1245" s="5" t="n">
        <v>29</v>
      </c>
      <c r="D1245" s="5" t="inlineStr">
        <is>
          <t>dog groomer</t>
        </is>
      </c>
      <c r="E1245" s="5" t="inlineStr">
        <is>
          <t>hard to please</t>
        </is>
      </c>
      <c r="F1245" s="5" t="n">
        <v>44</v>
      </c>
      <c r="G1245" s="5" t="inlineStr">
        <is>
          <t>r/cars</t>
        </is>
      </c>
      <c r="H1245" s="5" t="n">
        <v>5</v>
      </c>
      <c r="I1245" s="5" t="inlineStr">
        <is>
          <t>dislikes it</t>
        </is>
      </c>
      <c r="J1245" s="5" t="inlineStr">
        <is>
          <t>r/cars #2 by gemma4</t>
        </is>
      </c>
      <c r="K1245" s="5" t="inlineStr">
        <is>
          <t>gemma4</t>
        </is>
      </c>
      <c r="L1245" s="5" t="inlineStr">
        <is>
          <t>DIY Brake Job - My Take (Don't @ me if you disagree)</t>
        </is>
      </c>
      <c r="M1245"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1245" s="5" t="inlineStr">
        <is>
          <t>downvote</t>
        </is>
      </c>
      <c r="O1245" s="5" t="inlineStr">
        <is>
          <t>Too much whining</t>
        </is>
      </c>
      <c r="P1245" s="5" t="inlineStr">
        <is>
          <t>downvote</t>
        </is>
      </c>
      <c r="Q1245" s="5" t="inlineStr">
        <is>
          <t>Seriously? It’s a brake job? Seems like a massive waste of time and effort.  And the ‘fine print’ comment?  Sounds like a recipe for disaster.</t>
        </is>
      </c>
      <c r="R1245" s="5">
        <f>IF(N1245=P1245,"same","different")</f>
        <v/>
      </c>
    </row>
    <row r="1246">
      <c r="A1246" s="5" t="n">
        <v>25</v>
      </c>
      <c r="B1246" s="5" t="inlineStr">
        <is>
          <t>Rosa Brooks</t>
        </is>
      </c>
      <c r="C1246" s="5" t="n">
        <v>29</v>
      </c>
      <c r="D1246" s="5" t="inlineStr">
        <is>
          <t>dog groomer</t>
        </is>
      </c>
      <c r="E1246" s="5" t="inlineStr">
        <is>
          <t>hard to please</t>
        </is>
      </c>
      <c r="F1246" s="5" t="n">
        <v>45</v>
      </c>
      <c r="G1246" s="5" t="inlineStr">
        <is>
          <t>r/cars</t>
        </is>
      </c>
      <c r="H1246" s="5" t="n">
        <v>5</v>
      </c>
      <c r="I1246" s="5" t="inlineStr">
        <is>
          <t>dislikes it</t>
        </is>
      </c>
      <c r="J1246" s="5" t="inlineStr">
        <is>
          <t>r/cars #5 by gemma4</t>
        </is>
      </c>
      <c r="K1246" s="5" t="inlineStr">
        <is>
          <t>gemma4</t>
        </is>
      </c>
      <c r="L1246" s="5" t="inlineStr">
        <is>
          <t>Help! Trying to restore a '72 Mustang and hitting a wall on parts/advice</t>
        </is>
      </c>
      <c r="M1246"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1246" s="5" t="inlineStr">
        <is>
          <t>nothing</t>
        </is>
      </c>
      <c r="O1246" s="5" t="inlineStr">
        <is>
          <t>Too much fluff</t>
        </is>
      </c>
      <c r="P1246" s="5" t="inlineStr">
        <is>
          <t>nothing</t>
        </is>
      </c>
      <c r="Q1246" s="5" t="inlineStr">
        <is>
          <t>Interesting project. Mustang restoration is a tough but rewarding endeavor. Seems like a good challenge, but a little overwhelming without a clear path.</t>
        </is>
      </c>
      <c r="R1246" s="5">
        <f>IF(N1246=P1246,"same","different")</f>
        <v/>
      </c>
    </row>
    <row r="1247">
      <c r="A1247" s="5" t="n">
        <v>25</v>
      </c>
      <c r="B1247" s="5" t="inlineStr">
        <is>
          <t>Rosa Brooks</t>
        </is>
      </c>
      <c r="C1247" s="5" t="n">
        <v>29</v>
      </c>
      <c r="D1247" s="5" t="inlineStr">
        <is>
          <t>dog groomer</t>
        </is>
      </c>
      <c r="E1247" s="5" t="inlineStr">
        <is>
          <t>hard to please</t>
        </is>
      </c>
      <c r="F1247" s="5" t="n">
        <v>46</v>
      </c>
      <c r="G1247" s="5" t="inlineStr">
        <is>
          <t>r/cars</t>
        </is>
      </c>
      <c r="H1247" s="5" t="n">
        <v>5</v>
      </c>
      <c r="I1247" s="5" t="inlineStr">
        <is>
          <t>dislikes it</t>
        </is>
      </c>
      <c r="J1247" s="5" t="inlineStr">
        <is>
          <t>r/cars #1 by gemma3</t>
        </is>
      </c>
      <c r="K1247" s="5" t="inlineStr">
        <is>
          <t>gemma3</t>
        </is>
      </c>
      <c r="L1247" s="5" t="inlineStr">
        <is>
          <t>The Smell of Gasoline and a Little Bit of Terror</t>
        </is>
      </c>
      <c r="M1247"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1247" s="5" t="inlineStr">
        <is>
          <t>downvote</t>
        </is>
      </c>
      <c r="O1247" s="5" t="inlineStr">
        <is>
          <t>Too much whining</t>
        </is>
      </c>
      <c r="P1247" s="5" t="inlineStr">
        <is>
          <t>nothing</t>
        </is>
      </c>
      <c r="Q1247" s="5" t="inlineStr">
        <is>
          <t>Interesting, but a bit… intense. Feels like a lot of fuss over a small thing.  Could use a bit more detail on the 'connection' part.</t>
        </is>
      </c>
      <c r="R1247" s="5">
        <f>IF(N1247=P1247,"same","different")</f>
        <v/>
      </c>
    </row>
    <row r="1248">
      <c r="A1248" s="5" t="n">
        <v>25</v>
      </c>
      <c r="B1248" s="5" t="inlineStr">
        <is>
          <t>Rosa Brooks</t>
        </is>
      </c>
      <c r="C1248" s="5" t="n">
        <v>29</v>
      </c>
      <c r="D1248" s="5" t="inlineStr">
        <is>
          <t>dog groomer</t>
        </is>
      </c>
      <c r="E1248" s="5" t="inlineStr">
        <is>
          <t>hard to please</t>
        </is>
      </c>
      <c r="F1248" s="5" t="n">
        <v>47</v>
      </c>
      <c r="G1248" s="5" t="inlineStr">
        <is>
          <t>r/cars</t>
        </is>
      </c>
      <c r="H1248" s="5" t="n">
        <v>5</v>
      </c>
      <c r="I1248" s="5" t="inlineStr">
        <is>
          <t>dislikes it</t>
        </is>
      </c>
      <c r="J1248" s="5" t="inlineStr">
        <is>
          <t>r/cars #2 by gemma3</t>
        </is>
      </c>
      <c r="K1248" s="5" t="inlineStr">
        <is>
          <t>gemma3</t>
        </is>
      </c>
      <c r="L1248" s="5" t="inlineStr">
        <is>
          <t>DIY Brake Job - Proceed with Caution, Seriously</t>
        </is>
      </c>
      <c r="M1248"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1248" s="5" t="inlineStr">
        <is>
          <t>downvote</t>
        </is>
      </c>
      <c r="O1248" s="5" t="inlineStr">
        <is>
          <t>Too much whining</t>
        </is>
      </c>
      <c r="P1248" s="5" t="inlineStr">
        <is>
          <t>downvote</t>
        </is>
      </c>
      <c r="Q1248" s="5" t="inlineStr">
        <is>
          <t>Seriously? It’s a brake job? That’s a *huge* mess.  Feels like a massive, unnecessary hassle.</t>
        </is>
      </c>
      <c r="R1248" s="5">
        <f>IF(N1248=P1248,"same","different")</f>
        <v/>
      </c>
    </row>
    <row r="1249">
      <c r="A1249" s="5" t="n">
        <v>25</v>
      </c>
      <c r="B1249" s="5" t="inlineStr">
        <is>
          <t>Rosa Brooks</t>
        </is>
      </c>
      <c r="C1249" s="5" t="n">
        <v>29</v>
      </c>
      <c r="D1249" s="5" t="inlineStr">
        <is>
          <t>dog groomer</t>
        </is>
      </c>
      <c r="E1249" s="5" t="inlineStr">
        <is>
          <t>hard to please</t>
        </is>
      </c>
      <c r="F1249" s="5" t="n">
        <v>48</v>
      </c>
      <c r="G1249" s="5" t="inlineStr">
        <is>
          <t>r/cars</t>
        </is>
      </c>
      <c r="H1249" s="5" t="n">
        <v>5</v>
      </c>
      <c r="I1249" s="5" t="inlineStr">
        <is>
          <t>dislikes it</t>
        </is>
      </c>
      <c r="J1249" s="5" t="inlineStr">
        <is>
          <t>r/cars #4 by gemma4</t>
        </is>
      </c>
      <c r="K1249" s="5" t="inlineStr">
        <is>
          <t>gemma4</t>
        </is>
      </c>
      <c r="L1249" s="5" t="inlineStr">
        <is>
          <t>Finally figured out why my old manual is acting up – transmission fluid is key.</t>
        </is>
      </c>
      <c r="M1249"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1249" s="5" t="inlineStr">
        <is>
          <t>upvote</t>
        </is>
      </c>
      <c r="O1249" s="5" t="inlineStr">
        <is>
          <t>Makes sense</t>
        </is>
      </c>
      <c r="P1249" s="5" t="inlineStr">
        <is>
          <t>upvote</t>
        </is>
      </c>
      <c r="Q1249" s="5" t="inlineStr">
        <is>
          <t>Interesting advice. Seems like a smart fix for a common problem.</t>
        </is>
      </c>
      <c r="R1249" s="5">
        <f>IF(N1249=P1249,"same","different")</f>
        <v/>
      </c>
    </row>
    <row r="1250">
      <c r="A1250" s="5" t="n">
        <v>26</v>
      </c>
      <c r="B1250" s="5" t="inlineStr">
        <is>
          <t>Jordan Okafor</t>
        </is>
      </c>
      <c r="C1250" s="5" t="n">
        <v>28</v>
      </c>
      <c r="D1250" s="5" t="inlineStr">
        <is>
          <t>flight attendant</t>
        </is>
      </c>
      <c r="E1250" s="5" t="inlineStr">
        <is>
          <t>typical</t>
        </is>
      </c>
      <c r="F1250" s="5" t="n">
        <v>1</v>
      </c>
      <c r="G1250" s="5" t="inlineStr">
        <is>
          <t>r/personalfinance</t>
        </is>
      </c>
      <c r="H1250" s="5" t="n">
        <v>1</v>
      </c>
      <c r="I1250" s="5" t="inlineStr">
        <is>
          <t>enjoys it</t>
        </is>
      </c>
      <c r="J1250" s="5" t="inlineStr">
        <is>
          <t>r/personalfinance #3 by gemma4</t>
        </is>
      </c>
      <c r="K1250" s="5" t="inlineStr">
        <is>
          <t>gemma4</t>
        </is>
      </c>
      <c r="L1250" s="5" t="inlineStr">
        <is>
          <t>Help! Made a massive mistake with a car loan while moving to a new city</t>
        </is>
      </c>
      <c r="M1250"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1250" s="5" t="inlineStr">
        <is>
          <t>upvote</t>
        </is>
      </c>
      <c r="O1250" s="5" t="inlineStr">
        <is>
          <t>Relatable mistake</t>
        </is>
      </c>
      <c r="P1250" s="5" t="inlineStr">
        <is>
          <t>upvote</t>
        </is>
      </c>
      <c r="Q1250" s="5" t="inlineStr">
        <is>
          <t>It’s a relatable situation – feeling stuck with a large debt is tough.</t>
        </is>
      </c>
      <c r="R1250" s="5">
        <f>IF(N1250=P1250,"same","different")</f>
        <v/>
      </c>
    </row>
    <row r="1251">
      <c r="A1251" s="5" t="n">
        <v>26</v>
      </c>
      <c r="B1251" s="5" t="inlineStr">
        <is>
          <t>Jordan Okafor</t>
        </is>
      </c>
      <c r="C1251" s="5" t="n">
        <v>28</v>
      </c>
      <c r="D1251" s="5" t="inlineStr">
        <is>
          <t>flight attendant</t>
        </is>
      </c>
      <c r="E1251" s="5" t="inlineStr">
        <is>
          <t>typical</t>
        </is>
      </c>
      <c r="F1251" s="5" t="n">
        <v>2</v>
      </c>
      <c r="G1251" s="5" t="inlineStr">
        <is>
          <t>r/personalfinance</t>
        </is>
      </c>
      <c r="H1251" s="5" t="n">
        <v>1</v>
      </c>
      <c r="I1251" s="5" t="inlineStr">
        <is>
          <t>enjoys it</t>
        </is>
      </c>
      <c r="J1251" s="5" t="inlineStr">
        <is>
          <t>r/personalfinance #1 by gemma4</t>
        </is>
      </c>
      <c r="K1251" s="5" t="inlineStr">
        <is>
          <t>gemma4</t>
        </is>
      </c>
      <c r="L1251" s="5" t="inlineStr">
        <is>
          <t>The eternal struggle: Getting a raise vs. immediately spending it all</t>
        </is>
      </c>
      <c r="M1251"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1251" s="5" t="inlineStr">
        <is>
          <t>upvote</t>
        </is>
      </c>
      <c r="O1251" s="5" t="inlineStr">
        <is>
          <t>Lifestyle creep is real</t>
        </is>
      </c>
      <c r="P1251" s="5" t="inlineStr">
        <is>
          <t>upvote</t>
        </is>
      </c>
      <c r="Q1251" s="5" t="inlineStr">
        <is>
          <t>Interesting perspective. The pressure to 'live a little' is a really relatable feeling, especially when you're starting out.</t>
        </is>
      </c>
      <c r="R1251" s="5">
        <f>IF(N1251=P1251,"same","different")</f>
        <v/>
      </c>
    </row>
    <row r="1252">
      <c r="A1252" s="5" t="n">
        <v>26</v>
      </c>
      <c r="B1252" s="5" t="inlineStr">
        <is>
          <t>Jordan Okafor</t>
        </is>
      </c>
      <c r="C1252" s="5" t="n">
        <v>28</v>
      </c>
      <c r="D1252" s="5" t="inlineStr">
        <is>
          <t>flight attendant</t>
        </is>
      </c>
      <c r="E1252" s="5" t="inlineStr">
        <is>
          <t>typical</t>
        </is>
      </c>
      <c r="F1252" s="5" t="n">
        <v>3</v>
      </c>
      <c r="G1252" s="5" t="inlineStr">
        <is>
          <t>r/personalfinance</t>
        </is>
      </c>
      <c r="H1252" s="5" t="n">
        <v>1</v>
      </c>
      <c r="I1252" s="5" t="inlineStr">
        <is>
          <t>enjoys it</t>
        </is>
      </c>
      <c r="J1252" s="5" t="inlineStr">
        <is>
          <t>r/personalfinance #2 by gemma4</t>
        </is>
      </c>
      <c r="K1252" s="5" t="inlineStr">
        <is>
          <t>gemma4</t>
        </is>
      </c>
      <c r="L1252" s="5" t="inlineStr">
        <is>
          <t>Finally Cracked the Budget Code After Years of Guessing</t>
        </is>
      </c>
      <c r="M1252"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1252" s="5" t="inlineStr">
        <is>
          <t>upvote</t>
        </is>
      </c>
      <c r="O1252" s="5" t="inlineStr">
        <is>
          <t>Practical advice</t>
        </is>
      </c>
      <c r="P1252" s="5" t="inlineStr">
        <is>
          <t>upvote</t>
        </is>
      </c>
      <c r="Q1252" s="5" t="inlineStr">
        <is>
          <t>Interesting perspective. It’s a surprisingly effective strategy, even for a farmer.  The focus on the farm itself is smart.</t>
        </is>
      </c>
      <c r="R1252" s="5">
        <f>IF(N1252=P1252,"same","different")</f>
        <v/>
      </c>
    </row>
    <row r="1253">
      <c r="A1253" s="5" t="n">
        <v>26</v>
      </c>
      <c r="B1253" s="5" t="inlineStr">
        <is>
          <t>Jordan Okafor</t>
        </is>
      </c>
      <c r="C1253" s="5" t="n">
        <v>28</v>
      </c>
      <c r="D1253" s="5" t="inlineStr">
        <is>
          <t>flight attendant</t>
        </is>
      </c>
      <c r="E1253" s="5" t="inlineStr">
        <is>
          <t>typical</t>
        </is>
      </c>
      <c r="F1253" s="5" t="n">
        <v>4</v>
      </c>
      <c r="G1253" s="5" t="inlineStr">
        <is>
          <t>r/personalfinance</t>
        </is>
      </c>
      <c r="H1253" s="5" t="n">
        <v>1</v>
      </c>
      <c r="I1253" s="5" t="inlineStr">
        <is>
          <t>enjoys it</t>
        </is>
      </c>
      <c r="J1253" s="5" t="inlineStr">
        <is>
          <t>r/personalfinance #3 by gemma3</t>
        </is>
      </c>
      <c r="K1253" s="5" t="inlineStr">
        <is>
          <t>gemma3</t>
        </is>
      </c>
      <c r="L1253" s="5" t="inlineStr">
        <is>
          <t>Seriously wrestling with a car loan…</t>
        </is>
      </c>
      <c r="M1253"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1253" s="5" t="inlineStr">
        <is>
          <t>upvote</t>
        </is>
      </c>
      <c r="O1253" s="5" t="inlineStr">
        <is>
          <t>Relatable stress</t>
        </is>
      </c>
      <c r="P1253" s="5" t="inlineStr">
        <is>
          <t>upvote</t>
        </is>
      </c>
      <c r="Q1253" s="5" t="inlineStr">
        <is>
          <t>It’s a relatable struggle – everyone deals with debt, and it’s easy to feel overwhelmed. A little perspective is always helpful.</t>
        </is>
      </c>
      <c r="R1253" s="5">
        <f>IF(N1253=P1253,"same","different")</f>
        <v/>
      </c>
    </row>
    <row r="1254">
      <c r="A1254" s="5" t="n">
        <v>26</v>
      </c>
      <c r="B1254" s="5" t="inlineStr">
        <is>
          <t>Jordan Okafor</t>
        </is>
      </c>
      <c r="C1254" s="5" t="n">
        <v>28</v>
      </c>
      <c r="D1254" s="5" t="inlineStr">
        <is>
          <t>flight attendant</t>
        </is>
      </c>
      <c r="E1254" s="5" t="inlineStr">
        <is>
          <t>typical</t>
        </is>
      </c>
      <c r="F1254" s="5" t="n">
        <v>5</v>
      </c>
      <c r="G1254" s="5" t="inlineStr">
        <is>
          <t>r/personalfinance</t>
        </is>
      </c>
      <c r="H1254" s="5" t="n">
        <v>1</v>
      </c>
      <c r="I1254" s="5" t="inlineStr">
        <is>
          <t>enjoys it</t>
        </is>
      </c>
      <c r="J1254" s="5" t="inlineStr">
        <is>
          <t>r/personalfinance #5 by gemma3</t>
        </is>
      </c>
      <c r="K1254" s="5" t="inlineStr">
        <is>
          <t>gemma3</t>
        </is>
      </c>
      <c r="L1254" s="5" t="inlineStr">
        <is>
          <t>The Spreadsheet is Killing Me</t>
        </is>
      </c>
      <c r="M1254"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1254" s="5" t="inlineStr">
        <is>
          <t>upvote</t>
        </is>
      </c>
      <c r="O1254" s="5" t="inlineStr">
        <is>
          <t>Relatable stress</t>
        </is>
      </c>
      <c r="P1254" s="5" t="inlineStr">
        <is>
          <t>downvote</t>
        </is>
      </c>
      <c r="Q1254" s="5" t="inlineStr">
        <is>
          <t>It’s a bit… verbose. A little too much detail, honestly.</t>
        </is>
      </c>
      <c r="R1254" s="5">
        <f>IF(N1254=P1254,"same","different")</f>
        <v/>
      </c>
    </row>
    <row r="1255">
      <c r="A1255" s="5" t="n">
        <v>26</v>
      </c>
      <c r="B1255" s="5" t="inlineStr">
        <is>
          <t>Jordan Okafor</t>
        </is>
      </c>
      <c r="C1255" s="5" t="n">
        <v>28</v>
      </c>
      <c r="D1255" s="5" t="inlineStr">
        <is>
          <t>flight attendant</t>
        </is>
      </c>
      <c r="E1255" s="5" t="inlineStr">
        <is>
          <t>typical</t>
        </is>
      </c>
      <c r="F1255" s="5" t="n">
        <v>6</v>
      </c>
      <c r="G1255" s="5" t="inlineStr">
        <is>
          <t>r/personalfinance</t>
        </is>
      </c>
      <c r="H1255" s="5" t="n">
        <v>1</v>
      </c>
      <c r="I1255" s="5" t="inlineStr">
        <is>
          <t>enjoys it</t>
        </is>
      </c>
      <c r="J1255" s="5" t="inlineStr">
        <is>
          <t>r/personalfinance #5 by gemma4</t>
        </is>
      </c>
      <c r="K1255" s="5" t="inlineStr">
        <is>
          <t>gemma4</t>
        </is>
      </c>
      <c r="L1255" s="5" t="inlineStr">
        <is>
          <t>Trying to help my parents with their money is a nightmare.</t>
        </is>
      </c>
      <c r="M1255"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1255" s="5" t="inlineStr">
        <is>
          <t>upvote</t>
        </is>
      </c>
      <c r="O1255" s="5" t="inlineStr">
        <is>
          <t>Relatable stress</t>
        </is>
      </c>
      <c r="P1255" s="5" t="inlineStr">
        <is>
          <t>upvote</t>
        </is>
      </c>
      <c r="Q1255" s="5" t="inlineStr">
        <is>
          <t>It’s a relatable struggle. Everyone feels overwhelmed sometimes, especially with family finances.</t>
        </is>
      </c>
      <c r="R1255" s="5">
        <f>IF(N1255=P1255,"same","different")</f>
        <v/>
      </c>
    </row>
    <row r="1256">
      <c r="A1256" s="5" t="n">
        <v>26</v>
      </c>
      <c r="B1256" s="5" t="inlineStr">
        <is>
          <t>Jordan Okafor</t>
        </is>
      </c>
      <c r="C1256" s="5" t="n">
        <v>28</v>
      </c>
      <c r="D1256" s="5" t="inlineStr">
        <is>
          <t>flight attendant</t>
        </is>
      </c>
      <c r="E1256" s="5" t="inlineStr">
        <is>
          <t>typical</t>
        </is>
      </c>
      <c r="F1256" s="5" t="n">
        <v>7</v>
      </c>
      <c r="G1256" s="5" t="inlineStr">
        <is>
          <t>r/personalfinance</t>
        </is>
      </c>
      <c r="H1256" s="5" t="n">
        <v>1</v>
      </c>
      <c r="I1256" s="5" t="inlineStr">
        <is>
          <t>enjoys it</t>
        </is>
      </c>
      <c r="J1256" s="5" t="inlineStr">
        <is>
          <t>r/personalfinance #1 by gemma3</t>
        </is>
      </c>
      <c r="K1256" s="5" t="inlineStr">
        <is>
          <t>gemma3</t>
        </is>
      </c>
      <c r="L1256" s="5" t="inlineStr">
        <is>
          <t>Seriously, this raise feels… wrong.</t>
        </is>
      </c>
      <c r="M1256"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1256" s="5" t="inlineStr">
        <is>
          <t>upvote</t>
        </is>
      </c>
      <c r="O1256" s="5" t="inlineStr">
        <is>
          <t>Lifestyle creep is real</t>
        </is>
      </c>
      <c r="P1256" s="5" t="inlineStr">
        <is>
          <t>upvote</t>
        </is>
      </c>
      <c r="Q1256" s="5" t="inlineStr">
        <is>
          <t>It’s a relatable feeling. People always feel this way about raises, and it’s a valid concern.</t>
        </is>
      </c>
      <c r="R1256" s="5">
        <f>IF(N1256=P1256,"same","different")</f>
        <v/>
      </c>
    </row>
    <row r="1257">
      <c r="A1257" s="5" t="n">
        <v>26</v>
      </c>
      <c r="B1257" s="5" t="inlineStr">
        <is>
          <t>Jordan Okafor</t>
        </is>
      </c>
      <c r="C1257" s="5" t="n">
        <v>28</v>
      </c>
      <c r="D1257" s="5" t="inlineStr">
        <is>
          <t>flight attendant</t>
        </is>
      </c>
      <c r="E1257" s="5" t="inlineStr">
        <is>
          <t>typical</t>
        </is>
      </c>
      <c r="F1257" s="5" t="n">
        <v>8</v>
      </c>
      <c r="G1257" s="5" t="inlineStr">
        <is>
          <t>r/personalfinance</t>
        </is>
      </c>
      <c r="H1257" s="5" t="n">
        <v>1</v>
      </c>
      <c r="I1257" s="5" t="inlineStr">
        <is>
          <t>enjoys it</t>
        </is>
      </c>
      <c r="J1257" s="5" t="inlineStr">
        <is>
          <t>r/personalfinance #2 by gemma3</t>
        </is>
      </c>
      <c r="K1257" s="5" t="inlineStr">
        <is>
          <t>gemma3</t>
        </is>
      </c>
      <c r="L1257" s="5" t="inlineStr">
        <is>
          <t>The Muddy Math, Honestly</t>
        </is>
      </c>
      <c r="M1257"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1257" s="5" t="inlineStr">
        <is>
          <t>upvote</t>
        </is>
      </c>
      <c r="O1257" s="5" t="inlineStr">
        <is>
          <t>Solid framework</t>
        </is>
      </c>
      <c r="P1257" s="5" t="inlineStr">
        <is>
          <t>nothing</t>
        </is>
      </c>
      <c r="Q1257" s="5" t="inlineStr">
        <is>
          <t>Interesting start. The vulnerability and the focus on practical, tangible things are compelling, but the description feels a bit…repetitive. It’s a good foundation, but it lacks a bit of a narrative hook.</t>
        </is>
      </c>
      <c r="R1257" s="5">
        <f>IF(N1257=P1257,"same","different")</f>
        <v/>
      </c>
    </row>
    <row r="1258">
      <c r="A1258" s="5" t="n">
        <v>26</v>
      </c>
      <c r="B1258" s="5" t="inlineStr">
        <is>
          <t>Jordan Okafor</t>
        </is>
      </c>
      <c r="C1258" s="5" t="n">
        <v>28</v>
      </c>
      <c r="D1258" s="5" t="inlineStr">
        <is>
          <t>flight attendant</t>
        </is>
      </c>
      <c r="E1258" s="5" t="inlineStr">
        <is>
          <t>typical</t>
        </is>
      </c>
      <c r="F1258" s="5" t="n">
        <v>9</v>
      </c>
      <c r="G1258" s="5" t="inlineStr">
        <is>
          <t>r/farming</t>
        </is>
      </c>
      <c r="H1258" s="5" t="n">
        <v>2</v>
      </c>
      <c r="I1258" s="5" t="inlineStr">
        <is>
          <t>doesn't care</t>
        </is>
      </c>
      <c r="J1258" s="5" t="inlineStr">
        <is>
          <t>r/farming #1 by gemma4</t>
        </is>
      </c>
      <c r="K1258" s="5" t="inlineStr">
        <is>
          <t>gemma4</t>
        </is>
      </c>
      <c r="L1258" s="5" t="inlineStr">
        <is>
          <t>Selling surplus garden produce at the farmers market - any hot tips?</t>
        </is>
      </c>
      <c r="M1258"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1258" s="5" t="inlineStr">
        <is>
          <t>upvote</t>
        </is>
      </c>
      <c r="O1258" s="5" t="inlineStr">
        <is>
          <t>Practical advice</t>
        </is>
      </c>
      <c r="P1258" s="5" t="inlineStr">
        <is>
          <t>upvote</t>
        </is>
      </c>
      <c r="Q1258" s="5" t="inlineStr">
        <is>
          <t>Looks like someone’s trying to be practical - good to see a real question being asked.</t>
        </is>
      </c>
      <c r="R1258" s="5">
        <f>IF(N1258=P1258,"same","different")</f>
        <v/>
      </c>
    </row>
    <row r="1259">
      <c r="A1259" s="5" t="n">
        <v>26</v>
      </c>
      <c r="B1259" s="5" t="inlineStr">
        <is>
          <t>Jordan Okafor</t>
        </is>
      </c>
      <c r="C1259" s="5" t="n">
        <v>28</v>
      </c>
      <c r="D1259" s="5" t="inlineStr">
        <is>
          <t>flight attendant</t>
        </is>
      </c>
      <c r="E1259" s="5" t="inlineStr">
        <is>
          <t>typical</t>
        </is>
      </c>
      <c r="F1259" s="5" t="n">
        <v>10</v>
      </c>
      <c r="G1259" s="5" t="inlineStr">
        <is>
          <t>r/farming</t>
        </is>
      </c>
      <c r="H1259" s="5" t="n">
        <v>2</v>
      </c>
      <c r="I1259" s="5" t="inlineStr">
        <is>
          <t>doesn't care</t>
        </is>
      </c>
      <c r="J1259" s="5" t="inlineStr">
        <is>
          <t>r/farming #3 by gemma3</t>
        </is>
      </c>
      <c r="K1259" s="5" t="inlineStr">
        <is>
          <t>gemma3</t>
        </is>
      </c>
      <c r="L1259" s="5" t="inlineStr">
        <is>
          <t>Seriously, folks, the 'chicken coop' is a nightmare.</t>
        </is>
      </c>
      <c r="M1259"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1259" s="5" t="inlineStr">
        <is>
          <t>upvote</t>
        </is>
      </c>
      <c r="O1259" s="5" t="inlineStr">
        <is>
          <t>Relatable frustration</t>
        </is>
      </c>
      <c r="P1259" s="5" t="inlineStr">
        <is>
          <t>downvote</t>
        </is>
      </c>
      <c r="Q1259" s="5" t="inlineStr">
        <is>
          <t>Seriously? It’s a *chicken coop*. It’s not a complex ecosystem. A little more organization would be a welcome improvement.</t>
        </is>
      </c>
      <c r="R1259" s="5">
        <f>IF(N1259=P1259,"same","different")</f>
        <v/>
      </c>
    </row>
    <row r="1260">
      <c r="A1260" s="5" t="n">
        <v>26</v>
      </c>
      <c r="B1260" s="5" t="inlineStr">
        <is>
          <t>Jordan Okafor</t>
        </is>
      </c>
      <c r="C1260" s="5" t="n">
        <v>28</v>
      </c>
      <c r="D1260" s="5" t="inlineStr">
        <is>
          <t>flight attendant</t>
        </is>
      </c>
      <c r="E1260" s="5" t="inlineStr">
        <is>
          <t>typical</t>
        </is>
      </c>
      <c r="F1260" s="5" t="n">
        <v>11</v>
      </c>
      <c r="G1260" s="5" t="inlineStr">
        <is>
          <t>r/farming</t>
        </is>
      </c>
      <c r="H1260" s="5" t="n">
        <v>2</v>
      </c>
      <c r="I1260" s="5" t="inlineStr">
        <is>
          <t>doesn't care</t>
        </is>
      </c>
      <c r="J1260" s="5" t="inlineStr">
        <is>
          <t>r/farming #5 by gemma3</t>
        </is>
      </c>
      <c r="K1260" s="5" t="inlineStr">
        <is>
          <t>gemma3</t>
        </is>
      </c>
      <c r="L1260" s="5" t="inlineStr">
        <is>
          <t>The ‘It’s Just a Job’ Narrative - A Little Bit of a Worry</t>
        </is>
      </c>
      <c r="M1260"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1260" s="5" t="inlineStr">
        <is>
          <t>upvote</t>
        </is>
      </c>
      <c r="O1260" s="5" t="inlineStr">
        <is>
          <t>Needs more focus</t>
        </is>
      </c>
      <c r="P1260" s="5" t="inlineStr">
        <is>
          <t>downvote</t>
        </is>
      </c>
      <c r="Q1260" s="5" t="inlineStr">
        <is>
          <t>It’s a bit repetitive and feels like it’s just rehashing the same points. It’s a little dry, honestly.</t>
        </is>
      </c>
      <c r="R1260" s="5">
        <f>IF(N1260=P1260,"same","different")</f>
        <v/>
      </c>
    </row>
    <row r="1261">
      <c r="A1261" s="5" t="n">
        <v>26</v>
      </c>
      <c r="B1261" s="5" t="inlineStr">
        <is>
          <t>Jordan Okafor</t>
        </is>
      </c>
      <c r="C1261" s="5" t="n">
        <v>28</v>
      </c>
      <c r="D1261" s="5" t="inlineStr">
        <is>
          <t>flight attendant</t>
        </is>
      </c>
      <c r="E1261" s="5" t="inlineStr">
        <is>
          <t>typical</t>
        </is>
      </c>
      <c r="F1261" s="5" t="n">
        <v>12</v>
      </c>
      <c r="G1261" s="5" t="inlineStr">
        <is>
          <t>r/farming</t>
        </is>
      </c>
      <c r="H1261" s="5" t="n">
        <v>2</v>
      </c>
      <c r="I1261" s="5" t="inlineStr">
        <is>
          <t>doesn't care</t>
        </is>
      </c>
      <c r="J1261" s="5" t="inlineStr">
        <is>
          <t>r/farming #1 by gemma3</t>
        </is>
      </c>
      <c r="K1261" s="5" t="inlineStr">
        <is>
          <t>gemma3</t>
        </is>
      </c>
      <c r="L1261" s="5" t="inlineStr">
        <is>
          <t>Farmers Market – Seeking a Tip!</t>
        </is>
      </c>
      <c r="M1261"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1261" s="5" t="inlineStr">
        <is>
          <t>upvote</t>
        </is>
      </c>
      <c r="O1261" s="5" t="inlineStr">
        <is>
          <t>Good opportunity</t>
        </is>
      </c>
      <c r="P1261" s="5" t="inlineStr">
        <is>
          <t>upvote</t>
        </is>
      </c>
      <c r="Q1261" s="5" t="inlineStr">
        <is>
          <t>Interesting setup – a single dad with a small operation. It’s a manageable scale, and a brand is a good idea.</t>
        </is>
      </c>
      <c r="R1261" s="5">
        <f>IF(N1261=P1261,"same","different")</f>
        <v/>
      </c>
    </row>
    <row r="1262">
      <c r="A1262" s="5" t="n">
        <v>26</v>
      </c>
      <c r="B1262" s="5" t="inlineStr">
        <is>
          <t>Jordan Okafor</t>
        </is>
      </c>
      <c r="C1262" s="5" t="n">
        <v>28</v>
      </c>
      <c r="D1262" s="5" t="inlineStr">
        <is>
          <t>flight attendant</t>
        </is>
      </c>
      <c r="E1262" s="5" t="inlineStr">
        <is>
          <t>typical</t>
        </is>
      </c>
      <c r="F1262" s="5" t="n">
        <v>13</v>
      </c>
      <c r="G1262" s="5" t="inlineStr">
        <is>
          <t>r/farming</t>
        </is>
      </c>
      <c r="H1262" s="5" t="n">
        <v>2</v>
      </c>
      <c r="I1262" s="5" t="inlineStr">
        <is>
          <t>doesn't care</t>
        </is>
      </c>
      <c r="J1262" s="5" t="inlineStr">
        <is>
          <t>r/farming #4 by gemma4</t>
        </is>
      </c>
      <c r="K1262" s="5" t="inlineStr">
        <is>
          <t>gemma4</t>
        </is>
      </c>
      <c r="L1262" s="5" t="inlineStr">
        <is>
          <t>Finally, a decent harvest after that brutal spring 😅</t>
        </is>
      </c>
      <c r="M1262"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1262" s="5" t="inlineStr">
        <is>
          <t>upvote</t>
        </is>
      </c>
      <c r="O1262" s="5" t="inlineStr">
        <is>
          <t>Relief is good</t>
        </is>
      </c>
      <c r="P1262" s="5" t="inlineStr">
        <is>
          <t>upvote</t>
        </is>
      </c>
      <c r="Q1262" s="5" t="inlineStr">
        <is>
          <t>Relatable. It sounds like a good feeling to be able to look back on a tough season and see a positive result.</t>
        </is>
      </c>
      <c r="R1262" s="5">
        <f>IF(N1262=P1262,"same","different")</f>
        <v/>
      </c>
    </row>
    <row r="1263">
      <c r="A1263" s="5" t="n">
        <v>26</v>
      </c>
      <c r="B1263" s="5" t="inlineStr">
        <is>
          <t>Jordan Okafor</t>
        </is>
      </c>
      <c r="C1263" s="5" t="n">
        <v>28</v>
      </c>
      <c r="D1263" s="5" t="inlineStr">
        <is>
          <t>flight attendant</t>
        </is>
      </c>
      <c r="E1263" s="5" t="inlineStr">
        <is>
          <t>typical</t>
        </is>
      </c>
      <c r="F1263" s="5" t="n">
        <v>14</v>
      </c>
      <c r="G1263" s="5" t="inlineStr">
        <is>
          <t>r/farming</t>
        </is>
      </c>
      <c r="H1263" s="5" t="n">
        <v>2</v>
      </c>
      <c r="I1263" s="5" t="inlineStr">
        <is>
          <t>doesn't care</t>
        </is>
      </c>
      <c r="J1263" s="5" t="inlineStr">
        <is>
          <t>r/farming #2 by gemma4</t>
        </is>
      </c>
      <c r="K1263" s="5" t="inlineStr">
        <is>
          <t>gemma4</t>
        </is>
      </c>
      <c r="L1263" s="5" t="inlineStr">
        <is>
          <t>Calving season at night - any good advice out there?</t>
        </is>
      </c>
      <c r="M1263"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1263" s="5" t="inlineStr">
        <is>
          <t>nothing</t>
        </is>
      </c>
      <c r="O1263" s="5" t="inlineStr">
        <is>
          <t>too much text</t>
        </is>
      </c>
      <c r="P1263" s="5" t="inlineStr">
        <is>
          <t>upvote</t>
        </is>
      </c>
      <c r="Q1263" s="5" t="inlineStr">
        <is>
          <t>Sounds like a tough time. Plenty of experience with late-night animals - good to see someone sharing a bit of wisdom.</t>
        </is>
      </c>
      <c r="R1263" s="5">
        <f>IF(N1263=P1263,"same","different")</f>
        <v/>
      </c>
    </row>
    <row r="1264">
      <c r="A1264" s="5" t="n">
        <v>26</v>
      </c>
      <c r="B1264" s="5" t="inlineStr">
        <is>
          <t>Jordan Okafor</t>
        </is>
      </c>
      <c r="C1264" s="5" t="n">
        <v>28</v>
      </c>
      <c r="D1264" s="5" t="inlineStr">
        <is>
          <t>flight attendant</t>
        </is>
      </c>
      <c r="E1264" s="5" t="inlineStr">
        <is>
          <t>typical</t>
        </is>
      </c>
      <c r="F1264" s="5" t="n">
        <v>15</v>
      </c>
      <c r="G1264" s="5" t="inlineStr">
        <is>
          <t>r/farming</t>
        </is>
      </c>
      <c r="H1264" s="5" t="n">
        <v>2</v>
      </c>
      <c r="I1264" s="5" t="inlineStr">
        <is>
          <t>doesn't care</t>
        </is>
      </c>
      <c r="J1264" s="5" t="inlineStr">
        <is>
          <t>r/farming #5 by gemma4</t>
        </is>
      </c>
      <c r="K1264" s="5" t="inlineStr">
        <is>
          <t>gemma4</t>
        </is>
      </c>
      <c r="L1264" s="5" t="inlineStr">
        <is>
          <t>The 'Farming Dream' vs. Reality: Why I'm Skeptical About Getting Young People Into It</t>
        </is>
      </c>
      <c r="M1264"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1264" s="5" t="inlineStr">
        <is>
          <t>upvote</t>
        </is>
      </c>
      <c r="O1264" s="5" t="inlineStr">
        <is>
          <t>Brutally honest</t>
        </is>
      </c>
      <c r="P1264" s="5" t="inlineStr">
        <is>
          <t>downvote</t>
        </is>
      </c>
      <c r="Q1264" s="5" t="inlineStr">
        <is>
          <t>Seriously? It’s a *fantasy*? It sounds like a really depressing narrative.  It’s like they’re deliberately downplaying the downsides.</t>
        </is>
      </c>
      <c r="R1264" s="5">
        <f>IF(N1264=P1264,"same","different")</f>
        <v/>
      </c>
    </row>
    <row r="1265">
      <c r="A1265" s="5" t="n">
        <v>26</v>
      </c>
      <c r="B1265" s="5" t="inlineStr">
        <is>
          <t>Jordan Okafor</t>
        </is>
      </c>
      <c r="C1265" s="5" t="n">
        <v>28</v>
      </c>
      <c r="D1265" s="5" t="inlineStr">
        <is>
          <t>flight attendant</t>
        </is>
      </c>
      <c r="E1265" s="5" t="inlineStr">
        <is>
          <t>typical</t>
        </is>
      </c>
      <c r="F1265" s="5" t="n">
        <v>16</v>
      </c>
      <c r="G1265" s="5" t="inlineStr">
        <is>
          <t>r/farming</t>
        </is>
      </c>
      <c r="H1265" s="5" t="n">
        <v>2</v>
      </c>
      <c r="I1265" s="5" t="inlineStr">
        <is>
          <t>doesn't care</t>
        </is>
      </c>
      <c r="J1265" s="5" t="inlineStr">
        <is>
          <t>r/farming #4 by gemma3</t>
        </is>
      </c>
      <c r="K1265" s="5" t="inlineStr">
        <is>
          <t>gemma3</t>
        </is>
      </c>
      <c r="L1265" s="5" t="inlineStr">
        <is>
          <t>Sun’s out, veggies are in!</t>
        </is>
      </c>
      <c r="M1265"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1265" s="5" t="inlineStr">
        <is>
          <t>upvote</t>
        </is>
      </c>
      <c r="O1265" s="5" t="inlineStr">
        <is>
          <t>Good feeling</t>
        </is>
      </c>
      <c r="P1265" s="5" t="inlineStr">
        <is>
          <t>upvote</t>
        </is>
      </c>
      <c r="Q1265" s="5" t="inlineStr">
        <is>
          <t>It sounds genuinely pleasant and a nice, small win - that’s a good vibe.</t>
        </is>
      </c>
      <c r="R1265" s="5">
        <f>IF(N1265=P1265,"same","different")</f>
        <v/>
      </c>
    </row>
    <row r="1266">
      <c r="A1266" s="5" t="n">
        <v>26</v>
      </c>
      <c r="B1266" s="5" t="inlineStr">
        <is>
          <t>Jordan Okafor</t>
        </is>
      </c>
      <c r="C1266" s="5" t="n">
        <v>28</v>
      </c>
      <c r="D1266" s="5" t="inlineStr">
        <is>
          <t>flight attendant</t>
        </is>
      </c>
      <c r="E1266" s="5" t="inlineStr">
        <is>
          <t>typical</t>
        </is>
      </c>
      <c r="F1266" s="5" t="n">
        <v>17</v>
      </c>
      <c r="G1266" s="5" t="inlineStr">
        <is>
          <t>r/farming</t>
        </is>
      </c>
      <c r="H1266" s="5" t="n">
        <v>2</v>
      </c>
      <c r="I1266" s="5" t="inlineStr">
        <is>
          <t>doesn't care</t>
        </is>
      </c>
      <c r="J1266" s="5" t="inlineStr">
        <is>
          <t>r/farming #2 by gemma3</t>
        </is>
      </c>
      <c r="K1266" s="5" t="inlineStr">
        <is>
          <t>gemma3</t>
        </is>
      </c>
      <c r="L1266" s="5" t="inlineStr">
        <is>
          <t>Calving Season at Night…”,</t>
        </is>
      </c>
      <c r="M1266"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1266" s="5" t="inlineStr">
        <is>
          <t>nothing</t>
        </is>
      </c>
      <c r="O1266" s="5" t="inlineStr">
        <is>
          <t>Too vague</t>
        </is>
      </c>
      <c r="P1266" s="5" t="inlineStr">
        <is>
          <t>upvote</t>
        </is>
      </c>
      <c r="Q1266" s="5" t="inlineStr">
        <is>
          <t>Interesting observation. It sounds like a genuinely unsettling experience, and the neighbor reports add a layer of concern.  Could be a good topic for discussion.</t>
        </is>
      </c>
      <c r="R1266" s="5">
        <f>IF(N1266=P1266,"same","different")</f>
        <v/>
      </c>
    </row>
    <row r="1267">
      <c r="A1267" s="5" t="n">
        <v>26</v>
      </c>
      <c r="B1267" s="5" t="inlineStr">
        <is>
          <t>Jordan Okafor</t>
        </is>
      </c>
      <c r="C1267" s="5" t="n">
        <v>28</v>
      </c>
      <c r="D1267" s="5" t="inlineStr">
        <is>
          <t>flight attendant</t>
        </is>
      </c>
      <c r="E1267" s="5" t="inlineStr">
        <is>
          <t>typical</t>
        </is>
      </c>
      <c r="F1267" s="5" t="n">
        <v>18</v>
      </c>
      <c r="G1267" s="5" t="inlineStr">
        <is>
          <t>r/farming</t>
        </is>
      </c>
      <c r="H1267" s="5" t="n">
        <v>2</v>
      </c>
      <c r="I1267" s="5" t="inlineStr">
        <is>
          <t>doesn't care</t>
        </is>
      </c>
      <c r="J1267" s="5" t="inlineStr">
        <is>
          <t>r/farming #3 by gemma4</t>
        </is>
      </c>
      <c r="K1267" s="5" t="inlineStr">
        <is>
          <t>gemma4</t>
        </is>
      </c>
      <c r="L1267" s="5" t="inlineStr">
        <is>
          <t>These damn chickens are a nightmare.</t>
        </is>
      </c>
      <c r="M1267"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1267" s="5" t="inlineStr">
        <is>
          <t>downvote</t>
        </is>
      </c>
      <c r="O1267" s="5" t="inlineStr">
        <is>
          <t>Walls of text</t>
        </is>
      </c>
      <c r="P1267" s="5" t="inlineStr">
        <is>
          <t>downvote</t>
        </is>
      </c>
      <c r="Q1267" s="5" t="inlineStr">
        <is>
          <t>Seriously? Constant noise? It’s a farm, not a rave.</t>
        </is>
      </c>
      <c r="R1267" s="5">
        <f>IF(N1267=P1267,"same","different")</f>
        <v/>
      </c>
    </row>
    <row r="1268">
      <c r="A1268" s="5" t="n">
        <v>26</v>
      </c>
      <c r="B1268" s="5" t="inlineStr">
        <is>
          <t>Jordan Okafor</t>
        </is>
      </c>
      <c r="C1268" s="5" t="n">
        <v>28</v>
      </c>
      <c r="D1268" s="5" t="inlineStr">
        <is>
          <t>flight attendant</t>
        </is>
      </c>
      <c r="E1268" s="5" t="inlineStr">
        <is>
          <t>typical</t>
        </is>
      </c>
      <c r="F1268" s="5" t="n">
        <v>19</v>
      </c>
      <c r="G1268" s="5" t="inlineStr">
        <is>
          <t>r/cars</t>
        </is>
      </c>
      <c r="H1268" s="5" t="n">
        <v>3</v>
      </c>
      <c r="I1268" s="5" t="inlineStr">
        <is>
          <t>doesn't care</t>
        </is>
      </c>
      <c r="J1268" s="5" t="inlineStr">
        <is>
          <t>r/cars #5 by gemma4</t>
        </is>
      </c>
      <c r="K1268" s="5" t="inlineStr">
        <is>
          <t>gemma4</t>
        </is>
      </c>
      <c r="L1268" s="5" t="inlineStr">
        <is>
          <t>Help! Trying to restore a '72 Mustang and hitting a wall on parts/advice</t>
        </is>
      </c>
      <c r="M1268"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1268" s="5" t="inlineStr">
        <is>
          <t>upvote</t>
        </is>
      </c>
      <c r="O1268" s="5" t="inlineStr">
        <is>
          <t>Good project</t>
        </is>
      </c>
      <c r="P1268" s="5" t="inlineStr">
        <is>
          <t>upvote</t>
        </is>
      </c>
      <c r="Q1268" s="5" t="inlineStr">
        <is>
          <t>Interesting project! Restoration is a rewarding but challenging endeavor. It’s good to see someone tackling a classic.</t>
        </is>
      </c>
      <c r="R1268" s="5">
        <f>IF(N1268=P1268,"same","different")</f>
        <v/>
      </c>
    </row>
    <row r="1269">
      <c r="A1269" s="5" t="n">
        <v>26</v>
      </c>
      <c r="B1269" s="5" t="inlineStr">
        <is>
          <t>Jordan Okafor</t>
        </is>
      </c>
      <c r="C1269" s="5" t="n">
        <v>28</v>
      </c>
      <c r="D1269" s="5" t="inlineStr">
        <is>
          <t>flight attendant</t>
        </is>
      </c>
      <c r="E1269" s="5" t="inlineStr">
        <is>
          <t>typical</t>
        </is>
      </c>
      <c r="F1269" s="5" t="n">
        <v>20</v>
      </c>
      <c r="G1269" s="5" t="inlineStr">
        <is>
          <t>r/cars</t>
        </is>
      </c>
      <c r="H1269" s="5" t="n">
        <v>3</v>
      </c>
      <c r="I1269" s="5" t="inlineStr">
        <is>
          <t>doesn't care</t>
        </is>
      </c>
      <c r="J1269" s="5" t="inlineStr">
        <is>
          <t>r/cars #1 by gemma3</t>
        </is>
      </c>
      <c r="K1269" s="5" t="inlineStr">
        <is>
          <t>gemma3</t>
        </is>
      </c>
      <c r="L1269" s="5" t="inlineStr">
        <is>
          <t>The Smell of Gasoline and a Little Bit of Terror</t>
        </is>
      </c>
      <c r="M1269"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1269" s="5" t="inlineStr">
        <is>
          <t>upvote</t>
        </is>
      </c>
      <c r="O1269" s="5" t="inlineStr">
        <is>
          <t>Interesting experience</t>
        </is>
      </c>
      <c r="P1269" s="5" t="inlineStr">
        <is>
          <t>upvote</t>
        </is>
      </c>
      <c r="Q1269" s="5" t="inlineStr">
        <is>
          <t>Interesting perspective – the feeling of being connected to the landscape is a nice touch.</t>
        </is>
      </c>
      <c r="R1269" s="5">
        <f>IF(N1269=P1269,"same","different")</f>
        <v/>
      </c>
    </row>
    <row r="1270">
      <c r="A1270" s="5" t="n">
        <v>26</v>
      </c>
      <c r="B1270" s="5" t="inlineStr">
        <is>
          <t>Jordan Okafor</t>
        </is>
      </c>
      <c r="C1270" s="5" t="n">
        <v>28</v>
      </c>
      <c r="D1270" s="5" t="inlineStr">
        <is>
          <t>flight attendant</t>
        </is>
      </c>
      <c r="E1270" s="5" t="inlineStr">
        <is>
          <t>typical</t>
        </is>
      </c>
      <c r="F1270" s="5" t="n">
        <v>21</v>
      </c>
      <c r="G1270" s="5" t="inlineStr">
        <is>
          <t>r/cars</t>
        </is>
      </c>
      <c r="H1270" s="5" t="n">
        <v>3</v>
      </c>
      <c r="I1270" s="5" t="inlineStr">
        <is>
          <t>doesn't care</t>
        </is>
      </c>
      <c r="J1270" s="5" t="inlineStr">
        <is>
          <t>r/cars #5 by gemma3</t>
        </is>
      </c>
      <c r="K1270" s="5" t="inlineStr">
        <is>
          <t>gemma3</t>
        </is>
      </c>
      <c r="L1270"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1270"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1270" s="5" t="inlineStr">
        <is>
          <t>upvote</t>
        </is>
      </c>
      <c r="O1270" s="5" t="inlineStr">
        <is>
          <t>Good project</t>
        </is>
      </c>
      <c r="P1270" s="5" t="inlineStr">
        <is>
          <t>upvote</t>
        </is>
      </c>
      <c r="Q1270" s="5" t="inlineStr">
        <is>
          <t>Seems like a worthwhile project and a good challenge. Plenty of detail involved - that’s a nice vibe.</t>
        </is>
      </c>
      <c r="R1270" s="5">
        <f>IF(N1270=P1270,"same","different")</f>
        <v/>
      </c>
    </row>
    <row r="1271">
      <c r="A1271" s="5" t="n">
        <v>26</v>
      </c>
      <c r="B1271" s="5" t="inlineStr">
        <is>
          <t>Jordan Okafor</t>
        </is>
      </c>
      <c r="C1271" s="5" t="n">
        <v>28</v>
      </c>
      <c r="D1271" s="5" t="inlineStr">
        <is>
          <t>flight attendant</t>
        </is>
      </c>
      <c r="E1271" s="5" t="inlineStr">
        <is>
          <t>typical</t>
        </is>
      </c>
      <c r="F1271" s="5" t="n">
        <v>22</v>
      </c>
      <c r="G1271" s="5" t="inlineStr">
        <is>
          <t>r/cars</t>
        </is>
      </c>
      <c r="H1271" s="5" t="n">
        <v>3</v>
      </c>
      <c r="I1271" s="5" t="inlineStr">
        <is>
          <t>doesn't care</t>
        </is>
      </c>
      <c r="J1271" s="5" t="inlineStr">
        <is>
          <t>r/cars #3 by gemma3</t>
        </is>
      </c>
      <c r="K1271" s="5" t="inlineStr">
        <is>
          <t>gemma3</t>
        </is>
      </c>
      <c r="L1271" s="5" t="inlineStr">
        <is>
          <t>Road Trip Vibes – Seeking Advice!</t>
        </is>
      </c>
      <c r="M1271"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1271" s="5" t="inlineStr">
        <is>
          <t>nothing</t>
        </is>
      </c>
      <c r="O1271" s="5" t="inlineStr">
        <is>
          <t>Too vague</t>
        </is>
      </c>
      <c r="P1271" s="5" t="inlineStr">
        <is>
          <t>upvote</t>
        </is>
      </c>
      <c r="Q1271" s="5" t="inlineStr">
        <is>
          <t>It’s a genuinely enthusiastic post – good to see someone embarking on a big adventure.  The detail is nice, and the request for advice is helpful.</t>
        </is>
      </c>
      <c r="R1271" s="5">
        <f>IF(N1271=P1271,"same","different")</f>
        <v/>
      </c>
    </row>
    <row r="1272">
      <c r="A1272" s="5" t="n">
        <v>26</v>
      </c>
      <c r="B1272" s="5" t="inlineStr">
        <is>
          <t>Jordan Okafor</t>
        </is>
      </c>
      <c r="C1272" s="5" t="n">
        <v>28</v>
      </c>
      <c r="D1272" s="5" t="inlineStr">
        <is>
          <t>flight attendant</t>
        </is>
      </c>
      <c r="E1272" s="5" t="inlineStr">
        <is>
          <t>typical</t>
        </is>
      </c>
      <c r="F1272" s="5" t="n">
        <v>23</v>
      </c>
      <c r="G1272" s="5" t="inlineStr">
        <is>
          <t>r/cars</t>
        </is>
      </c>
      <c r="H1272" s="5" t="n">
        <v>3</v>
      </c>
      <c r="I1272" s="5" t="inlineStr">
        <is>
          <t>doesn't care</t>
        </is>
      </c>
      <c r="J1272" s="5" t="inlineStr">
        <is>
          <t>r/cars #2 by gemma3</t>
        </is>
      </c>
      <c r="K1272" s="5" t="inlineStr">
        <is>
          <t>gemma3</t>
        </is>
      </c>
      <c r="L1272" s="5" t="inlineStr">
        <is>
          <t>DIY Brake Job - Proceed with Caution, Seriously</t>
        </is>
      </c>
      <c r="M1272"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1272" s="5" t="inlineStr">
        <is>
          <t>downvote</t>
        </is>
      </c>
      <c r="O1272" s="5" t="inlineStr">
        <is>
          <t>Too vague</t>
        </is>
      </c>
      <c r="P1272" s="5" t="inlineStr">
        <is>
          <t>downvote</t>
        </is>
      </c>
      <c r="Q1272" s="5" t="inlineStr">
        <is>
          <t>Seriously? That’s a *brake job*? It’s a hassle, not a challenge.  It feels like a massive, avoidable problem.</t>
        </is>
      </c>
      <c r="R1272" s="5">
        <f>IF(N1272=P1272,"same","different")</f>
        <v/>
      </c>
    </row>
    <row r="1273">
      <c r="A1273" s="5" t="n">
        <v>26</v>
      </c>
      <c r="B1273" s="5" t="inlineStr">
        <is>
          <t>Jordan Okafor</t>
        </is>
      </c>
      <c r="C1273" s="5" t="n">
        <v>28</v>
      </c>
      <c r="D1273" s="5" t="inlineStr">
        <is>
          <t>flight attendant</t>
        </is>
      </c>
      <c r="E1273" s="5" t="inlineStr">
        <is>
          <t>typical</t>
        </is>
      </c>
      <c r="F1273" s="5" t="n">
        <v>24</v>
      </c>
      <c r="G1273" s="5" t="inlineStr">
        <is>
          <t>r/cars</t>
        </is>
      </c>
      <c r="H1273" s="5" t="n">
        <v>3</v>
      </c>
      <c r="I1273" s="5" t="inlineStr">
        <is>
          <t>doesn't care</t>
        </is>
      </c>
      <c r="J1273" s="5" t="inlineStr">
        <is>
          <t>r/cars #4 by gemma3</t>
        </is>
      </c>
      <c r="K1273" s="5" t="inlineStr">
        <is>
          <t>gemma3</t>
        </is>
      </c>
      <c r="L1273" s="5" t="inlineStr">
        <is>
          <t>The Old Way Still Matters – A Little Tip</t>
        </is>
      </c>
      <c r="M1273"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1273" s="5" t="inlineStr">
        <is>
          <t>upvote</t>
        </is>
      </c>
      <c r="O1273" s="5" t="inlineStr">
        <is>
          <t>Makes sense.</t>
        </is>
      </c>
      <c r="P1273" s="5" t="inlineStr">
        <is>
          <t>upvote</t>
        </is>
      </c>
      <c r="Q1273" s="5" t="inlineStr">
        <is>
          <t>Interesting perspective. It’s a valuable point, and the emphasis on connection and understanding the car is something I appreciate.</t>
        </is>
      </c>
      <c r="R1273" s="5">
        <f>IF(N1273=P1273,"same","different")</f>
        <v/>
      </c>
    </row>
    <row r="1274">
      <c r="A1274" s="5" t="n">
        <v>26</v>
      </c>
      <c r="B1274" s="5" t="inlineStr">
        <is>
          <t>Jordan Okafor</t>
        </is>
      </c>
      <c r="C1274" s="5" t="n">
        <v>28</v>
      </c>
      <c r="D1274" s="5" t="inlineStr">
        <is>
          <t>flight attendant</t>
        </is>
      </c>
      <c r="E1274" s="5" t="inlineStr">
        <is>
          <t>typical</t>
        </is>
      </c>
      <c r="F1274" s="5" t="n">
        <v>25</v>
      </c>
      <c r="G1274" s="5" t="inlineStr">
        <is>
          <t>r/cars</t>
        </is>
      </c>
      <c r="H1274" s="5" t="n">
        <v>3</v>
      </c>
      <c r="I1274" s="5" t="inlineStr">
        <is>
          <t>doesn't care</t>
        </is>
      </c>
      <c r="J1274" s="5" t="inlineStr">
        <is>
          <t>r/cars #1 by gemma4</t>
        </is>
      </c>
      <c r="K1274" s="5" t="inlineStr">
        <is>
          <t>gemma4</t>
        </is>
      </c>
      <c r="L1274" s="5" t="inlineStr">
        <is>
          <t>Remembering the First Time I Tore a Camper Behind a Truck</t>
        </is>
      </c>
      <c r="M1274"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1274" s="5" t="inlineStr">
        <is>
          <t>upvote</t>
        </is>
      </c>
      <c r="O1274" s="5" t="inlineStr">
        <is>
          <t>Relatable struggle</t>
        </is>
      </c>
      <c r="P1274" s="5" t="inlineStr">
        <is>
          <t>upvote</t>
        </is>
      </c>
      <c r="Q1274" s="5" t="inlineStr">
        <is>
          <t>Interesting perspective – it’s a good, honest account of a potentially stressful experience. The self-reflection is nice.</t>
        </is>
      </c>
      <c r="R1274" s="5">
        <f>IF(N1274=P1274,"same","different")</f>
        <v/>
      </c>
    </row>
    <row r="1275">
      <c r="A1275" s="5" t="n">
        <v>26</v>
      </c>
      <c r="B1275" s="5" t="inlineStr">
        <is>
          <t>Jordan Okafor</t>
        </is>
      </c>
      <c r="C1275" s="5" t="n">
        <v>28</v>
      </c>
      <c r="D1275" s="5" t="inlineStr">
        <is>
          <t>flight attendant</t>
        </is>
      </c>
      <c r="E1275" s="5" t="inlineStr">
        <is>
          <t>typical</t>
        </is>
      </c>
      <c r="F1275" s="5" t="n">
        <v>26</v>
      </c>
      <c r="G1275" s="5" t="inlineStr">
        <is>
          <t>r/cars</t>
        </is>
      </c>
      <c r="H1275" s="5" t="n">
        <v>3</v>
      </c>
      <c r="I1275" s="5" t="inlineStr">
        <is>
          <t>doesn't care</t>
        </is>
      </c>
      <c r="J1275" s="5" t="inlineStr">
        <is>
          <t>r/cars #4 by gemma4</t>
        </is>
      </c>
      <c r="K1275" s="5" t="inlineStr">
        <is>
          <t>gemma4</t>
        </is>
      </c>
      <c r="L1275" s="5" t="inlineStr">
        <is>
          <t>Finally figured out why my old manual is acting up – transmission fluid is key.</t>
        </is>
      </c>
      <c r="M1275"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1275" s="5" t="inlineStr">
        <is>
          <t>upvote</t>
        </is>
      </c>
      <c r="O1275" s="5" t="inlineStr">
        <is>
          <t>Good advice</t>
        </is>
      </c>
      <c r="P1275" s="5" t="inlineStr">
        <is>
          <t>upvote</t>
        </is>
      </c>
      <c r="Q1275" s="5" t="inlineStr">
        <is>
          <t>Interesting advice – it’s a good reminder to check fluid levels and isn’t just a minor fix.</t>
        </is>
      </c>
      <c r="R1275" s="5">
        <f>IF(N1275=P1275,"same","different")</f>
        <v/>
      </c>
    </row>
    <row r="1276">
      <c r="A1276" s="5" t="n">
        <v>26</v>
      </c>
      <c r="B1276" s="5" t="inlineStr">
        <is>
          <t>Jordan Okafor</t>
        </is>
      </c>
      <c r="C1276" s="5" t="n">
        <v>28</v>
      </c>
      <c r="D1276" s="5" t="inlineStr">
        <is>
          <t>flight attendant</t>
        </is>
      </c>
      <c r="E1276" s="5" t="inlineStr">
        <is>
          <t>typical</t>
        </is>
      </c>
      <c r="F1276" s="5" t="n">
        <v>27</v>
      </c>
      <c r="G1276" s="5" t="inlineStr">
        <is>
          <t>r/cars</t>
        </is>
      </c>
      <c r="H1276" s="5" t="n">
        <v>3</v>
      </c>
      <c r="I1276" s="5" t="inlineStr">
        <is>
          <t>doesn't care</t>
        </is>
      </c>
      <c r="J1276" s="5" t="inlineStr">
        <is>
          <t>r/cars #2 by gemma4</t>
        </is>
      </c>
      <c r="K1276" s="5" t="inlineStr">
        <is>
          <t>gemma4</t>
        </is>
      </c>
      <c r="L1276" s="5" t="inlineStr">
        <is>
          <t>DIY Brake Job - My Take (Don't @ me if you disagree)</t>
        </is>
      </c>
      <c r="M1276"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1276" s="5" t="inlineStr">
        <is>
          <t>upvote</t>
        </is>
      </c>
      <c r="O1276" s="5" t="inlineStr">
        <is>
          <t>Cost savings matter</t>
        </is>
      </c>
      <c r="P1276" s="5" t="inlineStr">
        <is>
          <t>upvote</t>
        </is>
      </c>
      <c r="Q1276" s="5" t="inlineStr">
        <is>
          <t>Interesting perspective. It’s a valid point to consider the cost savings, and the feeling of control is appealing. However, the potential for missteps, especially with brake components, is a real concern – it seems a bit risky without proper expertise.</t>
        </is>
      </c>
      <c r="R1276" s="5">
        <f>IF(N1276=P1276,"same","different")</f>
        <v/>
      </c>
    </row>
    <row r="1277">
      <c r="A1277" s="5" t="n">
        <v>26</v>
      </c>
      <c r="B1277" s="5" t="inlineStr">
        <is>
          <t>Jordan Okafor</t>
        </is>
      </c>
      <c r="C1277" s="5" t="n">
        <v>28</v>
      </c>
      <c r="D1277" s="5" t="inlineStr">
        <is>
          <t>flight attendant</t>
        </is>
      </c>
      <c r="E1277" s="5" t="inlineStr">
        <is>
          <t>typical</t>
        </is>
      </c>
      <c r="F1277" s="5" t="n">
        <v>28</v>
      </c>
      <c r="G1277" s="5" t="inlineStr">
        <is>
          <t>r/cars</t>
        </is>
      </c>
      <c r="H1277" s="5" t="n">
        <v>3</v>
      </c>
      <c r="I1277" s="5" t="inlineStr">
        <is>
          <t>doesn't care</t>
        </is>
      </c>
      <c r="J1277" s="5" t="inlineStr">
        <is>
          <t>r/cars #3 by gemma4</t>
        </is>
      </c>
      <c r="K1277" s="5" t="inlineStr">
        <is>
          <t>gemma4</t>
        </is>
      </c>
      <c r="L1277" s="5" t="inlineStr">
        <is>
          <t>First road trip in a new car - need some advice!</t>
        </is>
      </c>
      <c r="M1277"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1277" s="5" t="inlineStr">
        <is>
          <t>nothing</t>
        </is>
      </c>
      <c r="O1277" s="5" t="inlineStr">
        <is>
          <t>Too vague</t>
        </is>
      </c>
      <c r="P1277" s="5" t="inlineStr">
        <is>
          <t>upvote</t>
        </is>
      </c>
      <c r="Q1277" s="5" t="inlineStr">
        <is>
          <t>Interesting starting point! A new car is a big deal. It’s good to start planning, even with a bit of uncertainty.</t>
        </is>
      </c>
      <c r="R1277" s="5">
        <f>IF(N1277=P1277,"same","different")</f>
        <v/>
      </c>
    </row>
    <row r="1278">
      <c r="A1278" s="5" t="n">
        <v>26</v>
      </c>
      <c r="B1278" s="5" t="inlineStr">
        <is>
          <t>Jordan Okafor</t>
        </is>
      </c>
      <c r="C1278" s="5" t="n">
        <v>28</v>
      </c>
      <c r="D1278" s="5" t="inlineStr">
        <is>
          <t>flight attendant</t>
        </is>
      </c>
      <c r="E1278" s="5" t="inlineStr">
        <is>
          <t>typical</t>
        </is>
      </c>
      <c r="F1278" s="5" t="n">
        <v>29</v>
      </c>
      <c r="G1278" s="5" t="inlineStr">
        <is>
          <t>r/cooking</t>
        </is>
      </c>
      <c r="H1278" s="5" t="n">
        <v>4</v>
      </c>
      <c r="I1278" s="5" t="inlineStr">
        <is>
          <t>bored by it</t>
        </is>
      </c>
      <c r="J1278" s="5" t="inlineStr">
        <is>
          <t>r/cooking #2 by gemma3</t>
        </is>
      </c>
      <c r="K1278" s="5" t="inlineStr">
        <is>
          <t>gemma3</t>
        </is>
      </c>
      <c r="L1278" s="5" t="inlineStr">
        <is>
          <t>Cast Iron – Seriously, Why Does This Thing Always Break?</t>
        </is>
      </c>
      <c r="M1278"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1278" s="5" t="inlineStr">
        <is>
          <t>downvote</t>
        </is>
      </c>
      <c r="O1278" s="5" t="inlineStr">
        <is>
          <t>Walls of text</t>
        </is>
      </c>
      <c r="P1278" s="5" t="inlineStr">
        <is>
          <t>downvote</t>
        </is>
      </c>
      <c r="Q1278" s="5" t="inlineStr">
        <is>
          <t>Seriously? It’s a pan. It’s a pan. It’s probably just old and brittle.</t>
        </is>
      </c>
      <c r="R1278" s="5">
        <f>IF(N1278=P1278,"same","different")</f>
        <v/>
      </c>
    </row>
    <row r="1279">
      <c r="A1279" s="5" t="n">
        <v>26</v>
      </c>
      <c r="B1279" s="5" t="inlineStr">
        <is>
          <t>Jordan Okafor</t>
        </is>
      </c>
      <c r="C1279" s="5" t="n">
        <v>28</v>
      </c>
      <c r="D1279" s="5" t="inlineStr">
        <is>
          <t>flight attendant</t>
        </is>
      </c>
      <c r="E1279" s="5" t="inlineStr">
        <is>
          <t>typical</t>
        </is>
      </c>
      <c r="F1279" s="5" t="n">
        <v>30</v>
      </c>
      <c r="G1279" s="5" t="inlineStr">
        <is>
          <t>r/cooking</t>
        </is>
      </c>
      <c r="H1279" s="5" t="n">
        <v>4</v>
      </c>
      <c r="I1279" s="5" t="inlineStr">
        <is>
          <t>bored by it</t>
        </is>
      </c>
      <c r="J1279" s="5" t="inlineStr">
        <is>
          <t>r/cooking #1 by gemma4</t>
        </is>
      </c>
      <c r="K1279" s="5" t="inlineStr">
        <is>
          <t>gemma4</t>
        </is>
      </c>
      <c r="L1279" s="5" t="inlineStr">
        <is>
          <t>My sourdough starter decided to quit on me. Send help!</t>
        </is>
      </c>
      <c r="M1279"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1279" s="5" t="inlineStr">
        <is>
          <t>nothing</t>
        </is>
      </c>
      <c r="O1279" s="5" t="inlineStr">
        <is>
          <t>Too much text</t>
        </is>
      </c>
      <c r="P1279" s="5" t="inlineStr">
        <is>
          <t>upvote</t>
        </is>
      </c>
      <c r="Q1279" s="5" t="inlineStr">
        <is>
          <t>It’s a relatable struggle! Everyone has a starter that’s stubborn, and it’s frustrating when it’s not cooperating.  A flat loaf is a *really* bad start, though.  Hopefully, this person is stuck on a simple fix.</t>
        </is>
      </c>
      <c r="R1279" s="5">
        <f>IF(N1279=P1279,"same","different")</f>
        <v/>
      </c>
    </row>
    <row r="1280">
      <c r="A1280" s="5" t="n">
        <v>26</v>
      </c>
      <c r="B1280" s="5" t="inlineStr">
        <is>
          <t>Jordan Okafor</t>
        </is>
      </c>
      <c r="C1280" s="5" t="n">
        <v>28</v>
      </c>
      <c r="D1280" s="5" t="inlineStr">
        <is>
          <t>flight attendant</t>
        </is>
      </c>
      <c r="E1280" s="5" t="inlineStr">
        <is>
          <t>typical</t>
        </is>
      </c>
      <c r="F1280" s="5" t="n">
        <v>31</v>
      </c>
      <c r="G1280" s="5" t="inlineStr">
        <is>
          <t>r/cooking</t>
        </is>
      </c>
      <c r="H1280" s="5" t="n">
        <v>4</v>
      </c>
      <c r="I1280" s="5" t="inlineStr">
        <is>
          <t>bored by it</t>
        </is>
      </c>
      <c r="J1280" s="5" t="inlineStr">
        <is>
          <t>r/cooking #5 by gemma4</t>
        </is>
      </c>
      <c r="K1280" s="5" t="inlineStr">
        <is>
          <t>gemma4</t>
        </is>
      </c>
      <c r="L1280" s="5" t="inlineStr">
        <is>
          <t>Spicy Food Tolerance - Where do you guys land?</t>
        </is>
      </c>
      <c r="M1280"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1280" s="5" t="inlineStr">
        <is>
          <t>nothing</t>
        </is>
      </c>
      <c r="O1280" s="5" t="inlineStr">
        <is>
          <t>Too much text</t>
        </is>
      </c>
      <c r="P1280" s="5" t="inlineStr">
        <is>
          <t>upvote</t>
        </is>
      </c>
      <c r="Q1280" s="5" t="inlineStr">
        <is>
          <t>Interesting question. It’s a really common struggle, and it sounds like you’re actively trying to find a balance.  It’s good to be mindful of your limits, and that’s a smart approach.</t>
        </is>
      </c>
      <c r="R1280" s="5">
        <f>IF(N1280=P1280,"same","different")</f>
        <v/>
      </c>
    </row>
    <row r="1281">
      <c r="A1281" s="5" t="n">
        <v>26</v>
      </c>
      <c r="B1281" s="5" t="inlineStr">
        <is>
          <t>Jordan Okafor</t>
        </is>
      </c>
      <c r="C1281" s="5" t="n">
        <v>28</v>
      </c>
      <c r="D1281" s="5" t="inlineStr">
        <is>
          <t>flight attendant</t>
        </is>
      </c>
      <c r="E1281" s="5" t="inlineStr">
        <is>
          <t>typical</t>
        </is>
      </c>
      <c r="F1281" s="5" t="n">
        <v>32</v>
      </c>
      <c r="G1281" s="5" t="inlineStr">
        <is>
          <t>r/cooking</t>
        </is>
      </c>
      <c r="H1281" s="5" t="n">
        <v>4</v>
      </c>
      <c r="I1281" s="5" t="inlineStr">
        <is>
          <t>bored by it</t>
        </is>
      </c>
      <c r="J1281" s="5" t="inlineStr">
        <is>
          <t>r/cooking #3 by gemma4</t>
        </is>
      </c>
      <c r="K1281" s="5" t="inlineStr">
        <is>
          <t>gemma4</t>
        </is>
      </c>
      <c r="L1281" s="5" t="inlineStr">
        <is>
          <t>Help! Trying to master rice, but I keep messing it up. Any pro tips?</t>
        </is>
      </c>
      <c r="M1281"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1281" s="5" t="inlineStr">
        <is>
          <t>upvote</t>
        </is>
      </c>
      <c r="O1281" s="5" t="inlineStr">
        <is>
          <t>Need foolproof method</t>
        </is>
      </c>
      <c r="P1281" s="5" t="inlineStr">
        <is>
          <t>upvote</t>
        </is>
      </c>
      <c r="Q1281" s="5" t="inlineStr">
        <is>
          <t>Seriously, rice is a universal struggle. It’s a foundational element of so many dishes. A good method is key.</t>
        </is>
      </c>
      <c r="R1281" s="5">
        <f>IF(N1281=P1281,"same","different")</f>
        <v/>
      </c>
    </row>
    <row r="1282">
      <c r="A1282" s="5" t="n">
        <v>26</v>
      </c>
      <c r="B1282" s="5" t="inlineStr">
        <is>
          <t>Jordan Okafor</t>
        </is>
      </c>
      <c r="C1282" s="5" t="n">
        <v>28</v>
      </c>
      <c r="D1282" s="5" t="inlineStr">
        <is>
          <t>flight attendant</t>
        </is>
      </c>
      <c r="E1282" s="5" t="inlineStr">
        <is>
          <t>typical</t>
        </is>
      </c>
      <c r="F1282" s="5" t="n">
        <v>33</v>
      </c>
      <c r="G1282" s="5" t="inlineStr">
        <is>
          <t>r/cooking</t>
        </is>
      </c>
      <c r="H1282" s="5" t="n">
        <v>4</v>
      </c>
      <c r="I1282" s="5" t="inlineStr">
        <is>
          <t>bored by it</t>
        </is>
      </c>
      <c r="J1282" s="5" t="inlineStr">
        <is>
          <t>r/cooking #2 by gemma4</t>
        </is>
      </c>
      <c r="K1282" s="5" t="inlineStr">
        <is>
          <t>gemma4</t>
        </is>
      </c>
      <c r="L1282" s="5" t="inlineStr">
        <is>
          <t>Seriously fed up with cast iron care lately</t>
        </is>
      </c>
      <c r="M1282"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1282" s="5" t="inlineStr">
        <is>
          <t>upvote</t>
        </is>
      </c>
      <c r="O1282" s="5" t="inlineStr">
        <is>
          <t>Relatable frustration</t>
        </is>
      </c>
      <c r="P1282" s="5" t="inlineStr">
        <is>
          <t>downvote</t>
        </is>
      </c>
      <c r="Q1282" s="5" t="inlineStr">
        <is>
          <t>Seriously? It’s a pan. It’s metal. It’s not a person. It’s a tool.</t>
        </is>
      </c>
      <c r="R1282" s="5">
        <f>IF(N1282=P1282,"same","different")</f>
        <v/>
      </c>
    </row>
    <row r="1283">
      <c r="A1283" s="5" t="n">
        <v>26</v>
      </c>
      <c r="B1283" s="5" t="inlineStr">
        <is>
          <t>Jordan Okafor</t>
        </is>
      </c>
      <c r="C1283" s="5" t="n">
        <v>28</v>
      </c>
      <c r="D1283" s="5" t="inlineStr">
        <is>
          <t>flight attendant</t>
        </is>
      </c>
      <c r="E1283" s="5" t="inlineStr">
        <is>
          <t>typical</t>
        </is>
      </c>
      <c r="F1283" s="5" t="n">
        <v>34</v>
      </c>
      <c r="G1283" s="5" t="inlineStr">
        <is>
          <t>r/cooking</t>
        </is>
      </c>
      <c r="H1283" s="5" t="n">
        <v>4</v>
      </c>
      <c r="I1283" s="5" t="inlineStr">
        <is>
          <t>bored by it</t>
        </is>
      </c>
      <c r="J1283" s="5" t="inlineStr">
        <is>
          <t>r/cooking #5 by gemma3</t>
        </is>
      </c>
      <c r="K1283" s="5" t="inlineStr">
        <is>
          <t>gemma3</t>
        </is>
      </c>
      <c r="L1283" s="5" t="inlineStr">
        <is>
          <t>Spicy Food Tolerance - Help!</t>
        </is>
      </c>
      <c r="M1283"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1283" s="5" t="inlineStr">
        <is>
          <t>nothing</t>
        </is>
      </c>
      <c r="O1283" s="5" t="inlineStr">
        <is>
          <t>Too much text</t>
        </is>
      </c>
      <c r="P1283" s="5" t="inlineStr">
        <is>
          <t>upvote</t>
        </is>
      </c>
      <c r="Q1283" s="5" t="inlineStr">
        <is>
          <t>Seems like a relatable struggle – it’s a valid reaction to a challenging situation.  The user clearly wants practical solutions, which is helpful.</t>
        </is>
      </c>
      <c r="R1283" s="5">
        <f>IF(N1283=P1283,"same","different")</f>
        <v/>
      </c>
    </row>
    <row r="1284">
      <c r="A1284" s="5" t="n">
        <v>26</v>
      </c>
      <c r="B1284" s="5" t="inlineStr">
        <is>
          <t>Jordan Okafor</t>
        </is>
      </c>
      <c r="C1284" s="5" t="n">
        <v>28</v>
      </c>
      <c r="D1284" s="5" t="inlineStr">
        <is>
          <t>flight attendant</t>
        </is>
      </c>
      <c r="E1284" s="5" t="inlineStr">
        <is>
          <t>typical</t>
        </is>
      </c>
      <c r="F1284" s="5" t="n">
        <v>35</v>
      </c>
      <c r="G1284" s="5" t="inlineStr">
        <is>
          <t>r/cooking</t>
        </is>
      </c>
      <c r="H1284" s="5" t="n">
        <v>4</v>
      </c>
      <c r="I1284" s="5" t="inlineStr">
        <is>
          <t>bored by it</t>
        </is>
      </c>
      <c r="J1284" s="5" t="inlineStr">
        <is>
          <t>r/cooking #4 by gemma3</t>
        </is>
      </c>
      <c r="K1284" s="5" t="inlineStr">
        <is>
          <t>gemma3</t>
        </is>
      </c>
      <c r="L1284" s="5" t="inlineStr">
        <is>
          <t>Seriously? A Good Whisk? It’s a Bit of a Debate</t>
        </is>
      </c>
      <c r="M1284"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1284" s="5" t="inlineStr">
        <is>
          <t>upvote</t>
        </is>
      </c>
      <c r="O1284" s="5" t="inlineStr">
        <is>
          <t>Sturdy steel is key</t>
        </is>
      </c>
      <c r="P1284" s="5" t="inlineStr">
        <is>
          <t>upvote</t>
        </is>
      </c>
      <c r="Q1284" s="5" t="inlineStr">
        <is>
          <t>It’s a surprisingly thoughtful and understated argument. A good whisk *does* feel like a small victory, and the focus on the feel is a nice touch.</t>
        </is>
      </c>
      <c r="R1284" s="5">
        <f>IF(N1284=P1284,"same","different")</f>
        <v/>
      </c>
    </row>
    <row r="1285">
      <c r="A1285" s="5" t="n">
        <v>26</v>
      </c>
      <c r="B1285" s="5" t="inlineStr">
        <is>
          <t>Jordan Okafor</t>
        </is>
      </c>
      <c r="C1285" s="5" t="n">
        <v>28</v>
      </c>
      <c r="D1285" s="5" t="inlineStr">
        <is>
          <t>flight attendant</t>
        </is>
      </c>
      <c r="E1285" s="5" t="inlineStr">
        <is>
          <t>typical</t>
        </is>
      </c>
      <c r="F1285" s="5" t="n">
        <v>36</v>
      </c>
      <c r="G1285" s="5" t="inlineStr">
        <is>
          <t>r/cooking</t>
        </is>
      </c>
      <c r="H1285" s="5" t="n">
        <v>4</v>
      </c>
      <c r="I1285" s="5" t="inlineStr">
        <is>
          <t>bored by it</t>
        </is>
      </c>
      <c r="J1285" s="5" t="inlineStr">
        <is>
          <t>r/cooking #3 by gemma3</t>
        </is>
      </c>
      <c r="K1285" s="5" t="inlineStr">
        <is>
          <t>gemma3</t>
        </is>
      </c>
      <c r="L1285" s="5" t="inlineStr">
        <is>
          <t>Rice – Seriously, Help!</t>
        </is>
      </c>
      <c r="M1285"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1285" s="5" t="inlineStr">
        <is>
          <t>downvote</t>
        </is>
      </c>
      <c r="O1285" s="5" t="inlineStr">
        <is>
          <t>Walls of text</t>
        </is>
      </c>
      <c r="P1285" s="5" t="inlineStr">
        <is>
          <t>upvote</t>
        </is>
      </c>
      <c r="Q1285" s="5" t="inlineStr">
        <is>
          <t>It’s a relatable problem – rice is notoriously tricky!  A little help would be appreciated.</t>
        </is>
      </c>
      <c r="R1285" s="5">
        <f>IF(N1285=P1285,"same","different")</f>
        <v/>
      </c>
    </row>
    <row r="1286">
      <c r="A1286" s="5" t="n">
        <v>26</v>
      </c>
      <c r="B1286" s="5" t="inlineStr">
        <is>
          <t>Jordan Okafor</t>
        </is>
      </c>
      <c r="C1286" s="5" t="n">
        <v>28</v>
      </c>
      <c r="D1286" s="5" t="inlineStr">
        <is>
          <t>flight attendant</t>
        </is>
      </c>
      <c r="E1286" s="5" t="inlineStr">
        <is>
          <t>typical</t>
        </is>
      </c>
      <c r="F1286" s="5" t="n">
        <v>37</v>
      </c>
      <c r="G1286" s="5" t="inlineStr">
        <is>
          <t>r/cooking</t>
        </is>
      </c>
      <c r="H1286" s="5" t="n">
        <v>4</v>
      </c>
      <c r="I1286" s="5" t="inlineStr">
        <is>
          <t>bored by it</t>
        </is>
      </c>
      <c r="J1286" s="5" t="inlineStr">
        <is>
          <t>r/cooking #1 by gemma3</t>
        </is>
      </c>
      <c r="K1286" s="5" t="inlineStr">
        <is>
          <t>gemma3</t>
        </is>
      </c>
      <c r="L1286" s="5" t="inlineStr">
        <is>
          <t>The Great Rise and Fall of Rye</t>
        </is>
      </c>
      <c r="M1286"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1286" s="5" t="inlineStr">
        <is>
          <t>upvote</t>
        </is>
      </c>
      <c r="O1286" s="5" t="inlineStr">
        <is>
          <t>Relatable baking struggle</t>
        </is>
      </c>
      <c r="P1286" s="5" t="inlineStr">
        <is>
          <t>upvote</t>
        </is>
      </c>
      <c r="Q1286" s="5" t="inlineStr">
        <is>
          <t>Interesting backstory. A bit vulnerable, but the struggle with rye bread is relatable.  It’s a good, concise narrative.</t>
        </is>
      </c>
      <c r="R1286" s="5">
        <f>IF(N1286=P1286,"same","different")</f>
        <v/>
      </c>
    </row>
    <row r="1287">
      <c r="A1287" s="5" t="n">
        <v>26</v>
      </c>
      <c r="B1287" s="5" t="inlineStr">
        <is>
          <t>Jordan Okafor</t>
        </is>
      </c>
      <c r="C1287" s="5" t="n">
        <v>28</v>
      </c>
      <c r="D1287" s="5" t="inlineStr">
        <is>
          <t>flight attendant</t>
        </is>
      </c>
      <c r="E1287" s="5" t="inlineStr">
        <is>
          <t>typical</t>
        </is>
      </c>
      <c r="F1287" s="5" t="n">
        <v>38</v>
      </c>
      <c r="G1287" s="5" t="inlineStr">
        <is>
          <t>r/cooking</t>
        </is>
      </c>
      <c r="H1287" s="5" t="n">
        <v>4</v>
      </c>
      <c r="I1287" s="5" t="inlineStr">
        <is>
          <t>bored by it</t>
        </is>
      </c>
      <c r="J1287" s="5" t="inlineStr">
        <is>
          <t>r/cooking #4 by gemma4</t>
        </is>
      </c>
      <c r="K1287" s="5" t="inlineStr">
        <is>
          <t>gemma4</t>
        </is>
      </c>
      <c r="L1287" s="5" t="inlineStr">
        <is>
          <t>The absolute best, most underrated cheap kitchen tool you need.</t>
        </is>
      </c>
      <c r="M1287"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1287" s="5" t="inlineStr">
        <is>
          <t>upvote</t>
        </is>
      </c>
      <c r="O1287" s="5" t="inlineStr">
        <is>
          <t>Solid point</t>
        </is>
      </c>
      <c r="P1287" s="5" t="inlineStr">
        <is>
          <t>upvote</t>
        </is>
      </c>
      <c r="Q1287" s="5" t="inlineStr">
        <is>
          <t>Seriously, a good rolling pin is a *huge* deal. It’s surprisingly versatile and makes a noticeable difference, especially when you’re working with dough. It’s a low-cost investment with a high payoff.</t>
        </is>
      </c>
      <c r="R1287" s="5">
        <f>IF(N1287=P1287,"same","different")</f>
        <v/>
      </c>
    </row>
    <row r="1288">
      <c r="A1288" s="5" t="n">
        <v>26</v>
      </c>
      <c r="B1288" s="5" t="inlineStr">
        <is>
          <t>Jordan Okafor</t>
        </is>
      </c>
      <c r="C1288" s="5" t="n">
        <v>28</v>
      </c>
      <c r="D1288" s="5" t="inlineStr">
        <is>
          <t>flight attendant</t>
        </is>
      </c>
      <c r="E1288" s="5" t="inlineStr">
        <is>
          <t>typical</t>
        </is>
      </c>
      <c r="F1288" s="5" t="n">
        <v>39</v>
      </c>
      <c r="G1288" s="5" t="inlineStr">
        <is>
          <t>r/technology</t>
        </is>
      </c>
      <c r="H1288" s="5" t="n">
        <v>5</v>
      </c>
      <c r="I1288" s="5" t="inlineStr">
        <is>
          <t>dislikes it</t>
        </is>
      </c>
      <c r="J1288" s="5" t="inlineStr">
        <is>
          <t>r/technology #2 by gemma4</t>
        </is>
      </c>
      <c r="K1288" s="5" t="inlineStr">
        <is>
          <t>gemma4</t>
        </is>
      </c>
      <c r="L1288" s="5" t="inlineStr">
        <is>
          <t>Seriously, everyone needs to check their privacy settings. It's a nightmare.</t>
        </is>
      </c>
      <c r="M1288"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1288" s="5" t="inlineStr">
        <is>
          <t>upvote</t>
        </is>
      </c>
      <c r="O1288" s="5" t="inlineStr">
        <is>
          <t>Overwhelming settings</t>
        </is>
      </c>
      <c r="P1288" s="5" t="inlineStr">
        <is>
          <t>downvote</t>
        </is>
      </c>
      <c r="Q1288" s="5" t="inlineStr">
        <is>
          <t>It’s frustrating to feel like you’re constantly navigating a confusing maze of options.  A little more clarity would be appreciated.</t>
        </is>
      </c>
      <c r="R1288" s="5">
        <f>IF(N1288=P1288,"same","different")</f>
        <v/>
      </c>
    </row>
    <row r="1289">
      <c r="A1289" s="5" t="n">
        <v>26</v>
      </c>
      <c r="B1289" s="5" t="inlineStr">
        <is>
          <t>Jordan Okafor</t>
        </is>
      </c>
      <c r="C1289" s="5" t="n">
        <v>28</v>
      </c>
      <c r="D1289" s="5" t="inlineStr">
        <is>
          <t>flight attendant</t>
        </is>
      </c>
      <c r="E1289" s="5" t="inlineStr">
        <is>
          <t>typical</t>
        </is>
      </c>
      <c r="F1289" s="5" t="n">
        <v>40</v>
      </c>
      <c r="G1289" s="5" t="inlineStr">
        <is>
          <t>r/technology</t>
        </is>
      </c>
      <c r="H1289" s="5" t="n">
        <v>5</v>
      </c>
      <c r="I1289" s="5" t="inlineStr">
        <is>
          <t>dislikes it</t>
        </is>
      </c>
      <c r="J1289" s="5" t="inlineStr">
        <is>
          <t>r/technology #5 by gemma3</t>
        </is>
      </c>
      <c r="K1289" s="5" t="inlineStr">
        <is>
          <t>gemma3</t>
        </is>
      </c>
      <c r="L1289" s="5" t="inlineStr">
        <is>
          <t>Laptop – Worth the Upgrade?</t>
        </is>
      </c>
      <c r="M1289"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1289" s="5" t="inlineStr">
        <is>
          <t>nothing</t>
        </is>
      </c>
      <c r="O1289" s="5" t="inlineStr">
        <is>
          <t>Too much text</t>
        </is>
      </c>
      <c r="P1289" s="5" t="inlineStr">
        <is>
          <t>downvote</t>
        </is>
      </c>
      <c r="Q1289" s="5" t="inlineStr">
        <is>
          <t>Walls of text. Seriously, it’s exhausting.</t>
        </is>
      </c>
      <c r="R1289" s="5">
        <f>IF(N1289=P1289,"same","different")</f>
        <v/>
      </c>
    </row>
    <row r="1290">
      <c r="A1290" s="5" t="n">
        <v>26</v>
      </c>
      <c r="B1290" s="5" t="inlineStr">
        <is>
          <t>Jordan Okafor</t>
        </is>
      </c>
      <c r="C1290" s="5" t="n">
        <v>28</v>
      </c>
      <c r="D1290" s="5" t="inlineStr">
        <is>
          <t>flight attendant</t>
        </is>
      </c>
      <c r="E1290" s="5" t="inlineStr">
        <is>
          <t>typical</t>
        </is>
      </c>
      <c r="F1290" s="5" t="n">
        <v>41</v>
      </c>
      <c r="G1290" s="5" t="inlineStr">
        <is>
          <t>r/technology</t>
        </is>
      </c>
      <c r="H1290" s="5" t="n">
        <v>5</v>
      </c>
      <c r="I1290" s="5" t="inlineStr">
        <is>
          <t>dislikes it</t>
        </is>
      </c>
      <c r="J1290" s="5" t="inlineStr">
        <is>
          <t>r/technology #5 by gemma4</t>
        </is>
      </c>
      <c r="K1290" s="5" t="inlineStr">
        <is>
          <t>gemma4</t>
        </is>
      </c>
      <c r="L1290" s="5" t="inlineStr">
        <is>
          <t>Is this new laptop actually worth the money right now?</t>
        </is>
      </c>
      <c r="M1290"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1290" s="5" t="inlineStr">
        <is>
          <t>downvote</t>
        </is>
      </c>
      <c r="O1290" s="5" t="inlineStr">
        <is>
          <t>Walls of text</t>
        </is>
      </c>
      <c r="P1290" s="5" t="inlineStr">
        <is>
          <t>upvote</t>
        </is>
      </c>
      <c r="Q1290" s="5" t="inlineStr">
        <is>
          <t>Seems like a relatable problem – wanting a new machine but questioning the value of the investment.</t>
        </is>
      </c>
      <c r="R1290" s="5">
        <f>IF(N1290=P1290,"same","different")</f>
        <v/>
      </c>
    </row>
    <row r="1291">
      <c r="A1291" s="5" t="n">
        <v>26</v>
      </c>
      <c r="B1291" s="5" t="inlineStr">
        <is>
          <t>Jordan Okafor</t>
        </is>
      </c>
      <c r="C1291" s="5" t="n">
        <v>28</v>
      </c>
      <c r="D1291" s="5" t="inlineStr">
        <is>
          <t>flight attendant</t>
        </is>
      </c>
      <c r="E1291" s="5" t="inlineStr">
        <is>
          <t>typical</t>
        </is>
      </c>
      <c r="F1291" s="5" t="n">
        <v>42</v>
      </c>
      <c r="G1291" s="5" t="inlineStr">
        <is>
          <t>r/technology</t>
        </is>
      </c>
      <c r="H1291" s="5" t="n">
        <v>5</v>
      </c>
      <c r="I1291" s="5" t="inlineStr">
        <is>
          <t>dislikes it</t>
        </is>
      </c>
      <c r="J1291" s="5" t="inlineStr">
        <is>
          <t>r/technology #4 by gemma4</t>
        </is>
      </c>
      <c r="K1291" s="5" t="inlineStr">
        <is>
          <t>gemma4</t>
        </is>
      </c>
      <c r="L1291" s="5" t="inlineStr">
        <is>
          <t>Anyone else trying to fix broken gadgets instead of just buying new ones? Seeking advice.</t>
        </is>
      </c>
      <c r="M1291"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1291" s="5" t="inlineStr">
        <is>
          <t>upvote</t>
        </is>
      </c>
      <c r="O1291" s="5" t="inlineStr">
        <is>
          <t>Good practical advice</t>
        </is>
      </c>
      <c r="P1291" s="5" t="inlineStr">
        <is>
          <t>upvote</t>
        </is>
      </c>
      <c r="Q1291" s="5" t="inlineStr">
        <is>
          <t>Interesting perspective. It’s a really valid point – waste is a huge problem, and it’s good to see someone acknowledging that.</t>
        </is>
      </c>
      <c r="R1291" s="5">
        <f>IF(N1291=P1291,"same","different")</f>
        <v/>
      </c>
    </row>
    <row r="1292">
      <c r="A1292" s="5" t="n">
        <v>26</v>
      </c>
      <c r="B1292" s="5" t="inlineStr">
        <is>
          <t>Jordan Okafor</t>
        </is>
      </c>
      <c r="C1292" s="5" t="n">
        <v>28</v>
      </c>
      <c r="D1292" s="5" t="inlineStr">
        <is>
          <t>flight attendant</t>
        </is>
      </c>
      <c r="E1292" s="5" t="inlineStr">
        <is>
          <t>typical</t>
        </is>
      </c>
      <c r="F1292" s="5" t="n">
        <v>43</v>
      </c>
      <c r="G1292" s="5" t="inlineStr">
        <is>
          <t>r/technology</t>
        </is>
      </c>
      <c r="H1292" s="5" t="n">
        <v>5</v>
      </c>
      <c r="I1292" s="5" t="inlineStr">
        <is>
          <t>dislikes it</t>
        </is>
      </c>
      <c r="J1292" s="5" t="inlineStr">
        <is>
          <t>r/technology #1 by gemma3</t>
        </is>
      </c>
      <c r="K1292" s="5" t="inlineStr">
        <is>
          <t>gemma3</t>
        </is>
      </c>
      <c r="L1292" s="5" t="inlineStr">
        <is>
          <t>Streaming Service Fatigue – A Gentle Plea</t>
        </is>
      </c>
      <c r="M1292"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1292" s="5" t="inlineStr">
        <is>
          <t>downvote</t>
        </is>
      </c>
      <c r="O1292" s="5" t="inlineStr">
        <is>
          <t>Walls of text</t>
        </is>
      </c>
      <c r="P1292" s="5" t="inlineStr">
        <is>
          <t>upvote</t>
        </is>
      </c>
      <c r="Q1292" s="5" t="inlineStr">
        <is>
          <t>Seems like a relatable struggle – someone’s feeling the same pressure.</t>
        </is>
      </c>
      <c r="R1292" s="5">
        <f>IF(N1292=P1292,"same","different")</f>
        <v/>
      </c>
    </row>
    <row r="1293">
      <c r="A1293" s="5" t="n">
        <v>26</v>
      </c>
      <c r="B1293" s="5" t="inlineStr">
        <is>
          <t>Jordan Okafor</t>
        </is>
      </c>
      <c r="C1293" s="5" t="n">
        <v>28</v>
      </c>
      <c r="D1293" s="5" t="inlineStr">
        <is>
          <t>flight attendant</t>
        </is>
      </c>
      <c r="E1293" s="5" t="inlineStr">
        <is>
          <t>typical</t>
        </is>
      </c>
      <c r="F1293" s="5" t="n">
        <v>44</v>
      </c>
      <c r="G1293" s="5" t="inlineStr">
        <is>
          <t>r/technology</t>
        </is>
      </c>
      <c r="H1293" s="5" t="n">
        <v>5</v>
      </c>
      <c r="I1293" s="5" t="inlineStr">
        <is>
          <t>dislikes it</t>
        </is>
      </c>
      <c r="J1293" s="5" t="inlineStr">
        <is>
          <t>r/technology #2 by gemma3</t>
        </is>
      </c>
      <c r="K1293" s="5" t="inlineStr">
        <is>
          <t>gemma3</t>
        </is>
      </c>
      <c r="L1293" s="5" t="inlineStr">
        <is>
          <t>Seriously, guys, this whole privacy thing is a disaster.</t>
        </is>
      </c>
      <c r="M1293"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1293" s="5" t="inlineStr">
        <is>
          <t>downvote</t>
        </is>
      </c>
      <c r="O1293" s="5" t="inlineStr">
        <is>
          <t>Walls of text</t>
        </is>
      </c>
      <c r="P1293" s="5" t="inlineStr">
        <is>
          <t>downvote</t>
        </is>
      </c>
      <c r="Q1293" s="5" t="inlineStr">
        <is>
          <t>It’s a bit overwhelming, and the tone feels a little defensive.  A little noise is welcome, but this feels a bit dramatic.</t>
        </is>
      </c>
      <c r="R1293" s="5">
        <f>IF(N1293=P1293,"same","different")</f>
        <v/>
      </c>
    </row>
    <row r="1294">
      <c r="A1294" s="5" t="n">
        <v>26</v>
      </c>
      <c r="B1294" s="5" t="inlineStr">
        <is>
          <t>Jordan Okafor</t>
        </is>
      </c>
      <c r="C1294" s="5" t="n">
        <v>28</v>
      </c>
      <c r="D1294" s="5" t="inlineStr">
        <is>
          <t>flight attendant</t>
        </is>
      </c>
      <c r="E1294" s="5" t="inlineStr">
        <is>
          <t>typical</t>
        </is>
      </c>
      <c r="F1294" s="5" t="n">
        <v>45</v>
      </c>
      <c r="G1294" s="5" t="inlineStr">
        <is>
          <t>r/technology</t>
        </is>
      </c>
      <c r="H1294" s="5" t="n">
        <v>5</v>
      </c>
      <c r="I1294" s="5" t="inlineStr">
        <is>
          <t>dislikes it</t>
        </is>
      </c>
      <c r="J1294" s="5" t="inlineStr">
        <is>
          <t>r/technology #4 by gemma3</t>
        </is>
      </c>
      <c r="K1294" s="5" t="inlineStr">
        <is>
          <t>gemma3</t>
        </is>
      </c>
      <c r="L1294" s="5" t="inlineStr">
        <is>
          <t>Repair vs. Replace: A Bit of Wisdom</t>
        </is>
      </c>
      <c r="M1294"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1294" s="5" t="inlineStr">
        <is>
          <t>upvote</t>
        </is>
      </c>
      <c r="O1294" s="5" t="inlineStr">
        <is>
          <t>Good dilemma</t>
        </is>
      </c>
      <c r="P1294" s="5" t="inlineStr">
        <is>
          <t>downvote</t>
        </is>
      </c>
      <c r="Q1294" s="5" t="inlineStr">
        <is>
          <t>Seriously? This is a *smartwatch*? It’s a flashing, flickering screen?  It’s a waste of money, and the whole ‘environmental impact’ argument feels like a cop-out.</t>
        </is>
      </c>
      <c r="R1294" s="5">
        <f>IF(N1294=P1294,"same","different")</f>
        <v/>
      </c>
    </row>
    <row r="1295">
      <c r="A1295" s="5" t="n">
        <v>26</v>
      </c>
      <c r="B1295" s="5" t="inlineStr">
        <is>
          <t>Jordan Okafor</t>
        </is>
      </c>
      <c r="C1295" s="5" t="n">
        <v>28</v>
      </c>
      <c r="D1295" s="5" t="inlineStr">
        <is>
          <t>flight attendant</t>
        </is>
      </c>
      <c r="E1295" s="5" t="inlineStr">
        <is>
          <t>typical</t>
        </is>
      </c>
      <c r="F1295" s="5" t="n">
        <v>46</v>
      </c>
      <c r="G1295" s="5" t="inlineStr">
        <is>
          <t>r/technology</t>
        </is>
      </c>
      <c r="H1295" s="5" t="n">
        <v>5</v>
      </c>
      <c r="I1295" s="5" t="inlineStr">
        <is>
          <t>dislikes it</t>
        </is>
      </c>
      <c r="J1295" s="5" t="inlineStr">
        <is>
          <t>r/technology #1 by gemma4</t>
        </is>
      </c>
      <c r="K1295" s="5" t="inlineStr">
        <is>
          <t>gemma4</t>
        </is>
      </c>
      <c r="L1295" s="5" t="inlineStr">
        <is>
          <t>Streaming Service Fatigue - Where Should I Focus My Subscription Money?</t>
        </is>
      </c>
      <c r="M1295"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1295" s="5" t="inlineStr">
        <is>
          <t>upvote</t>
        </is>
      </c>
      <c r="O1295" s="5" t="inlineStr">
        <is>
          <t>Good focus</t>
        </is>
      </c>
      <c r="P1295" s="5" t="inlineStr">
        <is>
          <t>upvote</t>
        </is>
      </c>
      <c r="Q1295" s="5" t="inlineStr">
        <is>
          <t>Seems like a relatable problem - lots of subscriptions cluttering the digital space.</t>
        </is>
      </c>
      <c r="R1295" s="5">
        <f>IF(N1295=P1295,"same","different")</f>
        <v/>
      </c>
    </row>
    <row r="1296">
      <c r="A1296" s="5" t="n">
        <v>26</v>
      </c>
      <c r="B1296" s="5" t="inlineStr">
        <is>
          <t>Jordan Okafor</t>
        </is>
      </c>
      <c r="C1296" s="5" t="n">
        <v>28</v>
      </c>
      <c r="D1296" s="5" t="inlineStr">
        <is>
          <t>flight attendant</t>
        </is>
      </c>
      <c r="E1296" s="5" t="inlineStr">
        <is>
          <t>typical</t>
        </is>
      </c>
      <c r="F1296" s="5" t="n">
        <v>47</v>
      </c>
      <c r="G1296" s="5" t="inlineStr">
        <is>
          <t>r/technology</t>
        </is>
      </c>
      <c r="H1296" s="5" t="n">
        <v>5</v>
      </c>
      <c r="I1296" s="5" t="inlineStr">
        <is>
          <t>dislikes it</t>
        </is>
      </c>
      <c r="J1296" s="5" t="inlineStr">
        <is>
          <t>r/technology #3 by gemma4</t>
        </is>
      </c>
      <c r="K1296" s="5" t="inlineStr">
        <is>
          <t>gemma4</t>
        </is>
      </c>
      <c r="L1296" s="5" t="inlineStr">
        <is>
          <t>Looking for a solid photo backup solution for the family archives</t>
        </is>
      </c>
      <c r="M1296"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1296" s="5" t="inlineStr">
        <is>
          <t>upvote</t>
        </is>
      </c>
      <c r="O1296" s="5" t="inlineStr">
        <is>
          <t>Useful advice</t>
        </is>
      </c>
      <c r="P1296" s="5" t="inlineStr">
        <is>
          <t>upvote</t>
        </is>
      </c>
      <c r="Q1296" s="5" t="inlineStr">
        <is>
          <t>Seems like a pretty common problem - good to see someone looking for a solution.</t>
        </is>
      </c>
      <c r="R1296" s="5">
        <f>IF(N1296=P1296,"same","different")</f>
        <v/>
      </c>
    </row>
    <row r="1297">
      <c r="A1297" s="5" t="n">
        <v>26</v>
      </c>
      <c r="B1297" s="5" t="inlineStr">
        <is>
          <t>Jordan Okafor</t>
        </is>
      </c>
      <c r="C1297" s="5" t="n">
        <v>28</v>
      </c>
      <c r="D1297" s="5" t="inlineStr">
        <is>
          <t>flight attendant</t>
        </is>
      </c>
      <c r="E1297" s="5" t="inlineStr">
        <is>
          <t>typical</t>
        </is>
      </c>
      <c r="F1297" s="5" t="n">
        <v>48</v>
      </c>
      <c r="G1297" s="5" t="inlineStr">
        <is>
          <t>r/technology</t>
        </is>
      </c>
      <c r="H1297" s="5" t="n">
        <v>5</v>
      </c>
      <c r="I1297" s="5" t="inlineStr">
        <is>
          <t>dislikes it</t>
        </is>
      </c>
      <c r="J1297" s="5" t="inlineStr">
        <is>
          <t>r/technology #3 by gemma3</t>
        </is>
      </c>
      <c r="K1297" s="5" t="inlineStr">
        <is>
          <t>gemma3</t>
        </is>
      </c>
      <c r="L1297" s="5" t="inlineStr">
        <is>
          <t>Backing Up Family Photos - Seeking Your Wisdom</t>
        </is>
      </c>
      <c r="M1297"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1297" s="5" t="inlineStr">
        <is>
          <t>upvote</t>
        </is>
      </c>
      <c r="O1297" s="5" t="inlineStr">
        <is>
          <t>Sentimental value is real</t>
        </is>
      </c>
      <c r="P1297" s="5" t="inlineStr">
        <is>
          <t>upvote</t>
        </is>
      </c>
      <c r="Q1297" s="5" t="inlineStr">
        <is>
          <t>It’s a relatable problem – everyone feels that way.  A little reassurance goes a long way.</t>
        </is>
      </c>
      <c r="R1297" s="5">
        <f>IF(N1297=P1297,"same","different")</f>
        <v/>
      </c>
    </row>
    <row r="1298">
      <c r="A1298" s="5" t="n">
        <v>27</v>
      </c>
      <c r="B1298" s="5" t="inlineStr">
        <is>
          <t>Ingrid Fischer</t>
        </is>
      </c>
      <c r="C1298" s="5" t="n">
        <v>34</v>
      </c>
      <c r="D1298" s="5" t="inlineStr">
        <is>
          <t>bank teller</t>
        </is>
      </c>
      <c r="E1298" s="5" t="inlineStr">
        <is>
          <t>hard to please</t>
        </is>
      </c>
      <c r="F1298" s="5" t="n">
        <v>1</v>
      </c>
      <c r="G1298" s="5" t="inlineStr">
        <is>
          <t>r/cooking</t>
        </is>
      </c>
      <c r="H1298" s="5" t="n">
        <v>1</v>
      </c>
      <c r="I1298" s="5" t="inlineStr">
        <is>
          <t>enjoys it</t>
        </is>
      </c>
      <c r="J1298" s="5" t="inlineStr">
        <is>
          <t>r/cooking #2 by gemma4</t>
        </is>
      </c>
      <c r="K1298" s="5" t="inlineStr">
        <is>
          <t>gemma4</t>
        </is>
      </c>
      <c r="L1298" s="5" t="inlineStr">
        <is>
          <t>Seriously fed up with cast iron care lately</t>
        </is>
      </c>
      <c r="M1298"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1298" s="5" t="inlineStr">
        <is>
          <t>upvote</t>
        </is>
      </c>
      <c r="O1298" s="5" t="inlineStr">
        <is>
          <t>Relatable struggle</t>
        </is>
      </c>
      <c r="P1298" s="5" t="inlineStr">
        <is>
          <t>upvote</t>
        </is>
      </c>
      <c r="Q1298" s="5" t="inlineStr">
        <is>
          <t>It’s relatable – I get the frustration of stubborn food and burnt bits. A little bit of helpful advice would be great.</t>
        </is>
      </c>
      <c r="R1298" s="5">
        <f>IF(N1298=P1298,"same","different")</f>
        <v/>
      </c>
    </row>
    <row r="1299">
      <c r="A1299" s="5" t="n">
        <v>27</v>
      </c>
      <c r="B1299" s="5" t="inlineStr">
        <is>
          <t>Ingrid Fischer</t>
        </is>
      </c>
      <c r="C1299" s="5" t="n">
        <v>34</v>
      </c>
      <c r="D1299" s="5" t="inlineStr">
        <is>
          <t>bank teller</t>
        </is>
      </c>
      <c r="E1299" s="5" t="inlineStr">
        <is>
          <t>hard to please</t>
        </is>
      </c>
      <c r="F1299" s="5" t="n">
        <v>2</v>
      </c>
      <c r="G1299" s="5" t="inlineStr">
        <is>
          <t>r/cooking</t>
        </is>
      </c>
      <c r="H1299" s="5" t="n">
        <v>1</v>
      </c>
      <c r="I1299" s="5" t="inlineStr">
        <is>
          <t>enjoys it</t>
        </is>
      </c>
      <c r="J1299" s="5" t="inlineStr">
        <is>
          <t>r/cooking #3 by gemma3</t>
        </is>
      </c>
      <c r="K1299" s="5" t="inlineStr">
        <is>
          <t>gemma3</t>
        </is>
      </c>
      <c r="L1299" s="5" t="inlineStr">
        <is>
          <t>Rice – Seriously, Help!</t>
        </is>
      </c>
      <c r="M1299"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1299" s="5" t="inlineStr">
        <is>
          <t>nothing</t>
        </is>
      </c>
      <c r="O1299" s="5" t="inlineStr">
        <is>
          <t>Too vague</t>
        </is>
      </c>
      <c r="P1299" s="5" t="inlineStr">
        <is>
          <t>upvote</t>
        </is>
      </c>
      <c r="Q1299" s="5" t="inlineStr">
        <is>
          <t>Seems like a relatable struggle – lots of people hit a wall with rice!</t>
        </is>
      </c>
      <c r="R1299" s="5">
        <f>IF(N1299=P1299,"same","different")</f>
        <v/>
      </c>
    </row>
    <row r="1300">
      <c r="A1300" s="5" t="n">
        <v>27</v>
      </c>
      <c r="B1300" s="5" t="inlineStr">
        <is>
          <t>Ingrid Fischer</t>
        </is>
      </c>
      <c r="C1300" s="5" t="n">
        <v>34</v>
      </c>
      <c r="D1300" s="5" t="inlineStr">
        <is>
          <t>bank teller</t>
        </is>
      </c>
      <c r="E1300" s="5" t="inlineStr">
        <is>
          <t>hard to please</t>
        </is>
      </c>
      <c r="F1300" s="5" t="n">
        <v>3</v>
      </c>
      <c r="G1300" s="5" t="inlineStr">
        <is>
          <t>r/cooking</t>
        </is>
      </c>
      <c r="H1300" s="5" t="n">
        <v>1</v>
      </c>
      <c r="I1300" s="5" t="inlineStr">
        <is>
          <t>enjoys it</t>
        </is>
      </c>
      <c r="J1300" s="5" t="inlineStr">
        <is>
          <t>r/cooking #3 by gemma4</t>
        </is>
      </c>
      <c r="K1300" s="5" t="inlineStr">
        <is>
          <t>gemma4</t>
        </is>
      </c>
      <c r="L1300" s="5" t="inlineStr">
        <is>
          <t>Help! Trying to master rice, but I keep messing it up. Any pro tips?</t>
        </is>
      </c>
      <c r="M1300"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1300" s="5" t="inlineStr">
        <is>
          <t>nothing</t>
        </is>
      </c>
      <c r="O1300" s="5" t="inlineStr">
        <is>
          <t>Too vague</t>
        </is>
      </c>
      <c r="P1300" s="5" t="inlineStr">
        <is>
          <t>upvote</t>
        </is>
      </c>
      <c r="Q1300" s="5" t="inlineStr">
        <is>
          <t>Seems like a relatable problem – rice is notoriously tricky! Lots of people struggle with it, and a consistent result is always a win.</t>
        </is>
      </c>
      <c r="R1300" s="5">
        <f>IF(N1300=P1300,"same","different")</f>
        <v/>
      </c>
    </row>
    <row r="1301">
      <c r="A1301" s="5" t="n">
        <v>27</v>
      </c>
      <c r="B1301" s="5" t="inlineStr">
        <is>
          <t>Ingrid Fischer</t>
        </is>
      </c>
      <c r="C1301" s="5" t="n">
        <v>34</v>
      </c>
      <c r="D1301" s="5" t="inlineStr">
        <is>
          <t>bank teller</t>
        </is>
      </c>
      <c r="E1301" s="5" t="inlineStr">
        <is>
          <t>hard to please</t>
        </is>
      </c>
      <c r="F1301" s="5" t="n">
        <v>4</v>
      </c>
      <c r="G1301" s="5" t="inlineStr">
        <is>
          <t>r/cooking</t>
        </is>
      </c>
      <c r="H1301" s="5" t="n">
        <v>1</v>
      </c>
      <c r="I1301" s="5" t="inlineStr">
        <is>
          <t>enjoys it</t>
        </is>
      </c>
      <c r="J1301" s="5" t="inlineStr">
        <is>
          <t>r/cooking #4 by gemma4</t>
        </is>
      </c>
      <c r="K1301" s="5" t="inlineStr">
        <is>
          <t>gemma4</t>
        </is>
      </c>
      <c r="L1301" s="5" t="inlineStr">
        <is>
          <t>The absolute best, most underrated cheap kitchen tool you need.</t>
        </is>
      </c>
      <c r="M1301"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1301" s="5" t="inlineStr">
        <is>
          <t>upvote</t>
        </is>
      </c>
      <c r="O1301" s="5" t="inlineStr">
        <is>
          <t>Makes sense.</t>
        </is>
      </c>
      <c r="P1301" s="5" t="inlineStr">
        <is>
          <t>upvote</t>
        </is>
      </c>
      <c r="Q1301" s="5" t="inlineStr">
        <is>
          <t>It’s a really practical suggestion. People often overlook these little things, and it’s a surprisingly effective tool.</t>
        </is>
      </c>
      <c r="R1301" s="5">
        <f>IF(N1301=P1301,"same","different")</f>
        <v/>
      </c>
    </row>
    <row r="1302">
      <c r="A1302" s="5" t="n">
        <v>27</v>
      </c>
      <c r="B1302" s="5" t="inlineStr">
        <is>
          <t>Ingrid Fischer</t>
        </is>
      </c>
      <c r="C1302" s="5" t="n">
        <v>34</v>
      </c>
      <c r="D1302" s="5" t="inlineStr">
        <is>
          <t>bank teller</t>
        </is>
      </c>
      <c r="E1302" s="5" t="inlineStr">
        <is>
          <t>hard to please</t>
        </is>
      </c>
      <c r="F1302" s="5" t="n">
        <v>5</v>
      </c>
      <c r="G1302" s="5" t="inlineStr">
        <is>
          <t>r/cooking</t>
        </is>
      </c>
      <c r="H1302" s="5" t="n">
        <v>1</v>
      </c>
      <c r="I1302" s="5" t="inlineStr">
        <is>
          <t>enjoys it</t>
        </is>
      </c>
      <c r="J1302" s="5" t="inlineStr">
        <is>
          <t>r/cooking #5 by gemma3</t>
        </is>
      </c>
      <c r="K1302" s="5" t="inlineStr">
        <is>
          <t>gemma3</t>
        </is>
      </c>
      <c r="L1302" s="5" t="inlineStr">
        <is>
          <t>Spicy Food Tolerance - Help!</t>
        </is>
      </c>
      <c r="M1302"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1302" s="5" t="inlineStr">
        <is>
          <t>nothing</t>
        </is>
      </c>
      <c r="O1302" s="5" t="inlineStr">
        <is>
          <t>Too vague</t>
        </is>
      </c>
      <c r="P1302" s="5" t="inlineStr">
        <is>
          <t>upvote</t>
        </is>
      </c>
      <c r="Q1302" s="5" t="inlineStr">
        <is>
          <t>Seems like a relatable struggle – the anxiety aspect is a bit tricky.</t>
        </is>
      </c>
      <c r="R1302" s="5">
        <f>IF(N1302=P1302,"same","different")</f>
        <v/>
      </c>
    </row>
    <row r="1303">
      <c r="A1303" s="5" t="n">
        <v>27</v>
      </c>
      <c r="B1303" s="5" t="inlineStr">
        <is>
          <t>Ingrid Fischer</t>
        </is>
      </c>
      <c r="C1303" s="5" t="n">
        <v>34</v>
      </c>
      <c r="D1303" s="5" t="inlineStr">
        <is>
          <t>bank teller</t>
        </is>
      </c>
      <c r="E1303" s="5" t="inlineStr">
        <is>
          <t>hard to please</t>
        </is>
      </c>
      <c r="F1303" s="5" t="n">
        <v>6</v>
      </c>
      <c r="G1303" s="5" t="inlineStr">
        <is>
          <t>r/cooking</t>
        </is>
      </c>
      <c r="H1303" s="5" t="n">
        <v>1</v>
      </c>
      <c r="I1303" s="5" t="inlineStr">
        <is>
          <t>enjoys it</t>
        </is>
      </c>
      <c r="J1303" s="5" t="inlineStr">
        <is>
          <t>r/cooking #5 by gemma4</t>
        </is>
      </c>
      <c r="K1303" s="5" t="inlineStr">
        <is>
          <t>gemma4</t>
        </is>
      </c>
      <c r="L1303" s="5" t="inlineStr">
        <is>
          <t>Spicy Food Tolerance - Where do you guys land?</t>
        </is>
      </c>
      <c r="M1303"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1303" s="5" t="inlineStr">
        <is>
          <t>nothing</t>
        </is>
      </c>
      <c r="O1303" s="5" t="inlineStr">
        <is>
          <t>Too vague</t>
        </is>
      </c>
      <c r="P1303" s="5" t="inlineStr">
        <is>
          <t>upvote</t>
        </is>
      </c>
      <c r="Q1303" s="5" t="inlineStr">
        <is>
          <t>Interesting starting point. A bit of a rollercoaster is relatable, and it’s good to explore different approaches.</t>
        </is>
      </c>
      <c r="R1303" s="5">
        <f>IF(N1303=P1303,"same","different")</f>
        <v/>
      </c>
    </row>
    <row r="1304">
      <c r="A1304" s="5" t="n">
        <v>27</v>
      </c>
      <c r="B1304" s="5" t="inlineStr">
        <is>
          <t>Ingrid Fischer</t>
        </is>
      </c>
      <c r="C1304" s="5" t="n">
        <v>34</v>
      </c>
      <c r="D1304" s="5" t="inlineStr">
        <is>
          <t>bank teller</t>
        </is>
      </c>
      <c r="E1304" s="5" t="inlineStr">
        <is>
          <t>hard to please</t>
        </is>
      </c>
      <c r="F1304" s="5" t="n">
        <v>7</v>
      </c>
      <c r="G1304" s="5" t="inlineStr">
        <is>
          <t>r/cooking</t>
        </is>
      </c>
      <c r="H1304" s="5" t="n">
        <v>1</v>
      </c>
      <c r="I1304" s="5" t="inlineStr">
        <is>
          <t>enjoys it</t>
        </is>
      </c>
      <c r="J1304" s="5" t="inlineStr">
        <is>
          <t>r/cooking #1 by gemma3</t>
        </is>
      </c>
      <c r="K1304" s="5" t="inlineStr">
        <is>
          <t>gemma3</t>
        </is>
      </c>
      <c r="L1304" s="5" t="inlineStr">
        <is>
          <t>The Great Rise and Fall of Rye</t>
        </is>
      </c>
      <c r="M1304"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1304" s="5" t="inlineStr">
        <is>
          <t>nothing</t>
        </is>
      </c>
      <c r="O1304" s="5" t="inlineStr">
        <is>
          <t>Too vague</t>
        </is>
      </c>
      <c r="P1304" s="5" t="inlineStr">
        <is>
          <t>upvote</t>
        </is>
      </c>
      <c r="Q1304" s="5" t="inlineStr">
        <is>
          <t>It’s a relatable story – a bit of a struggle is always interesting!</t>
        </is>
      </c>
      <c r="R1304" s="5">
        <f>IF(N1304=P1304,"same","different")</f>
        <v/>
      </c>
    </row>
    <row r="1305">
      <c r="A1305" s="5" t="n">
        <v>27</v>
      </c>
      <c r="B1305" s="5" t="inlineStr">
        <is>
          <t>Ingrid Fischer</t>
        </is>
      </c>
      <c r="C1305" s="5" t="n">
        <v>34</v>
      </c>
      <c r="D1305" s="5" t="inlineStr">
        <is>
          <t>bank teller</t>
        </is>
      </c>
      <c r="E1305" s="5" t="inlineStr">
        <is>
          <t>hard to please</t>
        </is>
      </c>
      <c r="F1305" s="5" t="n">
        <v>8</v>
      </c>
      <c r="G1305" s="5" t="inlineStr">
        <is>
          <t>r/cooking</t>
        </is>
      </c>
      <c r="H1305" s="5" t="n">
        <v>1</v>
      </c>
      <c r="I1305" s="5" t="inlineStr">
        <is>
          <t>enjoys it</t>
        </is>
      </c>
      <c r="J1305" s="5" t="inlineStr">
        <is>
          <t>r/cooking #1 by gemma4</t>
        </is>
      </c>
      <c r="K1305" s="5" t="inlineStr">
        <is>
          <t>gemma4</t>
        </is>
      </c>
      <c r="L1305" s="5" t="inlineStr">
        <is>
          <t>My sourdough starter decided to quit on me. Send help!</t>
        </is>
      </c>
      <c r="M1305"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1305" s="5" t="inlineStr">
        <is>
          <t>nothing</t>
        </is>
      </c>
      <c r="O1305" s="5" t="inlineStr">
        <is>
          <t>Too vague</t>
        </is>
      </c>
      <c r="P1305" s="5" t="inlineStr">
        <is>
          <t>upvote</t>
        </is>
      </c>
      <c r="Q1305" s="5" t="inlineStr">
        <is>
          <t>It’s a relatable struggle – sourdough can be frustrating! 3 weeks is a good amount of time, and it’s totally understandable to feel discouraged.</t>
        </is>
      </c>
      <c r="R1305" s="5">
        <f>IF(N1305=P1305,"same","different")</f>
        <v/>
      </c>
    </row>
    <row r="1306">
      <c r="A1306" s="5" t="n">
        <v>27</v>
      </c>
      <c r="B1306" s="5" t="inlineStr">
        <is>
          <t>Ingrid Fischer</t>
        </is>
      </c>
      <c r="C1306" s="5" t="n">
        <v>34</v>
      </c>
      <c r="D1306" s="5" t="inlineStr">
        <is>
          <t>bank teller</t>
        </is>
      </c>
      <c r="E1306" s="5" t="inlineStr">
        <is>
          <t>hard to please</t>
        </is>
      </c>
      <c r="F1306" s="5" t="n">
        <v>9</v>
      </c>
      <c r="G1306" s="5" t="inlineStr">
        <is>
          <t>r/cooking</t>
        </is>
      </c>
      <c r="H1306" s="5" t="n">
        <v>1</v>
      </c>
      <c r="I1306" s="5" t="inlineStr">
        <is>
          <t>enjoys it</t>
        </is>
      </c>
      <c r="J1306" s="5" t="inlineStr">
        <is>
          <t>r/cooking #4 by gemma3</t>
        </is>
      </c>
      <c r="K1306" s="5" t="inlineStr">
        <is>
          <t>gemma3</t>
        </is>
      </c>
      <c r="L1306" s="5" t="inlineStr">
        <is>
          <t>Seriously? A Good Whisk? It’s a Bit of a Debate</t>
        </is>
      </c>
      <c r="M1306"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1306" s="5" t="inlineStr">
        <is>
          <t>downvote</t>
        </is>
      </c>
      <c r="O1306" s="5" t="inlineStr">
        <is>
          <t>Too vague</t>
        </is>
      </c>
      <c r="P1306" s="5" t="inlineStr">
        <is>
          <t>upvote</t>
        </is>
      </c>
      <c r="Q1306" s="5" t="inlineStr">
        <is>
          <t>Interesting perspective. It’s a nice, understated point – focusing on the tactile experience, which is a really valid way to approach cooking. Feels a bit more personal than just listing a tool.</t>
        </is>
      </c>
      <c r="R1306" s="5">
        <f>IF(N1306=P1306,"same","different")</f>
        <v/>
      </c>
    </row>
    <row r="1307">
      <c r="A1307" s="5" t="n">
        <v>27</v>
      </c>
      <c r="B1307" s="5" t="inlineStr">
        <is>
          <t>Ingrid Fischer</t>
        </is>
      </c>
      <c r="C1307" s="5" t="n">
        <v>34</v>
      </c>
      <c r="D1307" s="5" t="inlineStr">
        <is>
          <t>bank teller</t>
        </is>
      </c>
      <c r="E1307" s="5" t="inlineStr">
        <is>
          <t>hard to please</t>
        </is>
      </c>
      <c r="F1307" s="5" t="n">
        <v>10</v>
      </c>
      <c r="G1307" s="5" t="inlineStr">
        <is>
          <t>r/cooking</t>
        </is>
      </c>
      <c r="H1307" s="5" t="n">
        <v>1</v>
      </c>
      <c r="I1307" s="5" t="inlineStr">
        <is>
          <t>enjoys it</t>
        </is>
      </c>
      <c r="J1307" s="5" t="inlineStr">
        <is>
          <t>r/cooking #2 by gemma3</t>
        </is>
      </c>
      <c r="K1307" s="5" t="inlineStr">
        <is>
          <t>gemma3</t>
        </is>
      </c>
      <c r="L1307" s="5" t="inlineStr">
        <is>
          <t>Cast Iron – Seriously, Why Does This Thing Always Break?</t>
        </is>
      </c>
      <c r="M1307"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1307" s="5" t="inlineStr">
        <is>
          <t>downvote</t>
        </is>
      </c>
      <c r="O1307" s="5" t="inlineStr">
        <is>
          <t>Vague details</t>
        </is>
      </c>
      <c r="P1307" s="5" t="inlineStr">
        <is>
          <t>upvote</t>
        </is>
      </c>
      <c r="Q1307" s="5" t="inlineStr">
        <is>
          <t>It’s a relatable problem.  A bit frustrating, but also interesting – a legacy to worry about!</t>
        </is>
      </c>
      <c r="R1307" s="5">
        <f>IF(N1307=P1307,"same","different")</f>
        <v/>
      </c>
    </row>
    <row r="1308">
      <c r="A1308" s="5" t="n">
        <v>27</v>
      </c>
      <c r="B1308" s="5" t="inlineStr">
        <is>
          <t>Ingrid Fischer</t>
        </is>
      </c>
      <c r="C1308" s="5" t="n">
        <v>34</v>
      </c>
      <c r="D1308" s="5" t="inlineStr">
        <is>
          <t>bank teller</t>
        </is>
      </c>
      <c r="E1308" s="5" t="inlineStr">
        <is>
          <t>hard to please</t>
        </is>
      </c>
      <c r="F1308" s="5" t="n">
        <v>11</v>
      </c>
      <c r="G1308" s="5" t="inlineStr">
        <is>
          <t>r/cars</t>
        </is>
      </c>
      <c r="H1308" s="5" t="n">
        <v>2</v>
      </c>
      <c r="I1308" s="5" t="inlineStr">
        <is>
          <t>doesn't care</t>
        </is>
      </c>
      <c r="J1308" s="5" t="inlineStr">
        <is>
          <t>r/cars #1 by gemma3</t>
        </is>
      </c>
      <c r="K1308" s="5" t="inlineStr">
        <is>
          <t>gemma3</t>
        </is>
      </c>
      <c r="L1308" s="5" t="inlineStr">
        <is>
          <t>The Smell of Gasoline and a Little Bit of Terror</t>
        </is>
      </c>
      <c r="M1308"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1308" s="5" t="inlineStr">
        <is>
          <t>nothing</t>
        </is>
      </c>
      <c r="O1308" s="5" t="inlineStr">
        <is>
          <t>Too vague</t>
        </is>
      </c>
      <c r="P1308" s="5" t="inlineStr">
        <is>
          <t>nothing</t>
        </is>
      </c>
      <c r="Q1308" s="5" t="inlineStr">
        <is>
          <t>Interesting setup – a little vulnerable, but also a genuinely good feeling. Seems like a nice, contained story.</t>
        </is>
      </c>
      <c r="R1308" s="5">
        <f>IF(N1308=P1308,"same","different")</f>
        <v/>
      </c>
    </row>
    <row r="1309">
      <c r="A1309" s="5" t="n">
        <v>27</v>
      </c>
      <c r="B1309" s="5" t="inlineStr">
        <is>
          <t>Ingrid Fischer</t>
        </is>
      </c>
      <c r="C1309" s="5" t="n">
        <v>34</v>
      </c>
      <c r="D1309" s="5" t="inlineStr">
        <is>
          <t>bank teller</t>
        </is>
      </c>
      <c r="E1309" s="5" t="inlineStr">
        <is>
          <t>hard to please</t>
        </is>
      </c>
      <c r="F1309" s="5" t="n">
        <v>12</v>
      </c>
      <c r="G1309" s="5" t="inlineStr">
        <is>
          <t>r/cars</t>
        </is>
      </c>
      <c r="H1309" s="5" t="n">
        <v>2</v>
      </c>
      <c r="I1309" s="5" t="inlineStr">
        <is>
          <t>doesn't care</t>
        </is>
      </c>
      <c r="J1309" s="5" t="inlineStr">
        <is>
          <t>r/cars #3 by gemma3</t>
        </is>
      </c>
      <c r="K1309" s="5" t="inlineStr">
        <is>
          <t>gemma3</t>
        </is>
      </c>
      <c r="L1309" s="5" t="inlineStr">
        <is>
          <t>Road Trip Vibes – Seeking Advice!</t>
        </is>
      </c>
      <c r="M1309"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1309" s="5" t="inlineStr">
        <is>
          <t>nothing</t>
        </is>
      </c>
      <c r="O1309" s="5" t="inlineStr">
        <is>
          <t>Too vague</t>
        </is>
      </c>
      <c r="P1309" s="5" t="inlineStr">
        <is>
          <t>upvote</t>
        </is>
      </c>
      <c r="Q1309" s="5" t="inlineStr">
        <is>
          <t>That’s a really exciting prospect! Road trips are fantastic. Long drives can be stressful, but planning is key.</t>
        </is>
      </c>
      <c r="R1309" s="5">
        <f>IF(N1309=P1309,"same","different")</f>
        <v/>
      </c>
    </row>
    <row r="1310">
      <c r="A1310" s="5" t="n">
        <v>27</v>
      </c>
      <c r="B1310" s="5" t="inlineStr">
        <is>
          <t>Ingrid Fischer</t>
        </is>
      </c>
      <c r="C1310" s="5" t="n">
        <v>34</v>
      </c>
      <c r="D1310" s="5" t="inlineStr">
        <is>
          <t>bank teller</t>
        </is>
      </c>
      <c r="E1310" s="5" t="inlineStr">
        <is>
          <t>hard to please</t>
        </is>
      </c>
      <c r="F1310" s="5" t="n">
        <v>13</v>
      </c>
      <c r="G1310" s="5" t="inlineStr">
        <is>
          <t>r/cars</t>
        </is>
      </c>
      <c r="H1310" s="5" t="n">
        <v>2</v>
      </c>
      <c r="I1310" s="5" t="inlineStr">
        <is>
          <t>doesn't care</t>
        </is>
      </c>
      <c r="J1310" s="5" t="inlineStr">
        <is>
          <t>r/cars #3 by gemma4</t>
        </is>
      </c>
      <c r="K1310" s="5" t="inlineStr">
        <is>
          <t>gemma4</t>
        </is>
      </c>
      <c r="L1310" s="5" t="inlineStr">
        <is>
          <t>First road trip in a new car - need some advice!</t>
        </is>
      </c>
      <c r="M1310"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1310" s="5" t="inlineStr">
        <is>
          <t>nothing</t>
        </is>
      </c>
      <c r="O1310" s="5" t="inlineStr">
        <is>
          <t>Too vague</t>
        </is>
      </c>
      <c r="P1310" s="5" t="inlineStr">
        <is>
          <t>upvote</t>
        </is>
      </c>
      <c r="Q1310" s="5" t="inlineStr">
        <is>
          <t>Seems like a good starting point – a new car is exciting!  Road trips are a good way to test out a vehicle.</t>
        </is>
      </c>
      <c r="R1310" s="5">
        <f>IF(N1310=P1310,"same","different")</f>
        <v/>
      </c>
    </row>
    <row r="1311">
      <c r="A1311" s="5" t="n">
        <v>27</v>
      </c>
      <c r="B1311" s="5" t="inlineStr">
        <is>
          <t>Ingrid Fischer</t>
        </is>
      </c>
      <c r="C1311" s="5" t="n">
        <v>34</v>
      </c>
      <c r="D1311" s="5" t="inlineStr">
        <is>
          <t>bank teller</t>
        </is>
      </c>
      <c r="E1311" s="5" t="inlineStr">
        <is>
          <t>hard to please</t>
        </is>
      </c>
      <c r="F1311" s="5" t="n">
        <v>14</v>
      </c>
      <c r="G1311" s="5" t="inlineStr">
        <is>
          <t>r/cars</t>
        </is>
      </c>
      <c r="H1311" s="5" t="n">
        <v>2</v>
      </c>
      <c r="I1311" s="5" t="inlineStr">
        <is>
          <t>doesn't care</t>
        </is>
      </c>
      <c r="J1311" s="5" t="inlineStr">
        <is>
          <t>r/cars #1 by gemma4</t>
        </is>
      </c>
      <c r="K1311" s="5" t="inlineStr">
        <is>
          <t>gemma4</t>
        </is>
      </c>
      <c r="L1311" s="5" t="inlineStr">
        <is>
          <t>Remembering the First Time I Tore a Camper Behind a Truck</t>
        </is>
      </c>
      <c r="M1311"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1311" s="5" t="inlineStr">
        <is>
          <t>upvote</t>
        </is>
      </c>
      <c r="O1311" s="5" t="inlineStr">
        <is>
          <t>Relatable struggle</t>
        </is>
      </c>
      <c r="P1311" s="5" t="inlineStr">
        <is>
          <t>upvote</t>
        </is>
      </c>
      <c r="Q1311" s="5" t="inlineStr">
        <is>
          <t>Interesting anecdote – a good starting point for a story.</t>
        </is>
      </c>
      <c r="R1311" s="5">
        <f>IF(N1311=P1311,"same","different")</f>
        <v/>
      </c>
    </row>
    <row r="1312">
      <c r="A1312" s="5" t="n">
        <v>27</v>
      </c>
      <c r="B1312" s="5" t="inlineStr">
        <is>
          <t>Ingrid Fischer</t>
        </is>
      </c>
      <c r="C1312" s="5" t="n">
        <v>34</v>
      </c>
      <c r="D1312" s="5" t="inlineStr">
        <is>
          <t>bank teller</t>
        </is>
      </c>
      <c r="E1312" s="5" t="inlineStr">
        <is>
          <t>hard to please</t>
        </is>
      </c>
      <c r="F1312" s="5" t="n">
        <v>15</v>
      </c>
      <c r="G1312" s="5" t="inlineStr">
        <is>
          <t>r/cars</t>
        </is>
      </c>
      <c r="H1312" s="5" t="n">
        <v>2</v>
      </c>
      <c r="I1312" s="5" t="inlineStr">
        <is>
          <t>doesn't care</t>
        </is>
      </c>
      <c r="J1312" s="5" t="inlineStr">
        <is>
          <t>r/cars #5 by gemma4</t>
        </is>
      </c>
      <c r="K1312" s="5" t="inlineStr">
        <is>
          <t>gemma4</t>
        </is>
      </c>
      <c r="L1312" s="5" t="inlineStr">
        <is>
          <t>Help! Trying to restore a '72 Mustang and hitting a wall on parts/advice</t>
        </is>
      </c>
      <c r="M1312"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1312" s="5" t="inlineStr">
        <is>
          <t>upvote</t>
        </is>
      </c>
      <c r="O1312" s="5" t="inlineStr">
        <is>
          <t>Good project</t>
        </is>
      </c>
      <c r="P1312" s="5" t="inlineStr">
        <is>
          <t>upvote</t>
        </is>
      </c>
      <c r="Q1312" s="5" t="inlineStr">
        <is>
          <t>Interesting project! Restoration is a really rewarding thing, and it’s good to see someone tackling a vintage car.</t>
        </is>
      </c>
      <c r="R1312" s="5">
        <f>IF(N1312=P1312,"same","different")</f>
        <v/>
      </c>
    </row>
    <row r="1313">
      <c r="A1313" s="5" t="n">
        <v>27</v>
      </c>
      <c r="B1313" s="5" t="inlineStr">
        <is>
          <t>Ingrid Fischer</t>
        </is>
      </c>
      <c r="C1313" s="5" t="n">
        <v>34</v>
      </c>
      <c r="D1313" s="5" t="inlineStr">
        <is>
          <t>bank teller</t>
        </is>
      </c>
      <c r="E1313" s="5" t="inlineStr">
        <is>
          <t>hard to please</t>
        </is>
      </c>
      <c r="F1313" s="5" t="n">
        <v>16</v>
      </c>
      <c r="G1313" s="5" t="inlineStr">
        <is>
          <t>r/cars</t>
        </is>
      </c>
      <c r="H1313" s="5" t="n">
        <v>2</v>
      </c>
      <c r="I1313" s="5" t="inlineStr">
        <is>
          <t>doesn't care</t>
        </is>
      </c>
      <c r="J1313" s="5" t="inlineStr">
        <is>
          <t>r/cars #4 by gemma3</t>
        </is>
      </c>
      <c r="K1313" s="5" t="inlineStr">
        <is>
          <t>gemma3</t>
        </is>
      </c>
      <c r="L1313" s="5" t="inlineStr">
        <is>
          <t>The Old Way Still Matters – A Little Tip</t>
        </is>
      </c>
      <c r="M1313"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1313" s="5" t="inlineStr">
        <is>
          <t>upvote</t>
        </is>
      </c>
      <c r="O1313" s="5" t="inlineStr">
        <is>
          <t>Makes sense.</t>
        </is>
      </c>
      <c r="P1313" s="5" t="inlineStr">
        <is>
          <t>upvote</t>
        </is>
      </c>
      <c r="Q1313" s="5" t="inlineStr">
        <is>
          <t>Interesting perspective – a genuine appreciation for the craftsmanship of older cars.</t>
        </is>
      </c>
      <c r="R1313" s="5">
        <f>IF(N1313=P1313,"same","different")</f>
        <v/>
      </c>
    </row>
    <row r="1314">
      <c r="A1314" s="5" t="n">
        <v>27</v>
      </c>
      <c r="B1314" s="5" t="inlineStr">
        <is>
          <t>Ingrid Fischer</t>
        </is>
      </c>
      <c r="C1314" s="5" t="n">
        <v>34</v>
      </c>
      <c r="D1314" s="5" t="inlineStr">
        <is>
          <t>bank teller</t>
        </is>
      </c>
      <c r="E1314" s="5" t="inlineStr">
        <is>
          <t>hard to please</t>
        </is>
      </c>
      <c r="F1314" s="5" t="n">
        <v>17</v>
      </c>
      <c r="G1314" s="5" t="inlineStr">
        <is>
          <t>r/cars</t>
        </is>
      </c>
      <c r="H1314" s="5" t="n">
        <v>2</v>
      </c>
      <c r="I1314" s="5" t="inlineStr">
        <is>
          <t>doesn't care</t>
        </is>
      </c>
      <c r="J1314" s="5" t="inlineStr">
        <is>
          <t>r/cars #5 by gemma3</t>
        </is>
      </c>
      <c r="K1314" s="5" t="inlineStr">
        <is>
          <t>gemma3</t>
        </is>
      </c>
      <c r="L1314"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1314"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1314" s="5" t="inlineStr">
        <is>
          <t>upvote</t>
        </is>
      </c>
      <c r="O1314" s="5" t="inlineStr">
        <is>
          <t>Good detail</t>
        </is>
      </c>
      <c r="P1314" s="5" t="inlineStr">
        <is>
          <t>upvote</t>
        </is>
      </c>
      <c r="Q1314" s="5" t="inlineStr">
        <is>
          <t>Seems like a genuinely interesting project - a Mustang is a classic!  Good luck with the restoration, it’s a big undertaking.</t>
        </is>
      </c>
      <c r="R1314" s="5">
        <f>IF(N1314=P1314,"same","different")</f>
        <v/>
      </c>
    </row>
    <row r="1315">
      <c r="A1315" s="5" t="n">
        <v>27</v>
      </c>
      <c r="B1315" s="5" t="inlineStr">
        <is>
          <t>Ingrid Fischer</t>
        </is>
      </c>
      <c r="C1315" s="5" t="n">
        <v>34</v>
      </c>
      <c r="D1315" s="5" t="inlineStr">
        <is>
          <t>bank teller</t>
        </is>
      </c>
      <c r="E1315" s="5" t="inlineStr">
        <is>
          <t>hard to please</t>
        </is>
      </c>
      <c r="F1315" s="5" t="n">
        <v>18</v>
      </c>
      <c r="G1315" s="5" t="inlineStr">
        <is>
          <t>r/cars</t>
        </is>
      </c>
      <c r="H1315" s="5" t="n">
        <v>2</v>
      </c>
      <c r="I1315" s="5" t="inlineStr">
        <is>
          <t>doesn't care</t>
        </is>
      </c>
      <c r="J1315" s="5" t="inlineStr">
        <is>
          <t>r/cars #2 by gemma4</t>
        </is>
      </c>
      <c r="K1315" s="5" t="inlineStr">
        <is>
          <t>gemma4</t>
        </is>
      </c>
      <c r="L1315" s="5" t="inlineStr">
        <is>
          <t>DIY Brake Job - My Take (Don't @ me if you disagree)</t>
        </is>
      </c>
      <c r="M1315"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1315" s="5" t="inlineStr">
        <is>
          <t>nothing</t>
        </is>
      </c>
      <c r="O1315" s="5" t="inlineStr">
        <is>
          <t>Too vague</t>
        </is>
      </c>
      <c r="P1315" s="5" t="inlineStr">
        <is>
          <t>downvote</t>
        </is>
      </c>
      <c r="Q1315" s="5" t="inlineStr">
        <is>
          <t>Feels like a really low-effort post. It’s basically just a ‘I’m doing this’ announcement without any real engagement or detail.</t>
        </is>
      </c>
      <c r="R1315" s="5">
        <f>IF(N1315=P1315,"same","different")</f>
        <v/>
      </c>
    </row>
    <row r="1316">
      <c r="A1316" s="5" t="n">
        <v>27</v>
      </c>
      <c r="B1316" s="5" t="inlineStr">
        <is>
          <t>Ingrid Fischer</t>
        </is>
      </c>
      <c r="C1316" s="5" t="n">
        <v>34</v>
      </c>
      <c r="D1316" s="5" t="inlineStr">
        <is>
          <t>bank teller</t>
        </is>
      </c>
      <c r="E1316" s="5" t="inlineStr">
        <is>
          <t>hard to please</t>
        </is>
      </c>
      <c r="F1316" s="5" t="n">
        <v>19</v>
      </c>
      <c r="G1316" s="5" t="inlineStr">
        <is>
          <t>r/cars</t>
        </is>
      </c>
      <c r="H1316" s="5" t="n">
        <v>2</v>
      </c>
      <c r="I1316" s="5" t="inlineStr">
        <is>
          <t>doesn't care</t>
        </is>
      </c>
      <c r="J1316" s="5" t="inlineStr">
        <is>
          <t>r/cars #2 by gemma3</t>
        </is>
      </c>
      <c r="K1316" s="5" t="inlineStr">
        <is>
          <t>gemma3</t>
        </is>
      </c>
      <c r="L1316" s="5" t="inlineStr">
        <is>
          <t>DIY Brake Job - Proceed with Caution, Seriously</t>
        </is>
      </c>
      <c r="M1316"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1316" s="5" t="inlineStr">
        <is>
          <t>downvote</t>
        </is>
      </c>
      <c r="O1316" s="5" t="inlineStr">
        <is>
          <t>Too vague</t>
        </is>
      </c>
      <c r="P1316" s="5" t="inlineStr">
        <is>
          <t>downvote</t>
        </is>
      </c>
      <c r="Q1316" s="5" t="inlineStr">
        <is>
          <t>Feels a bit… frantic.  It’s a straightforward problem, not a complex one.  Could use a little more context.</t>
        </is>
      </c>
      <c r="R1316" s="5">
        <f>IF(N1316=P1316,"same","different")</f>
        <v/>
      </c>
    </row>
    <row r="1317">
      <c r="A1317" s="5" t="n">
        <v>27</v>
      </c>
      <c r="B1317" s="5" t="inlineStr">
        <is>
          <t>Ingrid Fischer</t>
        </is>
      </c>
      <c r="C1317" s="5" t="n">
        <v>34</v>
      </c>
      <c r="D1317" s="5" t="inlineStr">
        <is>
          <t>bank teller</t>
        </is>
      </c>
      <c r="E1317" s="5" t="inlineStr">
        <is>
          <t>hard to please</t>
        </is>
      </c>
      <c r="F1317" s="5" t="n">
        <v>20</v>
      </c>
      <c r="G1317" s="5" t="inlineStr">
        <is>
          <t>r/cars</t>
        </is>
      </c>
      <c r="H1317" s="5" t="n">
        <v>2</v>
      </c>
      <c r="I1317" s="5" t="inlineStr">
        <is>
          <t>doesn't care</t>
        </is>
      </c>
      <c r="J1317" s="5" t="inlineStr">
        <is>
          <t>r/cars #4 by gemma4</t>
        </is>
      </c>
      <c r="K1317" s="5" t="inlineStr">
        <is>
          <t>gemma4</t>
        </is>
      </c>
      <c r="L1317" s="5" t="inlineStr">
        <is>
          <t>Finally figured out why my old manual is acting up – transmission fluid is key.</t>
        </is>
      </c>
      <c r="M1317"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1317" s="5" t="inlineStr">
        <is>
          <t>upvote</t>
        </is>
      </c>
      <c r="O1317" s="5" t="inlineStr">
        <is>
          <t>Good detail on fluid.</t>
        </is>
      </c>
      <c r="P1317" s="5" t="inlineStr">
        <is>
          <t>upvote</t>
        </is>
      </c>
      <c r="Q1317" s="5" t="inlineStr">
        <is>
          <t>Interesting advice! A little bit of maintenance goes a long way, especially with older cars.</t>
        </is>
      </c>
      <c r="R1317" s="5">
        <f>IF(N1317=P1317,"same","different")</f>
        <v/>
      </c>
    </row>
    <row r="1318">
      <c r="A1318" s="5" t="n">
        <v>27</v>
      </c>
      <c r="B1318" s="5" t="inlineStr">
        <is>
          <t>Ingrid Fischer</t>
        </is>
      </c>
      <c r="C1318" s="5" t="n">
        <v>34</v>
      </c>
      <c r="D1318" s="5" t="inlineStr">
        <is>
          <t>bank teller</t>
        </is>
      </c>
      <c r="E1318" s="5" t="inlineStr">
        <is>
          <t>hard to please</t>
        </is>
      </c>
      <c r="F1318" s="5" t="n">
        <v>21</v>
      </c>
      <c r="G1318" s="5" t="inlineStr">
        <is>
          <t>r/personalfinance</t>
        </is>
      </c>
      <c r="H1318" s="5" t="n">
        <v>3</v>
      </c>
      <c r="I1318" s="5" t="inlineStr">
        <is>
          <t>doesn't care</t>
        </is>
      </c>
      <c r="J1318" s="5" t="inlineStr">
        <is>
          <t>r/personalfinance #1 by gemma3</t>
        </is>
      </c>
      <c r="K1318" s="5" t="inlineStr">
        <is>
          <t>gemma3</t>
        </is>
      </c>
      <c r="L1318" s="5" t="inlineStr">
        <is>
          <t>Seriously, this raise feels… wrong.</t>
        </is>
      </c>
      <c r="M1318"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1318" s="5" t="inlineStr">
        <is>
          <t>upvote</t>
        </is>
      </c>
      <c r="O1318" s="5" t="inlineStr">
        <is>
          <t>Relatable anxiety</t>
        </is>
      </c>
      <c r="P1318" s="5" t="inlineStr">
        <is>
          <t>nothing</t>
        </is>
      </c>
      <c r="Q1318" s="5" t="inlineStr">
        <is>
          <t>Sounds stressful. It’s a valid feeling, even if it’s a little dramatic.</t>
        </is>
      </c>
      <c r="R1318" s="5">
        <f>IF(N1318=P1318,"same","different")</f>
        <v/>
      </c>
    </row>
    <row r="1319">
      <c r="A1319" s="5" t="n">
        <v>27</v>
      </c>
      <c r="B1319" s="5" t="inlineStr">
        <is>
          <t>Ingrid Fischer</t>
        </is>
      </c>
      <c r="C1319" s="5" t="n">
        <v>34</v>
      </c>
      <c r="D1319" s="5" t="inlineStr">
        <is>
          <t>bank teller</t>
        </is>
      </c>
      <c r="E1319" s="5" t="inlineStr">
        <is>
          <t>hard to please</t>
        </is>
      </c>
      <c r="F1319" s="5" t="n">
        <v>22</v>
      </c>
      <c r="G1319" s="5" t="inlineStr">
        <is>
          <t>r/personalfinance</t>
        </is>
      </c>
      <c r="H1319" s="5" t="n">
        <v>3</v>
      </c>
      <c r="I1319" s="5" t="inlineStr">
        <is>
          <t>doesn't care</t>
        </is>
      </c>
      <c r="J1319" s="5" t="inlineStr">
        <is>
          <t>r/personalfinance #3 by gemma3</t>
        </is>
      </c>
      <c r="K1319" s="5" t="inlineStr">
        <is>
          <t>gemma3</t>
        </is>
      </c>
      <c r="L1319" s="5" t="inlineStr">
        <is>
          <t>Seriously wrestling with a car loan…</t>
        </is>
      </c>
      <c r="M1319"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1319" s="5" t="inlineStr">
        <is>
          <t>nothing</t>
        </is>
      </c>
      <c r="O1319" s="5" t="inlineStr">
        <is>
          <t>Too vague</t>
        </is>
      </c>
      <c r="P1319" s="5" t="inlineStr">
        <is>
          <t>upvote</t>
        </is>
      </c>
      <c r="Q1319" s="5" t="inlineStr">
        <is>
          <t>It’s a relatable struggle – a bit of a grind, right?</t>
        </is>
      </c>
      <c r="R1319" s="5">
        <f>IF(N1319=P1319,"same","different")</f>
        <v/>
      </c>
    </row>
    <row r="1320">
      <c r="A1320" s="5" t="n">
        <v>27</v>
      </c>
      <c r="B1320" s="5" t="inlineStr">
        <is>
          <t>Ingrid Fischer</t>
        </is>
      </c>
      <c r="C1320" s="5" t="n">
        <v>34</v>
      </c>
      <c r="D1320" s="5" t="inlineStr">
        <is>
          <t>bank teller</t>
        </is>
      </c>
      <c r="E1320" s="5" t="inlineStr">
        <is>
          <t>hard to please</t>
        </is>
      </c>
      <c r="F1320" s="5" t="n">
        <v>23</v>
      </c>
      <c r="G1320" s="5" t="inlineStr">
        <is>
          <t>r/personalfinance</t>
        </is>
      </c>
      <c r="H1320" s="5" t="n">
        <v>3</v>
      </c>
      <c r="I1320" s="5" t="inlineStr">
        <is>
          <t>doesn't care</t>
        </is>
      </c>
      <c r="J1320" s="5" t="inlineStr">
        <is>
          <t>r/personalfinance #3 by gemma4</t>
        </is>
      </c>
      <c r="K1320" s="5" t="inlineStr">
        <is>
          <t>gemma4</t>
        </is>
      </c>
      <c r="L1320" s="5" t="inlineStr">
        <is>
          <t>Help! Made a massive mistake with a car loan while moving to a new city</t>
        </is>
      </c>
      <c r="M1320"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1320" s="5" t="inlineStr">
        <is>
          <t>nothing</t>
        </is>
      </c>
      <c r="O1320" s="5" t="inlineStr">
        <is>
          <t>Too vague</t>
        </is>
      </c>
      <c r="P1320" s="5" t="inlineStr">
        <is>
          <t>nothing</t>
        </is>
      </c>
      <c r="Q1320" s="5" t="inlineStr">
        <is>
          <t>It’s a relatable situation – a big mistake can be really unsettling. Seems like a straightforward problem, but the details are key.</t>
        </is>
      </c>
      <c r="R1320" s="5">
        <f>IF(N1320=P1320,"same","different")</f>
        <v/>
      </c>
    </row>
    <row r="1321">
      <c r="A1321" s="5" t="n">
        <v>27</v>
      </c>
      <c r="B1321" s="5" t="inlineStr">
        <is>
          <t>Ingrid Fischer</t>
        </is>
      </c>
      <c r="C1321" s="5" t="n">
        <v>34</v>
      </c>
      <c r="D1321" s="5" t="inlineStr">
        <is>
          <t>bank teller</t>
        </is>
      </c>
      <c r="E1321" s="5" t="inlineStr">
        <is>
          <t>hard to please</t>
        </is>
      </c>
      <c r="F1321" s="5" t="n">
        <v>24</v>
      </c>
      <c r="G1321" s="5" t="inlineStr">
        <is>
          <t>r/personalfinance</t>
        </is>
      </c>
      <c r="H1321" s="5" t="n">
        <v>3</v>
      </c>
      <c r="I1321" s="5" t="inlineStr">
        <is>
          <t>doesn't care</t>
        </is>
      </c>
      <c r="J1321" s="5" t="inlineStr">
        <is>
          <t>r/personalfinance #1 by gemma4</t>
        </is>
      </c>
      <c r="K1321" s="5" t="inlineStr">
        <is>
          <t>gemma4</t>
        </is>
      </c>
      <c r="L1321" s="5" t="inlineStr">
        <is>
          <t>The eternal struggle: Getting a raise vs. immediately spending it all</t>
        </is>
      </c>
      <c r="M1321"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1321" s="5" t="inlineStr">
        <is>
          <t>upvote</t>
        </is>
      </c>
      <c r="O1321" s="5" t="inlineStr">
        <is>
          <t>Lifestyle creep is real</t>
        </is>
      </c>
      <c r="P1321" s="5" t="inlineStr">
        <is>
          <t>upvote</t>
        </is>
      </c>
      <c r="Q1321" s="5" t="inlineStr">
        <is>
          <t>Relatable. It’s a really common feeling, especially when you’re starting out and feeling overwhelmed.</t>
        </is>
      </c>
      <c r="R1321" s="5">
        <f>IF(N1321=P1321,"same","different")</f>
        <v/>
      </c>
    </row>
    <row r="1322">
      <c r="A1322" s="5" t="n">
        <v>27</v>
      </c>
      <c r="B1322" s="5" t="inlineStr">
        <is>
          <t>Ingrid Fischer</t>
        </is>
      </c>
      <c r="C1322" s="5" t="n">
        <v>34</v>
      </c>
      <c r="D1322" s="5" t="inlineStr">
        <is>
          <t>bank teller</t>
        </is>
      </c>
      <c r="E1322" s="5" t="inlineStr">
        <is>
          <t>hard to please</t>
        </is>
      </c>
      <c r="F1322" s="5" t="n">
        <v>25</v>
      </c>
      <c r="G1322" s="5" t="inlineStr">
        <is>
          <t>r/personalfinance</t>
        </is>
      </c>
      <c r="H1322" s="5" t="n">
        <v>3</v>
      </c>
      <c r="I1322" s="5" t="inlineStr">
        <is>
          <t>doesn't care</t>
        </is>
      </c>
      <c r="J1322" s="5" t="inlineStr">
        <is>
          <t>r/personalfinance #5 by gemma3</t>
        </is>
      </c>
      <c r="K1322" s="5" t="inlineStr">
        <is>
          <t>gemma3</t>
        </is>
      </c>
      <c r="L1322" s="5" t="inlineStr">
        <is>
          <t>The Spreadsheet is Killing Me</t>
        </is>
      </c>
      <c r="M1322"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1322" s="5" t="inlineStr">
        <is>
          <t>nothing</t>
        </is>
      </c>
      <c r="O1322" s="5" t="inlineStr">
        <is>
          <t>Too vague</t>
        </is>
      </c>
      <c r="P1322" s="5" t="inlineStr">
        <is>
          <t>downvote</t>
        </is>
      </c>
      <c r="Q1322" s="5" t="inlineStr">
        <is>
          <t>Vague and overly dramatic. Needs specifics.</t>
        </is>
      </c>
      <c r="R1322" s="5">
        <f>IF(N1322=P1322,"same","different")</f>
        <v/>
      </c>
    </row>
    <row r="1323">
      <c r="A1323" s="5" t="n">
        <v>27</v>
      </c>
      <c r="B1323" s="5" t="inlineStr">
        <is>
          <t>Ingrid Fischer</t>
        </is>
      </c>
      <c r="C1323" s="5" t="n">
        <v>34</v>
      </c>
      <c r="D1323" s="5" t="inlineStr">
        <is>
          <t>bank teller</t>
        </is>
      </c>
      <c r="E1323" s="5" t="inlineStr">
        <is>
          <t>hard to please</t>
        </is>
      </c>
      <c r="F1323" s="5" t="n">
        <v>26</v>
      </c>
      <c r="G1323" s="5" t="inlineStr">
        <is>
          <t>r/personalfinance</t>
        </is>
      </c>
      <c r="H1323" s="5" t="n">
        <v>3</v>
      </c>
      <c r="I1323" s="5" t="inlineStr">
        <is>
          <t>doesn't care</t>
        </is>
      </c>
      <c r="J1323" s="5" t="inlineStr">
        <is>
          <t>r/personalfinance #2 by gemma3</t>
        </is>
      </c>
      <c r="K1323" s="5" t="inlineStr">
        <is>
          <t>gemma3</t>
        </is>
      </c>
      <c r="L1323" s="5" t="inlineStr">
        <is>
          <t>The Muddy Math, Honestly</t>
        </is>
      </c>
      <c r="M1323"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1323" s="5" t="inlineStr">
        <is>
          <t>nothing</t>
        </is>
      </c>
      <c r="O1323" s="5" t="inlineStr">
        <is>
          <t>Too vague</t>
        </is>
      </c>
      <c r="P1323" s="5" t="inlineStr">
        <is>
          <t>upvote</t>
        </is>
      </c>
      <c r="Q1323" s="5" t="inlineStr">
        <is>
          <t>Interesting perspective - a good starting point for someone navigating a demanding profession.</t>
        </is>
      </c>
      <c r="R1323" s="5">
        <f>IF(N1323=P1323,"same","different")</f>
        <v/>
      </c>
    </row>
    <row r="1324">
      <c r="A1324" s="5" t="n">
        <v>27</v>
      </c>
      <c r="B1324" s="5" t="inlineStr">
        <is>
          <t>Ingrid Fischer</t>
        </is>
      </c>
      <c r="C1324" s="5" t="n">
        <v>34</v>
      </c>
      <c r="D1324" s="5" t="inlineStr">
        <is>
          <t>bank teller</t>
        </is>
      </c>
      <c r="E1324" s="5" t="inlineStr">
        <is>
          <t>hard to please</t>
        </is>
      </c>
      <c r="F1324" s="5" t="n">
        <v>27</v>
      </c>
      <c r="G1324" s="5" t="inlineStr">
        <is>
          <t>r/personalfinance</t>
        </is>
      </c>
      <c r="H1324" s="5" t="n">
        <v>3</v>
      </c>
      <c r="I1324" s="5" t="inlineStr">
        <is>
          <t>doesn't care</t>
        </is>
      </c>
      <c r="J1324" s="5" t="inlineStr">
        <is>
          <t>r/personalfinance #2 by gemma4</t>
        </is>
      </c>
      <c r="K1324" s="5" t="inlineStr">
        <is>
          <t>gemma4</t>
        </is>
      </c>
      <c r="L1324" s="5" t="inlineStr">
        <is>
          <t>Finally Cracked the Budget Code After Years of Guessing</t>
        </is>
      </c>
      <c r="M1324"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1324" s="5" t="inlineStr">
        <is>
          <t>downvote</t>
        </is>
      </c>
      <c r="O1324" s="5" t="inlineStr">
        <is>
          <t>Too vague</t>
        </is>
      </c>
      <c r="P1324" s="5" t="inlineStr">
        <is>
          <t>upvote</t>
        </is>
      </c>
      <c r="Q1324" s="5" t="inlineStr">
        <is>
          <t>Interesting – a farmer’s perspective on budgeting is valuable.</t>
        </is>
      </c>
      <c r="R1324" s="5">
        <f>IF(N1324=P1324,"same","different")</f>
        <v/>
      </c>
    </row>
    <row r="1325">
      <c r="A1325" s="5" t="n">
        <v>27</v>
      </c>
      <c r="B1325" s="5" t="inlineStr">
        <is>
          <t>Ingrid Fischer</t>
        </is>
      </c>
      <c r="C1325" s="5" t="n">
        <v>34</v>
      </c>
      <c r="D1325" s="5" t="inlineStr">
        <is>
          <t>bank teller</t>
        </is>
      </c>
      <c r="E1325" s="5" t="inlineStr">
        <is>
          <t>hard to please</t>
        </is>
      </c>
      <c r="F1325" s="5" t="n">
        <v>28</v>
      </c>
      <c r="G1325" s="5" t="inlineStr">
        <is>
          <t>r/personalfinance</t>
        </is>
      </c>
      <c r="H1325" s="5" t="n">
        <v>3</v>
      </c>
      <c r="I1325" s="5" t="inlineStr">
        <is>
          <t>doesn't care</t>
        </is>
      </c>
      <c r="J1325" s="5" t="inlineStr">
        <is>
          <t>r/personalfinance #5 by gemma4</t>
        </is>
      </c>
      <c r="K1325" s="5" t="inlineStr">
        <is>
          <t>gemma4</t>
        </is>
      </c>
      <c r="L1325" s="5" t="inlineStr">
        <is>
          <t>Trying to help my parents with their money is a nightmare.</t>
        </is>
      </c>
      <c r="M1325"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1325" s="5" t="inlineStr">
        <is>
          <t>nothing</t>
        </is>
      </c>
      <c r="O1325" s="5" t="inlineStr">
        <is>
          <t>Too vague</t>
        </is>
      </c>
      <c r="P1325" s="5" t="inlineStr">
        <is>
          <t>downvote</t>
        </is>
      </c>
      <c r="Q1325" s="5" t="inlineStr">
        <is>
          <t>Feels a bit… passive. It’s a really frustrating situation, but it lacks a clear solution or proactive steps. It’s more about the emotional toll than the practical mechanics.</t>
        </is>
      </c>
      <c r="R1325" s="5">
        <f>IF(N1325=P1325,"same","different")</f>
        <v/>
      </c>
    </row>
    <row r="1326">
      <c r="A1326" s="5" t="n">
        <v>27</v>
      </c>
      <c r="B1326" s="5" t="inlineStr">
        <is>
          <t>Ingrid Fischer</t>
        </is>
      </c>
      <c r="C1326" s="5" t="n">
        <v>34</v>
      </c>
      <c r="D1326" s="5" t="inlineStr">
        <is>
          <t>bank teller</t>
        </is>
      </c>
      <c r="E1326" s="5" t="inlineStr">
        <is>
          <t>hard to please</t>
        </is>
      </c>
      <c r="F1326" s="5" t="n">
        <v>29</v>
      </c>
      <c r="G1326" s="5" t="inlineStr">
        <is>
          <t>r/farming</t>
        </is>
      </c>
      <c r="H1326" s="5" t="n">
        <v>4</v>
      </c>
      <c r="I1326" s="5" t="inlineStr">
        <is>
          <t>bored by it</t>
        </is>
      </c>
      <c r="J1326" s="5" t="inlineStr">
        <is>
          <t>r/farming #4 by gemma4</t>
        </is>
      </c>
      <c r="K1326" s="5" t="inlineStr">
        <is>
          <t>gemma4</t>
        </is>
      </c>
      <c r="L1326" s="5" t="inlineStr">
        <is>
          <t>Finally, a decent harvest after that brutal spring 😅</t>
        </is>
      </c>
      <c r="M1326"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1326" s="5" t="inlineStr">
        <is>
          <t>nothing</t>
        </is>
      </c>
      <c r="O1326" s="5" t="inlineStr">
        <is>
          <t>Too vague</t>
        </is>
      </c>
      <c r="P1326" s="5" t="inlineStr">
        <is>
          <t>upvote</t>
        </is>
      </c>
      <c r="Q1326" s="5" t="inlineStr">
        <is>
          <t>It sounds like a positive experience. A little relief is always welcome.</t>
        </is>
      </c>
      <c r="R1326" s="5">
        <f>IF(N1326=P1326,"same","different")</f>
        <v/>
      </c>
    </row>
    <row r="1327">
      <c r="A1327" s="5" t="n">
        <v>27</v>
      </c>
      <c r="B1327" s="5" t="inlineStr">
        <is>
          <t>Ingrid Fischer</t>
        </is>
      </c>
      <c r="C1327" s="5" t="n">
        <v>34</v>
      </c>
      <c r="D1327" s="5" t="inlineStr">
        <is>
          <t>bank teller</t>
        </is>
      </c>
      <c r="E1327" s="5" t="inlineStr">
        <is>
          <t>hard to please</t>
        </is>
      </c>
      <c r="F1327" s="5" t="n">
        <v>30</v>
      </c>
      <c r="G1327" s="5" t="inlineStr">
        <is>
          <t>r/farming</t>
        </is>
      </c>
      <c r="H1327" s="5" t="n">
        <v>4</v>
      </c>
      <c r="I1327" s="5" t="inlineStr">
        <is>
          <t>bored by it</t>
        </is>
      </c>
      <c r="J1327" s="5" t="inlineStr">
        <is>
          <t>r/farming #1 by gemma4</t>
        </is>
      </c>
      <c r="K1327" s="5" t="inlineStr">
        <is>
          <t>gemma4</t>
        </is>
      </c>
      <c r="L1327" s="5" t="inlineStr">
        <is>
          <t>Selling surplus garden produce at the farmers market - any hot tips?</t>
        </is>
      </c>
      <c r="M1327"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1327" s="5" t="inlineStr">
        <is>
          <t>nothing</t>
        </is>
      </c>
      <c r="O1327" s="5" t="inlineStr">
        <is>
          <t>Too vague</t>
        </is>
      </c>
      <c r="P1327" s="5" t="inlineStr">
        <is>
          <t>upvote</t>
        </is>
      </c>
      <c r="Q1327" s="5" t="inlineStr">
        <is>
          <t>Seems like a straightforward, practical question.  I’ve got a few tips myself, especially with tomatoes – they’re notoriously tricky to get good prices on.</t>
        </is>
      </c>
      <c r="R1327" s="5">
        <f>IF(N1327=P1327,"same","different")</f>
        <v/>
      </c>
    </row>
    <row r="1328">
      <c r="A1328" s="5" t="n">
        <v>27</v>
      </c>
      <c r="B1328" s="5" t="inlineStr">
        <is>
          <t>Ingrid Fischer</t>
        </is>
      </c>
      <c r="C1328" s="5" t="n">
        <v>34</v>
      </c>
      <c r="D1328" s="5" t="inlineStr">
        <is>
          <t>bank teller</t>
        </is>
      </c>
      <c r="E1328" s="5" t="inlineStr">
        <is>
          <t>hard to please</t>
        </is>
      </c>
      <c r="F1328" s="5" t="n">
        <v>31</v>
      </c>
      <c r="G1328" s="5" t="inlineStr">
        <is>
          <t>r/farming</t>
        </is>
      </c>
      <c r="H1328" s="5" t="n">
        <v>4</v>
      </c>
      <c r="I1328" s="5" t="inlineStr">
        <is>
          <t>bored by it</t>
        </is>
      </c>
      <c r="J1328" s="5" t="inlineStr">
        <is>
          <t>r/farming #1 by gemma3</t>
        </is>
      </c>
      <c r="K1328" s="5" t="inlineStr">
        <is>
          <t>gemma3</t>
        </is>
      </c>
      <c r="L1328" s="5" t="inlineStr">
        <is>
          <t>Farmers Market – Seeking a Tip!</t>
        </is>
      </c>
      <c r="M1328"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1328" s="5" t="inlineStr">
        <is>
          <t>nothing</t>
        </is>
      </c>
      <c r="O1328" s="5" t="inlineStr">
        <is>
          <t>Too vague</t>
        </is>
      </c>
      <c r="P1328" s="5" t="inlineStr">
        <is>
          <t>upvote</t>
        </is>
      </c>
      <c r="Q1328" s="5" t="inlineStr">
        <is>
          <t>Seems like a genuinely reasonable and achievable goal – a farmers market is a good starting point.  The detail is good, and the dad-to-teenager angle is relatable.</t>
        </is>
      </c>
      <c r="R1328" s="5">
        <f>IF(N1328=P1328,"same","different")</f>
        <v/>
      </c>
    </row>
    <row r="1329">
      <c r="A1329" s="5" t="n">
        <v>27</v>
      </c>
      <c r="B1329" s="5" t="inlineStr">
        <is>
          <t>Ingrid Fischer</t>
        </is>
      </c>
      <c r="C1329" s="5" t="n">
        <v>34</v>
      </c>
      <c r="D1329" s="5" t="inlineStr">
        <is>
          <t>bank teller</t>
        </is>
      </c>
      <c r="E1329" s="5" t="inlineStr">
        <is>
          <t>hard to please</t>
        </is>
      </c>
      <c r="F1329" s="5" t="n">
        <v>32</v>
      </c>
      <c r="G1329" s="5" t="inlineStr">
        <is>
          <t>r/farming</t>
        </is>
      </c>
      <c r="H1329" s="5" t="n">
        <v>4</v>
      </c>
      <c r="I1329" s="5" t="inlineStr">
        <is>
          <t>bored by it</t>
        </is>
      </c>
      <c r="J1329" s="5" t="inlineStr">
        <is>
          <t>r/farming #2 by gemma3</t>
        </is>
      </c>
      <c r="K1329" s="5" t="inlineStr">
        <is>
          <t>gemma3</t>
        </is>
      </c>
      <c r="L1329" s="5" t="inlineStr">
        <is>
          <t>Calving Season at Night…”,</t>
        </is>
      </c>
      <c r="M1329"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1329" s="5" t="inlineStr">
        <is>
          <t>nothing</t>
        </is>
      </c>
      <c r="O1329" s="5" t="inlineStr">
        <is>
          <t>Too vague</t>
        </is>
      </c>
      <c r="P1329" s="5" t="inlineStr">
        <is>
          <t>nothing</t>
        </is>
      </c>
      <c r="Q1329" s="5" t="inlineStr">
        <is>
          <t>Seems like a bit of a quiet observation.  A little unsettling, but not overly dramatic.  Could be a lonely experience.</t>
        </is>
      </c>
      <c r="R1329" s="5">
        <f>IF(N1329=P1329,"same","different")</f>
        <v/>
      </c>
    </row>
    <row r="1330">
      <c r="A1330" s="5" t="n">
        <v>27</v>
      </c>
      <c r="B1330" s="5" t="inlineStr">
        <is>
          <t>Ingrid Fischer</t>
        </is>
      </c>
      <c r="C1330" s="5" t="n">
        <v>34</v>
      </c>
      <c r="D1330" s="5" t="inlineStr">
        <is>
          <t>bank teller</t>
        </is>
      </c>
      <c r="E1330" s="5" t="inlineStr">
        <is>
          <t>hard to please</t>
        </is>
      </c>
      <c r="F1330" s="5" t="n">
        <v>33</v>
      </c>
      <c r="G1330" s="5" t="inlineStr">
        <is>
          <t>r/farming</t>
        </is>
      </c>
      <c r="H1330" s="5" t="n">
        <v>4</v>
      </c>
      <c r="I1330" s="5" t="inlineStr">
        <is>
          <t>bored by it</t>
        </is>
      </c>
      <c r="J1330" s="5" t="inlineStr">
        <is>
          <t>r/farming #3 by gemma4</t>
        </is>
      </c>
      <c r="K1330" s="5" t="inlineStr">
        <is>
          <t>gemma4</t>
        </is>
      </c>
      <c r="L1330" s="5" t="inlineStr">
        <is>
          <t>These damn chickens are a nightmare.</t>
        </is>
      </c>
      <c r="M1330"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1330" s="5" t="inlineStr">
        <is>
          <t>downvote</t>
        </is>
      </c>
      <c r="O1330" s="5" t="inlineStr">
        <is>
          <t>Too vague</t>
        </is>
      </c>
      <c r="P1330" s="5" t="inlineStr">
        <is>
          <t>downvote</t>
        </is>
      </c>
      <c r="Q1330" s="5" t="inlineStr">
        <is>
          <t>Feels incredibly frustrating. It’s a really specific and unpleasant experience – constant mess, noise, and a lack of peace.</t>
        </is>
      </c>
      <c r="R1330" s="5">
        <f>IF(N1330=P1330,"same","different")</f>
        <v/>
      </c>
    </row>
    <row r="1331">
      <c r="A1331" s="5" t="n">
        <v>27</v>
      </c>
      <c r="B1331" s="5" t="inlineStr">
        <is>
          <t>Ingrid Fischer</t>
        </is>
      </c>
      <c r="C1331" s="5" t="n">
        <v>34</v>
      </c>
      <c r="D1331" s="5" t="inlineStr">
        <is>
          <t>bank teller</t>
        </is>
      </c>
      <c r="E1331" s="5" t="inlineStr">
        <is>
          <t>hard to please</t>
        </is>
      </c>
      <c r="F1331" s="5" t="n">
        <v>34</v>
      </c>
      <c r="G1331" s="5" t="inlineStr">
        <is>
          <t>r/farming</t>
        </is>
      </c>
      <c r="H1331" s="5" t="n">
        <v>4</v>
      </c>
      <c r="I1331" s="5" t="inlineStr">
        <is>
          <t>bored by it</t>
        </is>
      </c>
      <c r="J1331" s="5" t="inlineStr">
        <is>
          <t>r/farming #5 by gemma3</t>
        </is>
      </c>
      <c r="K1331" s="5" t="inlineStr">
        <is>
          <t>gemma3</t>
        </is>
      </c>
      <c r="L1331" s="5" t="inlineStr">
        <is>
          <t>The ‘It’s Just a Job’ Narrative - A Little Bit of a Worry</t>
        </is>
      </c>
      <c r="M1331"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1331" s="5" t="inlineStr">
        <is>
          <t>upvote</t>
        </is>
      </c>
      <c r="O1331" s="5" t="inlineStr">
        <is>
          <t>Needs more detail</t>
        </is>
      </c>
      <c r="P1331" s="5" t="inlineStr">
        <is>
          <t>downvote</t>
        </is>
      </c>
      <c r="Q1331" s="5" t="inlineStr">
        <is>
          <t>Vague and overly simplistic. Needs specifics.</t>
        </is>
      </c>
      <c r="R1331" s="5">
        <f>IF(N1331=P1331,"same","different")</f>
        <v/>
      </c>
    </row>
    <row r="1332">
      <c r="A1332" s="5" t="n">
        <v>27</v>
      </c>
      <c r="B1332" s="5" t="inlineStr">
        <is>
          <t>Ingrid Fischer</t>
        </is>
      </c>
      <c r="C1332" s="5" t="n">
        <v>34</v>
      </c>
      <c r="D1332" s="5" t="inlineStr">
        <is>
          <t>bank teller</t>
        </is>
      </c>
      <c r="E1332" s="5" t="inlineStr">
        <is>
          <t>hard to please</t>
        </is>
      </c>
      <c r="F1332" s="5" t="n">
        <v>35</v>
      </c>
      <c r="G1332" s="5" t="inlineStr">
        <is>
          <t>r/farming</t>
        </is>
      </c>
      <c r="H1332" s="5" t="n">
        <v>4</v>
      </c>
      <c r="I1332" s="5" t="inlineStr">
        <is>
          <t>bored by it</t>
        </is>
      </c>
      <c r="J1332" s="5" t="inlineStr">
        <is>
          <t>r/farming #2 by gemma4</t>
        </is>
      </c>
      <c r="K1332" s="5" t="inlineStr">
        <is>
          <t>gemma4</t>
        </is>
      </c>
      <c r="L1332" s="5" t="inlineStr">
        <is>
          <t>Calving season at night - any good advice out there?</t>
        </is>
      </c>
      <c r="M1332"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1332" s="5" t="inlineStr">
        <is>
          <t>nothing</t>
        </is>
      </c>
      <c r="O1332" s="5" t="inlineStr">
        <is>
          <t>Too vague</t>
        </is>
      </c>
      <c r="P1332" s="5" t="inlineStr">
        <is>
          <t>upvote</t>
        </is>
      </c>
      <c r="Q1332" s="5" t="inlineStr">
        <is>
          <t>Seems like a tough time, and some experience would be really helpful.</t>
        </is>
      </c>
      <c r="R1332" s="5">
        <f>IF(N1332=P1332,"same","different")</f>
        <v/>
      </c>
    </row>
    <row r="1333">
      <c r="A1333" s="5" t="n">
        <v>27</v>
      </c>
      <c r="B1333" s="5" t="inlineStr">
        <is>
          <t>Ingrid Fischer</t>
        </is>
      </c>
      <c r="C1333" s="5" t="n">
        <v>34</v>
      </c>
      <c r="D1333" s="5" t="inlineStr">
        <is>
          <t>bank teller</t>
        </is>
      </c>
      <c r="E1333" s="5" t="inlineStr">
        <is>
          <t>hard to please</t>
        </is>
      </c>
      <c r="F1333" s="5" t="n">
        <v>36</v>
      </c>
      <c r="G1333" s="5" t="inlineStr">
        <is>
          <t>r/farming</t>
        </is>
      </c>
      <c r="H1333" s="5" t="n">
        <v>4</v>
      </c>
      <c r="I1333" s="5" t="inlineStr">
        <is>
          <t>bored by it</t>
        </is>
      </c>
      <c r="J1333" s="5" t="inlineStr">
        <is>
          <t>r/farming #5 by gemma4</t>
        </is>
      </c>
      <c r="K1333" s="5" t="inlineStr">
        <is>
          <t>gemma4</t>
        </is>
      </c>
      <c r="L1333" s="5" t="inlineStr">
        <is>
          <t>The 'Farming Dream' vs. Reality: Why I'm Skeptical About Getting Young People Into It</t>
        </is>
      </c>
      <c r="M1333"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1333" s="5" t="inlineStr">
        <is>
          <t>upvote</t>
        </is>
      </c>
      <c r="O1333" s="5" t="inlineStr">
        <is>
          <t>Brutally honest</t>
        </is>
      </c>
      <c r="P1333" s="5" t="inlineStr">
        <is>
          <t>downvote</t>
        </is>
      </c>
      <c r="Q1333" s="5" t="inlineStr">
        <is>
          <t>Feels a little…surface level. A bit of a broad generalization without specifics.</t>
        </is>
      </c>
      <c r="R1333" s="5">
        <f>IF(N1333=P1333,"same","different")</f>
        <v/>
      </c>
    </row>
    <row r="1334">
      <c r="A1334" s="5" t="n">
        <v>27</v>
      </c>
      <c r="B1334" s="5" t="inlineStr">
        <is>
          <t>Ingrid Fischer</t>
        </is>
      </c>
      <c r="C1334" s="5" t="n">
        <v>34</v>
      </c>
      <c r="D1334" s="5" t="inlineStr">
        <is>
          <t>bank teller</t>
        </is>
      </c>
      <c r="E1334" s="5" t="inlineStr">
        <is>
          <t>hard to please</t>
        </is>
      </c>
      <c r="F1334" s="5" t="n">
        <v>37</v>
      </c>
      <c r="G1334" s="5" t="inlineStr">
        <is>
          <t>r/farming</t>
        </is>
      </c>
      <c r="H1334" s="5" t="n">
        <v>4</v>
      </c>
      <c r="I1334" s="5" t="inlineStr">
        <is>
          <t>bored by it</t>
        </is>
      </c>
      <c r="J1334" s="5" t="inlineStr">
        <is>
          <t>r/farming #4 by gemma3</t>
        </is>
      </c>
      <c r="K1334" s="5" t="inlineStr">
        <is>
          <t>gemma3</t>
        </is>
      </c>
      <c r="L1334" s="5" t="inlineStr">
        <is>
          <t>Sun’s out, veggies are in!</t>
        </is>
      </c>
      <c r="M1334"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1334" s="5" t="inlineStr">
        <is>
          <t>upvote</t>
        </is>
      </c>
      <c r="O1334" s="5" t="inlineStr">
        <is>
          <t>Good harvest</t>
        </is>
      </c>
      <c r="P1334" s="5" t="inlineStr">
        <is>
          <t>upvote</t>
        </is>
      </c>
      <c r="Q1334" s="5" t="inlineStr">
        <is>
          <t>Sounds genuinely happy and appreciative. It’s a nice, small, positive thing to see.</t>
        </is>
      </c>
      <c r="R1334" s="5">
        <f>IF(N1334=P1334,"same","different")</f>
        <v/>
      </c>
    </row>
    <row r="1335">
      <c r="A1335" s="5" t="n">
        <v>27</v>
      </c>
      <c r="B1335" s="5" t="inlineStr">
        <is>
          <t>Ingrid Fischer</t>
        </is>
      </c>
      <c r="C1335" s="5" t="n">
        <v>34</v>
      </c>
      <c r="D1335" s="5" t="inlineStr">
        <is>
          <t>bank teller</t>
        </is>
      </c>
      <c r="E1335" s="5" t="inlineStr">
        <is>
          <t>hard to please</t>
        </is>
      </c>
      <c r="F1335" s="5" t="n">
        <v>38</v>
      </c>
      <c r="G1335" s="5" t="inlineStr">
        <is>
          <t>r/farming</t>
        </is>
      </c>
      <c r="H1335" s="5" t="n">
        <v>4</v>
      </c>
      <c r="I1335" s="5" t="inlineStr">
        <is>
          <t>bored by it</t>
        </is>
      </c>
      <c r="J1335" s="5" t="inlineStr">
        <is>
          <t>r/farming #3 by gemma3</t>
        </is>
      </c>
      <c r="K1335" s="5" t="inlineStr">
        <is>
          <t>gemma3</t>
        </is>
      </c>
      <c r="L1335" s="5" t="inlineStr">
        <is>
          <t>Seriously, folks, the 'chicken coop' is a nightmare.</t>
        </is>
      </c>
      <c r="M1335"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1335" s="5" t="inlineStr">
        <is>
          <t>downvote</t>
        </is>
      </c>
      <c r="O1335" s="5" t="inlineStr">
        <is>
          <t>Too vague</t>
        </is>
      </c>
      <c r="P1335" s="5" t="inlineStr">
        <is>
          <t>downvote</t>
        </is>
      </c>
      <c r="Q1335" s="5" t="inlineStr">
        <is>
          <t>It’s a bit repetitive and doesn’t offer any helpful solutions.</t>
        </is>
      </c>
      <c r="R1335" s="5">
        <f>IF(N1335=P1335,"same","different")</f>
        <v/>
      </c>
    </row>
    <row r="1336">
      <c r="A1336" s="5" t="n">
        <v>27</v>
      </c>
      <c r="B1336" s="5" t="inlineStr">
        <is>
          <t>Ingrid Fischer</t>
        </is>
      </c>
      <c r="C1336" s="5" t="n">
        <v>34</v>
      </c>
      <c r="D1336" s="5" t="inlineStr">
        <is>
          <t>bank teller</t>
        </is>
      </c>
      <c r="E1336" s="5" t="inlineStr">
        <is>
          <t>hard to please</t>
        </is>
      </c>
      <c r="F1336" s="5" t="n">
        <v>39</v>
      </c>
      <c r="G1336" s="5" t="inlineStr">
        <is>
          <t>r/technology</t>
        </is>
      </c>
      <c r="H1336" s="5" t="n">
        <v>5</v>
      </c>
      <c r="I1336" s="5" t="inlineStr">
        <is>
          <t>bored by it</t>
        </is>
      </c>
      <c r="J1336" s="5" t="inlineStr">
        <is>
          <t>r/technology #3 by gemma3</t>
        </is>
      </c>
      <c r="K1336" s="5" t="inlineStr">
        <is>
          <t>gemma3</t>
        </is>
      </c>
      <c r="L1336" s="5" t="inlineStr">
        <is>
          <t>Backing Up Family Photos - Seeking Your Wisdom</t>
        </is>
      </c>
      <c r="M1336"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1336" s="5" t="inlineStr">
        <is>
          <t>nothing</t>
        </is>
      </c>
      <c r="O1336" s="5" t="inlineStr">
        <is>
          <t>Too vague</t>
        </is>
      </c>
      <c r="P1336" s="5" t="inlineStr">
        <is>
          <t>upvote</t>
        </is>
      </c>
      <c r="Q1336" s="5" t="inlineStr">
        <is>
          <t>It’s a relatable situation – I get the sentiment.  Backup is a huge deal for families, and the feeling of loss is valid.</t>
        </is>
      </c>
      <c r="R1336" s="5">
        <f>IF(N1336=P1336,"same","different")</f>
        <v/>
      </c>
    </row>
    <row r="1337">
      <c r="A1337" s="5" t="n">
        <v>27</v>
      </c>
      <c r="B1337" s="5" t="inlineStr">
        <is>
          <t>Ingrid Fischer</t>
        </is>
      </c>
      <c r="C1337" s="5" t="n">
        <v>34</v>
      </c>
      <c r="D1337" s="5" t="inlineStr">
        <is>
          <t>bank teller</t>
        </is>
      </c>
      <c r="E1337" s="5" t="inlineStr">
        <is>
          <t>hard to please</t>
        </is>
      </c>
      <c r="F1337" s="5" t="n">
        <v>40</v>
      </c>
      <c r="G1337" s="5" t="inlineStr">
        <is>
          <t>r/technology</t>
        </is>
      </c>
      <c r="H1337" s="5" t="n">
        <v>5</v>
      </c>
      <c r="I1337" s="5" t="inlineStr">
        <is>
          <t>bored by it</t>
        </is>
      </c>
      <c r="J1337" s="5" t="inlineStr">
        <is>
          <t>r/technology #5 by gemma4</t>
        </is>
      </c>
      <c r="K1337" s="5" t="inlineStr">
        <is>
          <t>gemma4</t>
        </is>
      </c>
      <c r="L1337" s="5" t="inlineStr">
        <is>
          <t>Is this new laptop actually worth the money right now?</t>
        </is>
      </c>
      <c r="M1337"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1337" s="5" t="inlineStr">
        <is>
          <t>nothing</t>
        </is>
      </c>
      <c r="O1337" s="5" t="inlineStr">
        <is>
          <t>Too vague</t>
        </is>
      </c>
      <c r="P1337" s="5" t="inlineStr">
        <is>
          <t>nothing</t>
        </is>
      </c>
      <c r="Q1337" s="5" t="inlineStr">
        <is>
          <t>Seems like a pretty common question – lots of people are wrestling with this.</t>
        </is>
      </c>
      <c r="R1337" s="5">
        <f>IF(N1337=P1337,"same","different")</f>
        <v/>
      </c>
    </row>
    <row r="1338">
      <c r="A1338" s="5" t="n">
        <v>27</v>
      </c>
      <c r="B1338" s="5" t="inlineStr">
        <is>
          <t>Ingrid Fischer</t>
        </is>
      </c>
      <c r="C1338" s="5" t="n">
        <v>34</v>
      </c>
      <c r="D1338" s="5" t="inlineStr">
        <is>
          <t>bank teller</t>
        </is>
      </c>
      <c r="E1338" s="5" t="inlineStr">
        <is>
          <t>hard to please</t>
        </is>
      </c>
      <c r="F1338" s="5" t="n">
        <v>41</v>
      </c>
      <c r="G1338" s="5" t="inlineStr">
        <is>
          <t>r/technology</t>
        </is>
      </c>
      <c r="H1338" s="5" t="n">
        <v>5</v>
      </c>
      <c r="I1338" s="5" t="inlineStr">
        <is>
          <t>bored by it</t>
        </is>
      </c>
      <c r="J1338" s="5" t="inlineStr">
        <is>
          <t>r/technology #1 by gemma3</t>
        </is>
      </c>
      <c r="K1338" s="5" t="inlineStr">
        <is>
          <t>gemma3</t>
        </is>
      </c>
      <c r="L1338" s="5" t="inlineStr">
        <is>
          <t>Streaming Service Fatigue – A Gentle Plea</t>
        </is>
      </c>
      <c r="M1338"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1338" s="5" t="inlineStr">
        <is>
          <t>downvote</t>
        </is>
      </c>
      <c r="O1338" s="5" t="inlineStr">
        <is>
          <t>Too vague</t>
        </is>
      </c>
      <c r="P1338" s="5" t="inlineStr">
        <is>
          <t>upvote</t>
        </is>
      </c>
      <c r="Q1338" s="5" t="inlineStr">
        <is>
          <t>Seems like a relatable struggle – a bit of a genuine feeling.</t>
        </is>
      </c>
      <c r="R1338" s="5">
        <f>IF(N1338=P1338,"same","different")</f>
        <v/>
      </c>
    </row>
    <row r="1339">
      <c r="A1339" s="5" t="n">
        <v>27</v>
      </c>
      <c r="B1339" s="5" t="inlineStr">
        <is>
          <t>Ingrid Fischer</t>
        </is>
      </c>
      <c r="C1339" s="5" t="n">
        <v>34</v>
      </c>
      <c r="D1339" s="5" t="inlineStr">
        <is>
          <t>bank teller</t>
        </is>
      </c>
      <c r="E1339" s="5" t="inlineStr">
        <is>
          <t>hard to please</t>
        </is>
      </c>
      <c r="F1339" s="5" t="n">
        <v>42</v>
      </c>
      <c r="G1339" s="5" t="inlineStr">
        <is>
          <t>r/technology</t>
        </is>
      </c>
      <c r="H1339" s="5" t="n">
        <v>5</v>
      </c>
      <c r="I1339" s="5" t="inlineStr">
        <is>
          <t>bored by it</t>
        </is>
      </c>
      <c r="J1339" s="5" t="inlineStr">
        <is>
          <t>r/technology #5 by gemma3</t>
        </is>
      </c>
      <c r="K1339" s="5" t="inlineStr">
        <is>
          <t>gemma3</t>
        </is>
      </c>
      <c r="L1339" s="5" t="inlineStr">
        <is>
          <t>Laptop – Worth the Upgrade?</t>
        </is>
      </c>
      <c r="M1339"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1339" s="5" t="inlineStr">
        <is>
          <t>nothing</t>
        </is>
      </c>
      <c r="O1339" s="5" t="inlineStr">
        <is>
          <t>Too vague</t>
        </is>
      </c>
      <c r="P1339" s="5" t="inlineStr">
        <is>
          <t>downvote</t>
        </is>
      </c>
      <c r="Q1339" s="5" t="inlineStr">
        <is>
          <t>Vague. Lots of rambling. Needs specifics.</t>
        </is>
      </c>
      <c r="R1339" s="5">
        <f>IF(N1339=P1339,"same","different")</f>
        <v/>
      </c>
    </row>
    <row r="1340">
      <c r="A1340" s="5" t="n">
        <v>27</v>
      </c>
      <c r="B1340" s="5" t="inlineStr">
        <is>
          <t>Ingrid Fischer</t>
        </is>
      </c>
      <c r="C1340" s="5" t="n">
        <v>34</v>
      </c>
      <c r="D1340" s="5" t="inlineStr">
        <is>
          <t>bank teller</t>
        </is>
      </c>
      <c r="E1340" s="5" t="inlineStr">
        <is>
          <t>hard to please</t>
        </is>
      </c>
      <c r="F1340" s="5" t="n">
        <v>43</v>
      </c>
      <c r="G1340" s="5" t="inlineStr">
        <is>
          <t>r/technology</t>
        </is>
      </c>
      <c r="H1340" s="5" t="n">
        <v>5</v>
      </c>
      <c r="I1340" s="5" t="inlineStr">
        <is>
          <t>bored by it</t>
        </is>
      </c>
      <c r="J1340" s="5" t="inlineStr">
        <is>
          <t>r/technology #4 by gemma4</t>
        </is>
      </c>
      <c r="K1340" s="5" t="inlineStr">
        <is>
          <t>gemma4</t>
        </is>
      </c>
      <c r="L1340" s="5" t="inlineStr">
        <is>
          <t>Anyone else trying to fix broken gadgets instead of just buying new ones? Seeking advice.</t>
        </is>
      </c>
      <c r="M1340"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1340" s="5" t="inlineStr">
        <is>
          <t>upvote</t>
        </is>
      </c>
      <c r="O1340" s="5" t="inlineStr">
        <is>
          <t>Useful advice</t>
        </is>
      </c>
      <c r="P1340" s="5" t="inlineStr">
        <is>
          <t>upvote</t>
        </is>
      </c>
      <c r="Q1340" s="5" t="inlineStr">
        <is>
          <t>Interesting perspective. It’s a really valid point – reducing e-waste is important, and it feels like a bit of a waste to just throw something away without trying to fix it.</t>
        </is>
      </c>
      <c r="R1340" s="5">
        <f>IF(N1340=P1340,"same","different")</f>
        <v/>
      </c>
    </row>
    <row r="1341">
      <c r="A1341" s="5" t="n">
        <v>27</v>
      </c>
      <c r="B1341" s="5" t="inlineStr">
        <is>
          <t>Ingrid Fischer</t>
        </is>
      </c>
      <c r="C1341" s="5" t="n">
        <v>34</v>
      </c>
      <c r="D1341" s="5" t="inlineStr">
        <is>
          <t>bank teller</t>
        </is>
      </c>
      <c r="E1341" s="5" t="inlineStr">
        <is>
          <t>hard to please</t>
        </is>
      </c>
      <c r="F1341" s="5" t="n">
        <v>44</v>
      </c>
      <c r="G1341" s="5" t="inlineStr">
        <is>
          <t>r/technology</t>
        </is>
      </c>
      <c r="H1341" s="5" t="n">
        <v>5</v>
      </c>
      <c r="I1341" s="5" t="inlineStr">
        <is>
          <t>bored by it</t>
        </is>
      </c>
      <c r="J1341" s="5" t="inlineStr">
        <is>
          <t>r/technology #4 by gemma3</t>
        </is>
      </c>
      <c r="K1341" s="5" t="inlineStr">
        <is>
          <t>gemma3</t>
        </is>
      </c>
      <c r="L1341" s="5" t="inlineStr">
        <is>
          <t>Repair vs. Replace: A Bit of Wisdom</t>
        </is>
      </c>
      <c r="M1341"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1341" s="5" t="inlineStr">
        <is>
          <t>upvote</t>
        </is>
      </c>
      <c r="O1341" s="5" t="inlineStr">
        <is>
          <t>Need practical advice</t>
        </is>
      </c>
      <c r="P1341" s="5" t="inlineStr">
        <is>
          <t>downvote</t>
        </is>
      </c>
      <c r="Q1341" s="5" t="inlineStr">
        <is>
          <t>Feels like a pretty generic question. Needs more specifics.</t>
        </is>
      </c>
      <c r="R1341" s="5">
        <f>IF(N1341=P1341,"same","different")</f>
        <v/>
      </c>
    </row>
    <row r="1342">
      <c r="A1342" s="5" t="n">
        <v>27</v>
      </c>
      <c r="B1342" s="5" t="inlineStr">
        <is>
          <t>Ingrid Fischer</t>
        </is>
      </c>
      <c r="C1342" s="5" t="n">
        <v>34</v>
      </c>
      <c r="D1342" s="5" t="inlineStr">
        <is>
          <t>bank teller</t>
        </is>
      </c>
      <c r="E1342" s="5" t="inlineStr">
        <is>
          <t>hard to please</t>
        </is>
      </c>
      <c r="F1342" s="5" t="n">
        <v>45</v>
      </c>
      <c r="G1342" s="5" t="inlineStr">
        <is>
          <t>r/technology</t>
        </is>
      </c>
      <c r="H1342" s="5" t="n">
        <v>5</v>
      </c>
      <c r="I1342" s="5" t="inlineStr">
        <is>
          <t>bored by it</t>
        </is>
      </c>
      <c r="J1342" s="5" t="inlineStr">
        <is>
          <t>r/technology #2 by gemma3</t>
        </is>
      </c>
      <c r="K1342" s="5" t="inlineStr">
        <is>
          <t>gemma3</t>
        </is>
      </c>
      <c r="L1342" s="5" t="inlineStr">
        <is>
          <t>Seriously, guys, this whole privacy thing is a disaster.</t>
        </is>
      </c>
      <c r="M1342"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1342" s="5" t="inlineStr">
        <is>
          <t>downvote</t>
        </is>
      </c>
      <c r="O1342" s="5" t="inlineStr">
        <is>
          <t>Too vague</t>
        </is>
      </c>
      <c r="P1342" s="5" t="inlineStr">
        <is>
          <t>downvote</t>
        </is>
      </c>
      <c r="Q1342" s="5" t="inlineStr">
        <is>
          <t>Feels a bit frantic and overly dramatic.  Needs more specifics, not just a general feeling.</t>
        </is>
      </c>
      <c r="R1342" s="5">
        <f>IF(N1342=P1342,"same","different")</f>
        <v/>
      </c>
    </row>
    <row r="1343">
      <c r="A1343" s="5" t="n">
        <v>27</v>
      </c>
      <c r="B1343" s="5" t="inlineStr">
        <is>
          <t>Ingrid Fischer</t>
        </is>
      </c>
      <c r="C1343" s="5" t="n">
        <v>34</v>
      </c>
      <c r="D1343" s="5" t="inlineStr">
        <is>
          <t>bank teller</t>
        </is>
      </c>
      <c r="E1343" s="5" t="inlineStr">
        <is>
          <t>hard to please</t>
        </is>
      </c>
      <c r="F1343" s="5" t="n">
        <v>46</v>
      </c>
      <c r="G1343" s="5" t="inlineStr">
        <is>
          <t>r/technology</t>
        </is>
      </c>
      <c r="H1343" s="5" t="n">
        <v>5</v>
      </c>
      <c r="I1343" s="5" t="inlineStr">
        <is>
          <t>bored by it</t>
        </is>
      </c>
      <c r="J1343" s="5" t="inlineStr">
        <is>
          <t>r/technology #2 by gemma4</t>
        </is>
      </c>
      <c r="K1343" s="5" t="inlineStr">
        <is>
          <t>gemma4</t>
        </is>
      </c>
      <c r="L1343" s="5" t="inlineStr">
        <is>
          <t>Seriously, everyone needs to check their privacy settings. It's a nightmare.</t>
        </is>
      </c>
      <c r="M1343"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1343" s="5" t="inlineStr">
        <is>
          <t>upvote</t>
        </is>
      </c>
      <c r="O1343" s="5" t="inlineStr">
        <is>
          <t>Agreed, too much jargon.</t>
        </is>
      </c>
      <c r="P1343" s="5" t="inlineStr">
        <is>
          <t>downvote</t>
        </is>
      </c>
      <c r="Q1343" s="5" t="inlineStr">
        <is>
          <t>It’s a bit of a rant, honestly. A little verbose, but I get the frustration.</t>
        </is>
      </c>
      <c r="R1343" s="5">
        <f>IF(N1343=P1343,"same","different")</f>
        <v/>
      </c>
    </row>
    <row r="1344">
      <c r="A1344" s="5" t="n">
        <v>27</v>
      </c>
      <c r="B1344" s="5" t="inlineStr">
        <is>
          <t>Ingrid Fischer</t>
        </is>
      </c>
      <c r="C1344" s="5" t="n">
        <v>34</v>
      </c>
      <c r="D1344" s="5" t="inlineStr">
        <is>
          <t>bank teller</t>
        </is>
      </c>
      <c r="E1344" s="5" t="inlineStr">
        <is>
          <t>hard to please</t>
        </is>
      </c>
      <c r="F1344" s="5" t="n">
        <v>47</v>
      </c>
      <c r="G1344" s="5" t="inlineStr">
        <is>
          <t>r/technology</t>
        </is>
      </c>
      <c r="H1344" s="5" t="n">
        <v>5</v>
      </c>
      <c r="I1344" s="5" t="inlineStr">
        <is>
          <t>bored by it</t>
        </is>
      </c>
      <c r="J1344" s="5" t="inlineStr">
        <is>
          <t>r/technology #3 by gemma4</t>
        </is>
      </c>
      <c r="K1344" s="5" t="inlineStr">
        <is>
          <t>gemma4</t>
        </is>
      </c>
      <c r="L1344" s="5" t="inlineStr">
        <is>
          <t>Looking for a solid photo backup solution for the family archives</t>
        </is>
      </c>
      <c r="M1344"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1344" s="5" t="inlineStr">
        <is>
          <t>upvote</t>
        </is>
      </c>
      <c r="O1344" s="5" t="inlineStr">
        <is>
          <t>Need organization</t>
        </is>
      </c>
      <c r="P1344" s="5" t="inlineStr">
        <is>
          <t>nothing</t>
        </is>
      </c>
      <c r="Q1344" s="5" t="inlineStr">
        <is>
          <t>Seems like a pretty standard request – lots of people are dealing with similar issues. It’s not particularly engaging, but I’ll keep scrolling.</t>
        </is>
      </c>
      <c r="R1344" s="5">
        <f>IF(N1344=P1344,"same","different")</f>
        <v/>
      </c>
    </row>
    <row r="1345">
      <c r="A1345" s="5" t="n">
        <v>27</v>
      </c>
      <c r="B1345" s="5" t="inlineStr">
        <is>
          <t>Ingrid Fischer</t>
        </is>
      </c>
      <c r="C1345" s="5" t="n">
        <v>34</v>
      </c>
      <c r="D1345" s="5" t="inlineStr">
        <is>
          <t>bank teller</t>
        </is>
      </c>
      <c r="E1345" s="5" t="inlineStr">
        <is>
          <t>hard to please</t>
        </is>
      </c>
      <c r="F1345" s="5" t="n">
        <v>48</v>
      </c>
      <c r="G1345" s="5" t="inlineStr">
        <is>
          <t>r/technology</t>
        </is>
      </c>
      <c r="H1345" s="5" t="n">
        <v>5</v>
      </c>
      <c r="I1345" s="5" t="inlineStr">
        <is>
          <t>bored by it</t>
        </is>
      </c>
      <c r="J1345" s="5" t="inlineStr">
        <is>
          <t>r/technology #1 by gemma4</t>
        </is>
      </c>
      <c r="K1345" s="5" t="inlineStr">
        <is>
          <t>gemma4</t>
        </is>
      </c>
      <c r="L1345" s="5" t="inlineStr">
        <is>
          <t>Streaming Service Fatigue - Where Should I Focus My Subscription Money?</t>
        </is>
      </c>
      <c r="M1345"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1345" s="5" t="inlineStr">
        <is>
          <t>upvote</t>
        </is>
      </c>
      <c r="O1345" s="5" t="inlineStr">
        <is>
          <t>Good organization</t>
        </is>
      </c>
      <c r="P1345" s="5" t="inlineStr">
        <is>
          <t>upvote</t>
        </is>
      </c>
      <c r="Q1345" s="5" t="inlineStr">
        <is>
          <t>Seems like a relatable problem - a lot of people feel this way.</t>
        </is>
      </c>
      <c r="R1345" s="5">
        <f>IF(N1345=P1345,"same","different")</f>
        <v/>
      </c>
    </row>
    <row r="1346">
      <c r="A1346" s="5" t="n">
        <v>28</v>
      </c>
      <c r="B1346" s="5" t="inlineStr">
        <is>
          <t>Robert Sato</t>
        </is>
      </c>
      <c r="C1346" s="5" t="n">
        <v>67</v>
      </c>
      <c r="D1346" s="5" t="inlineStr">
        <is>
          <t>retired postal worker</t>
        </is>
      </c>
      <c r="E1346" s="5" t="inlineStr">
        <is>
          <t>typical</t>
        </is>
      </c>
      <c r="F1346" s="5" t="n">
        <v>1</v>
      </c>
      <c r="G1346" s="5" t="inlineStr">
        <is>
          <t>r/cooking</t>
        </is>
      </c>
      <c r="H1346" s="5" t="n">
        <v>1</v>
      </c>
      <c r="I1346" s="5" t="inlineStr">
        <is>
          <t>loves it</t>
        </is>
      </c>
      <c r="J1346" s="5" t="inlineStr">
        <is>
          <t>r/cooking #3 by gemma3</t>
        </is>
      </c>
      <c r="K1346" s="5" t="inlineStr">
        <is>
          <t>gemma3</t>
        </is>
      </c>
      <c r="L1346" s="5" t="inlineStr">
        <is>
          <t>Rice – Seriously, Help!</t>
        </is>
      </c>
      <c r="M1346"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1346" s="5" t="inlineStr">
        <is>
          <t>upvote</t>
        </is>
      </c>
      <c r="O1346" s="5" t="inlineStr">
        <is>
          <t>Common problem</t>
        </is>
      </c>
      <c r="P1346" s="5" t="inlineStr">
        <is>
          <t>upvote</t>
        </is>
      </c>
      <c r="Q1346" s="5" t="inlineStr">
        <is>
          <t>A bit of a struggle is never a good thing, eh?  Rice is a universal problem.</t>
        </is>
      </c>
      <c r="R1346" s="5">
        <f>IF(N1346=P1346,"same","different")</f>
        <v/>
      </c>
    </row>
    <row r="1347">
      <c r="A1347" s="5" t="n">
        <v>28</v>
      </c>
      <c r="B1347" s="5" t="inlineStr">
        <is>
          <t>Robert Sato</t>
        </is>
      </c>
      <c r="C1347" s="5" t="n">
        <v>67</v>
      </c>
      <c r="D1347" s="5" t="inlineStr">
        <is>
          <t>retired postal worker</t>
        </is>
      </c>
      <c r="E1347" s="5" t="inlineStr">
        <is>
          <t>typical</t>
        </is>
      </c>
      <c r="F1347" s="5" t="n">
        <v>2</v>
      </c>
      <c r="G1347" s="5" t="inlineStr">
        <is>
          <t>r/cooking</t>
        </is>
      </c>
      <c r="H1347" s="5" t="n">
        <v>1</v>
      </c>
      <c r="I1347" s="5" t="inlineStr">
        <is>
          <t>loves it</t>
        </is>
      </c>
      <c r="J1347" s="5" t="inlineStr">
        <is>
          <t>r/cooking #1 by gemma4</t>
        </is>
      </c>
      <c r="K1347" s="5" t="inlineStr">
        <is>
          <t>gemma4</t>
        </is>
      </c>
      <c r="L1347" s="5" t="inlineStr">
        <is>
          <t>My sourdough starter decided to quit on me. Send help!</t>
        </is>
      </c>
      <c r="M1347"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1347" s="5" t="inlineStr">
        <is>
          <t>upvote</t>
        </is>
      </c>
      <c r="O1347" s="5" t="inlineStr">
        <is>
          <t>Sourdough struggles are real</t>
        </is>
      </c>
      <c r="P1347" s="5" t="inlineStr">
        <is>
          <t>upvote</t>
        </is>
      </c>
      <c r="Q1347" s="5" t="inlineStr">
        <is>
          <t>Seriously, that's a relatable struggle. Everyone’s got a starter that throws a tantrum sometimes. Let’s hear what you’ve been battling.</t>
        </is>
      </c>
      <c r="R1347" s="5">
        <f>IF(N1347=P1347,"same","different")</f>
        <v/>
      </c>
    </row>
    <row r="1348">
      <c r="A1348" s="5" t="n">
        <v>28</v>
      </c>
      <c r="B1348" s="5" t="inlineStr">
        <is>
          <t>Robert Sato</t>
        </is>
      </c>
      <c r="C1348" s="5" t="n">
        <v>67</v>
      </c>
      <c r="D1348" s="5" t="inlineStr">
        <is>
          <t>retired postal worker</t>
        </is>
      </c>
      <c r="E1348" s="5" t="inlineStr">
        <is>
          <t>typical</t>
        </is>
      </c>
      <c r="F1348" s="5" t="n">
        <v>3</v>
      </c>
      <c r="G1348" s="5" t="inlineStr">
        <is>
          <t>r/cooking</t>
        </is>
      </c>
      <c r="H1348" s="5" t="n">
        <v>1</v>
      </c>
      <c r="I1348" s="5" t="inlineStr">
        <is>
          <t>loves it</t>
        </is>
      </c>
      <c r="J1348" s="5" t="inlineStr">
        <is>
          <t>r/cooking #5 by gemma3</t>
        </is>
      </c>
      <c r="K1348" s="5" t="inlineStr">
        <is>
          <t>gemma3</t>
        </is>
      </c>
      <c r="L1348" s="5" t="inlineStr">
        <is>
          <t>Spicy Food Tolerance - Help!</t>
        </is>
      </c>
      <c r="M1348"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1348" s="5" t="inlineStr">
        <is>
          <t>upvote</t>
        </is>
      </c>
      <c r="O1348" s="5" t="inlineStr">
        <is>
          <t>Good question</t>
        </is>
      </c>
      <c r="P1348" s="5" t="inlineStr">
        <is>
          <t>upvote</t>
        </is>
      </c>
      <c r="Q1348" s="5" t="inlineStr">
        <is>
          <t>Seriously, people need to chill. It’s a bit of a drama, isn’t it?</t>
        </is>
      </c>
      <c r="R1348" s="5">
        <f>IF(N1348=P1348,"same","different")</f>
        <v/>
      </c>
    </row>
    <row r="1349">
      <c r="A1349" s="5" t="n">
        <v>28</v>
      </c>
      <c r="B1349" s="5" t="inlineStr">
        <is>
          <t>Robert Sato</t>
        </is>
      </c>
      <c r="C1349" s="5" t="n">
        <v>67</v>
      </c>
      <c r="D1349" s="5" t="inlineStr">
        <is>
          <t>retired postal worker</t>
        </is>
      </c>
      <c r="E1349" s="5" t="inlineStr">
        <is>
          <t>typical</t>
        </is>
      </c>
      <c r="F1349" s="5" t="n">
        <v>4</v>
      </c>
      <c r="G1349" s="5" t="inlineStr">
        <is>
          <t>r/cooking</t>
        </is>
      </c>
      <c r="H1349" s="5" t="n">
        <v>1</v>
      </c>
      <c r="I1349" s="5" t="inlineStr">
        <is>
          <t>loves it</t>
        </is>
      </c>
      <c r="J1349" s="5" t="inlineStr">
        <is>
          <t>r/cooking #4 by gemma4</t>
        </is>
      </c>
      <c r="K1349" s="5" t="inlineStr">
        <is>
          <t>gemma4</t>
        </is>
      </c>
      <c r="L1349" s="5" t="inlineStr">
        <is>
          <t>The absolute best, most underrated cheap kitchen tool you need.</t>
        </is>
      </c>
      <c r="M1349"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1349" s="5" t="inlineStr">
        <is>
          <t>upvote</t>
        </is>
      </c>
      <c r="O1349" s="5" t="inlineStr">
        <is>
          <t>Makes sense, simple tools.</t>
        </is>
      </c>
      <c r="P1349" s="5" t="inlineStr">
        <is>
          <t>nothing</t>
        </is>
      </c>
      <c r="Q1349" s="5" t="inlineStr">
        <is>
          <t>Sounds like a bit of a fuss over a rolling pin. A little… predictable, don’t you think?</t>
        </is>
      </c>
      <c r="R1349" s="5">
        <f>IF(N1349=P1349,"same","different")</f>
        <v/>
      </c>
    </row>
    <row r="1350">
      <c r="A1350" s="5" t="n">
        <v>28</v>
      </c>
      <c r="B1350" s="5" t="inlineStr">
        <is>
          <t>Robert Sato</t>
        </is>
      </c>
      <c r="C1350" s="5" t="n">
        <v>67</v>
      </c>
      <c r="D1350" s="5" t="inlineStr">
        <is>
          <t>retired postal worker</t>
        </is>
      </c>
      <c r="E1350" s="5" t="inlineStr">
        <is>
          <t>typical</t>
        </is>
      </c>
      <c r="F1350" s="5" t="n">
        <v>5</v>
      </c>
      <c r="G1350" s="5" t="inlineStr">
        <is>
          <t>r/cooking</t>
        </is>
      </c>
      <c r="H1350" s="5" t="n">
        <v>1</v>
      </c>
      <c r="I1350" s="5" t="inlineStr">
        <is>
          <t>loves it</t>
        </is>
      </c>
      <c r="J1350" s="5" t="inlineStr">
        <is>
          <t>r/cooking #1 by gemma3</t>
        </is>
      </c>
      <c r="K1350" s="5" t="inlineStr">
        <is>
          <t>gemma3</t>
        </is>
      </c>
      <c r="L1350" s="5" t="inlineStr">
        <is>
          <t>The Great Rise and Fall of Rye</t>
        </is>
      </c>
      <c r="M1350"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1350" s="5" t="inlineStr">
        <is>
          <t>upvote</t>
        </is>
      </c>
      <c r="O1350" s="5" t="inlineStr">
        <is>
          <t>Good lesson learned</t>
        </is>
      </c>
      <c r="P1350" s="5" t="inlineStr">
        <is>
          <t>upvote</t>
        </is>
      </c>
      <c r="Q1350" s="5" t="inlineStr">
        <is>
          <t>It’s a relatable story, even if it’s a bit dramatic. A bit of a warm-up, really.</t>
        </is>
      </c>
      <c r="R1350" s="5">
        <f>IF(N1350=P1350,"same","different")</f>
        <v/>
      </c>
    </row>
    <row r="1351">
      <c r="A1351" s="5" t="n">
        <v>28</v>
      </c>
      <c r="B1351" s="5" t="inlineStr">
        <is>
          <t>Robert Sato</t>
        </is>
      </c>
      <c r="C1351" s="5" t="n">
        <v>67</v>
      </c>
      <c r="D1351" s="5" t="inlineStr">
        <is>
          <t>retired postal worker</t>
        </is>
      </c>
      <c r="E1351" s="5" t="inlineStr">
        <is>
          <t>typical</t>
        </is>
      </c>
      <c r="F1351" s="5" t="n">
        <v>6</v>
      </c>
      <c r="G1351" s="5" t="inlineStr">
        <is>
          <t>r/cooking</t>
        </is>
      </c>
      <c r="H1351" s="5" t="n">
        <v>1</v>
      </c>
      <c r="I1351" s="5" t="inlineStr">
        <is>
          <t>loves it</t>
        </is>
      </c>
      <c r="J1351" s="5" t="inlineStr">
        <is>
          <t>r/cooking #4 by gemma3</t>
        </is>
      </c>
      <c r="K1351" s="5" t="inlineStr">
        <is>
          <t>gemma3</t>
        </is>
      </c>
      <c r="L1351" s="5" t="inlineStr">
        <is>
          <t>Seriously? A Good Whisk? It’s a Bit of a Debate</t>
        </is>
      </c>
      <c r="M1351"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1351" s="5" t="inlineStr">
        <is>
          <t>upvote</t>
        </is>
      </c>
      <c r="O1351" s="5" t="inlineStr">
        <is>
          <t>Solid point on feel</t>
        </is>
      </c>
      <c r="P1351" s="5" t="inlineStr">
        <is>
          <t>upvote</t>
        </is>
      </c>
      <c r="Q1351" s="5" t="inlineStr">
        <is>
          <t>Sounds like a thoughtful, slightly melancholic post. A bit of a classic, you know?</t>
        </is>
      </c>
      <c r="R1351" s="5">
        <f>IF(N1351=P1351,"same","different")</f>
        <v/>
      </c>
    </row>
    <row r="1352">
      <c r="A1352" s="5" t="n">
        <v>28</v>
      </c>
      <c r="B1352" s="5" t="inlineStr">
        <is>
          <t>Robert Sato</t>
        </is>
      </c>
      <c r="C1352" s="5" t="n">
        <v>67</v>
      </c>
      <c r="D1352" s="5" t="inlineStr">
        <is>
          <t>retired postal worker</t>
        </is>
      </c>
      <c r="E1352" s="5" t="inlineStr">
        <is>
          <t>typical</t>
        </is>
      </c>
      <c r="F1352" s="5" t="n">
        <v>7</v>
      </c>
      <c r="G1352" s="5" t="inlineStr">
        <is>
          <t>r/cooking</t>
        </is>
      </c>
      <c r="H1352" s="5" t="n">
        <v>1</v>
      </c>
      <c r="I1352" s="5" t="inlineStr">
        <is>
          <t>loves it</t>
        </is>
      </c>
      <c r="J1352" s="5" t="inlineStr">
        <is>
          <t>r/cooking #2 by gemma4</t>
        </is>
      </c>
      <c r="K1352" s="5" t="inlineStr">
        <is>
          <t>gemma4</t>
        </is>
      </c>
      <c r="L1352" s="5" t="inlineStr">
        <is>
          <t>Seriously fed up with cast iron care lately</t>
        </is>
      </c>
      <c r="M1352"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1352" s="5" t="inlineStr">
        <is>
          <t>upvote</t>
        </is>
      </c>
      <c r="O1352" s="5" t="inlineStr">
        <is>
          <t>Seasoning is key</t>
        </is>
      </c>
      <c r="P1352" s="5" t="inlineStr">
        <is>
          <t>upvote</t>
        </is>
      </c>
      <c r="Q1352" s="5" t="inlineStr">
        <is>
          <t>A little venting never hurt anyone, especially when it involves a stubborn pan.</t>
        </is>
      </c>
      <c r="R1352" s="5">
        <f>IF(N1352=P1352,"same","different")</f>
        <v/>
      </c>
    </row>
    <row r="1353">
      <c r="A1353" s="5" t="n">
        <v>28</v>
      </c>
      <c r="B1353" s="5" t="inlineStr">
        <is>
          <t>Robert Sato</t>
        </is>
      </c>
      <c r="C1353" s="5" t="n">
        <v>67</v>
      </c>
      <c r="D1353" s="5" t="inlineStr">
        <is>
          <t>retired postal worker</t>
        </is>
      </c>
      <c r="E1353" s="5" t="inlineStr">
        <is>
          <t>typical</t>
        </is>
      </c>
      <c r="F1353" s="5" t="n">
        <v>8</v>
      </c>
      <c r="G1353" s="5" t="inlineStr">
        <is>
          <t>r/cooking</t>
        </is>
      </c>
      <c r="H1353" s="5" t="n">
        <v>1</v>
      </c>
      <c r="I1353" s="5" t="inlineStr">
        <is>
          <t>loves it</t>
        </is>
      </c>
      <c r="J1353" s="5" t="inlineStr">
        <is>
          <t>r/cooking #3 by gemma4</t>
        </is>
      </c>
      <c r="K1353" s="5" t="inlineStr">
        <is>
          <t>gemma4</t>
        </is>
      </c>
      <c r="L1353" s="5" t="inlineStr">
        <is>
          <t>Help! Trying to master rice, but I keep messing it up. Any pro tips?</t>
        </is>
      </c>
      <c r="M1353"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1353" s="5" t="inlineStr">
        <is>
          <t>upvote</t>
        </is>
      </c>
      <c r="O1353" s="5" t="inlineStr">
        <is>
          <t>Good question, needs solid technique.</t>
        </is>
      </c>
      <c r="P1353" s="5" t="inlineStr">
        <is>
          <t>upvote</t>
        </is>
      </c>
      <c r="Q1353" s="5" t="inlineStr">
        <is>
          <t>Seriously? Rice? That’s a culinary challenge? A little excitement wouldn’t hurt, eh? Let’s see what you’ve got.</t>
        </is>
      </c>
      <c r="R1353" s="5">
        <f>IF(N1353=P1353,"same","different")</f>
        <v/>
      </c>
    </row>
    <row r="1354">
      <c r="A1354" s="5" t="n">
        <v>28</v>
      </c>
      <c r="B1354" s="5" t="inlineStr">
        <is>
          <t>Robert Sato</t>
        </is>
      </c>
      <c r="C1354" s="5" t="n">
        <v>67</v>
      </c>
      <c r="D1354" s="5" t="inlineStr">
        <is>
          <t>retired postal worker</t>
        </is>
      </c>
      <c r="E1354" s="5" t="inlineStr">
        <is>
          <t>typical</t>
        </is>
      </c>
      <c r="F1354" s="5" t="n">
        <v>9</v>
      </c>
      <c r="G1354" s="5" t="inlineStr">
        <is>
          <t>r/cooking</t>
        </is>
      </c>
      <c r="H1354" s="5" t="n">
        <v>1</v>
      </c>
      <c r="I1354" s="5" t="inlineStr">
        <is>
          <t>loves it</t>
        </is>
      </c>
      <c r="J1354" s="5" t="inlineStr">
        <is>
          <t>r/cooking #2 by gemma3</t>
        </is>
      </c>
      <c r="K1354" s="5" t="inlineStr">
        <is>
          <t>gemma3</t>
        </is>
      </c>
      <c r="L1354" s="5" t="inlineStr">
        <is>
          <t>Cast Iron – Seriously, Why Does This Thing Always Break?</t>
        </is>
      </c>
      <c r="M1354"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1354" s="5" t="inlineStr">
        <is>
          <t>nothing</t>
        </is>
      </c>
      <c r="O1354" s="5" t="inlineStr">
        <is>
          <t>Too much whining</t>
        </is>
      </c>
      <c r="P1354" s="5" t="inlineStr">
        <is>
          <t>upvote</t>
        </is>
      </c>
      <c r="Q1354" s="5" t="inlineStr">
        <is>
          <t>It’s a bit melodramatic, but I appreciate the earnestness.  A little bit of a lament, you know?</t>
        </is>
      </c>
      <c r="R1354" s="5">
        <f>IF(N1354=P1354,"same","different")</f>
        <v/>
      </c>
    </row>
    <row r="1355">
      <c r="A1355" s="5" t="n">
        <v>28</v>
      </c>
      <c r="B1355" s="5" t="inlineStr">
        <is>
          <t>Robert Sato</t>
        </is>
      </c>
      <c r="C1355" s="5" t="n">
        <v>67</v>
      </c>
      <c r="D1355" s="5" t="inlineStr">
        <is>
          <t>retired postal worker</t>
        </is>
      </c>
      <c r="E1355" s="5" t="inlineStr">
        <is>
          <t>typical</t>
        </is>
      </c>
      <c r="F1355" s="5" t="n">
        <v>10</v>
      </c>
      <c r="G1355" s="5" t="inlineStr">
        <is>
          <t>r/cooking</t>
        </is>
      </c>
      <c r="H1355" s="5" t="n">
        <v>1</v>
      </c>
      <c r="I1355" s="5" t="inlineStr">
        <is>
          <t>loves it</t>
        </is>
      </c>
      <c r="J1355" s="5" t="inlineStr">
        <is>
          <t>r/cooking #5 by gemma4</t>
        </is>
      </c>
      <c r="K1355" s="5" t="inlineStr">
        <is>
          <t>gemma4</t>
        </is>
      </c>
      <c r="L1355" s="5" t="inlineStr">
        <is>
          <t>Spicy Food Tolerance - Where do you guys land?</t>
        </is>
      </c>
      <c r="M1355"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1355" s="5" t="inlineStr">
        <is>
          <t>upvote</t>
        </is>
      </c>
      <c r="O1355" s="5" t="inlineStr">
        <is>
          <t>Interesting topic</t>
        </is>
      </c>
      <c r="P1355" s="5" t="inlineStr">
        <is>
          <t>upvote</t>
        </is>
      </c>
      <c r="Q1355" s="5" t="inlineStr">
        <is>
          <t>Interesting. A bit of a rollercoaster, eh?  Sounds like a fascinating challenge.  Let’s see if we can find a comfortable plateau, shall we?</t>
        </is>
      </c>
      <c r="R1355" s="5">
        <f>IF(N1355=P1355,"same","different")</f>
        <v/>
      </c>
    </row>
    <row r="1356">
      <c r="A1356" s="5" t="n">
        <v>28</v>
      </c>
      <c r="B1356" s="5" t="inlineStr">
        <is>
          <t>Robert Sato</t>
        </is>
      </c>
      <c r="C1356" s="5" t="n">
        <v>67</v>
      </c>
      <c r="D1356" s="5" t="inlineStr">
        <is>
          <t>retired postal worker</t>
        </is>
      </c>
      <c r="E1356" s="5" t="inlineStr">
        <is>
          <t>typical</t>
        </is>
      </c>
      <c r="F1356" s="5" t="n">
        <v>11</v>
      </c>
      <c r="G1356" s="5" t="inlineStr">
        <is>
          <t>r/personalfinance</t>
        </is>
      </c>
      <c r="H1356" s="5" t="n">
        <v>2</v>
      </c>
      <c r="I1356" s="5" t="inlineStr">
        <is>
          <t>doesn't care</t>
        </is>
      </c>
      <c r="J1356" s="5" t="inlineStr">
        <is>
          <t>r/personalfinance #5 by gemma3</t>
        </is>
      </c>
      <c r="K1356" s="5" t="inlineStr">
        <is>
          <t>gemma3</t>
        </is>
      </c>
      <c r="L1356" s="5" t="inlineStr">
        <is>
          <t>The Spreadsheet is Killing Me</t>
        </is>
      </c>
      <c r="M1356"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1356" s="5" t="inlineStr">
        <is>
          <t>upvote</t>
        </is>
      </c>
      <c r="O1356" s="5" t="inlineStr">
        <is>
          <t>Relatable financial stress</t>
        </is>
      </c>
      <c r="P1356" s="5" t="inlineStr">
        <is>
          <t>downvote</t>
        </is>
      </c>
      <c r="Q1356" s="5" t="inlineStr">
        <is>
          <t>Seriously? It’s a *conversation*? A spreadsheet? It’s a bit… beige, don’t you think?</t>
        </is>
      </c>
      <c r="R1356" s="5">
        <f>IF(N1356=P1356,"same","different")</f>
        <v/>
      </c>
    </row>
    <row r="1357">
      <c r="A1357" s="5" t="n">
        <v>28</v>
      </c>
      <c r="B1357" s="5" t="inlineStr">
        <is>
          <t>Robert Sato</t>
        </is>
      </c>
      <c r="C1357" s="5" t="n">
        <v>67</v>
      </c>
      <c r="D1357" s="5" t="inlineStr">
        <is>
          <t>retired postal worker</t>
        </is>
      </c>
      <c r="E1357" s="5" t="inlineStr">
        <is>
          <t>typical</t>
        </is>
      </c>
      <c r="F1357" s="5" t="n">
        <v>12</v>
      </c>
      <c r="G1357" s="5" t="inlineStr">
        <is>
          <t>r/personalfinance</t>
        </is>
      </c>
      <c r="H1357" s="5" t="n">
        <v>2</v>
      </c>
      <c r="I1357" s="5" t="inlineStr">
        <is>
          <t>doesn't care</t>
        </is>
      </c>
      <c r="J1357" s="5" t="inlineStr">
        <is>
          <t>r/personalfinance #5 by gemma4</t>
        </is>
      </c>
      <c r="K1357" s="5" t="inlineStr">
        <is>
          <t>gemma4</t>
        </is>
      </c>
      <c r="L1357" s="5" t="inlineStr">
        <is>
          <t>Trying to help my parents with their money is a nightmare.</t>
        </is>
      </c>
      <c r="M1357"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1357" s="5" t="inlineStr">
        <is>
          <t>upvote</t>
        </is>
      </c>
      <c r="O1357" s="5" t="inlineStr">
        <is>
          <t>Relatable stress</t>
        </is>
      </c>
      <c r="P1357" s="5" t="inlineStr">
        <is>
          <t>upvote</t>
        </is>
      </c>
      <c r="Q1357" s="5" t="inlineStr">
        <is>
          <t>Seriously, folks, some of us are trying to enjoy a nice cup of coffee, not navigate a financial minefield.  It’s a bit of a drain on my time, honestly.</t>
        </is>
      </c>
      <c r="R1357" s="5">
        <f>IF(N1357=P1357,"same","different")</f>
        <v/>
      </c>
    </row>
    <row r="1358">
      <c r="A1358" s="5" t="n">
        <v>28</v>
      </c>
      <c r="B1358" s="5" t="inlineStr">
        <is>
          <t>Robert Sato</t>
        </is>
      </c>
      <c r="C1358" s="5" t="n">
        <v>67</v>
      </c>
      <c r="D1358" s="5" t="inlineStr">
        <is>
          <t>retired postal worker</t>
        </is>
      </c>
      <c r="E1358" s="5" t="inlineStr">
        <is>
          <t>typical</t>
        </is>
      </c>
      <c r="F1358" s="5" t="n">
        <v>13</v>
      </c>
      <c r="G1358" s="5" t="inlineStr">
        <is>
          <t>r/personalfinance</t>
        </is>
      </c>
      <c r="H1358" s="5" t="n">
        <v>2</v>
      </c>
      <c r="I1358" s="5" t="inlineStr">
        <is>
          <t>doesn't care</t>
        </is>
      </c>
      <c r="J1358" s="5" t="inlineStr">
        <is>
          <t>r/personalfinance #3 by gemma4</t>
        </is>
      </c>
      <c r="K1358" s="5" t="inlineStr">
        <is>
          <t>gemma4</t>
        </is>
      </c>
      <c r="L1358" s="5" t="inlineStr">
        <is>
          <t>Help! Made a massive mistake with a car loan while moving to a new city</t>
        </is>
      </c>
      <c r="M1358"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1358" s="5" t="inlineStr">
        <is>
          <t>nothing</t>
        </is>
      </c>
      <c r="O1358" s="5" t="inlineStr">
        <is>
          <t>Too much rambling</t>
        </is>
      </c>
      <c r="P1358" s="5" t="inlineStr">
        <is>
          <t>downvote</t>
        </is>
      </c>
      <c r="Q1358" s="5" t="inlineStr">
        <is>
          <t>Seriously? A car? You’re 27? That’s like, the *first* thing you should be doing is getting a job, not a loan! It’s a massive mistake, and frankly, it’s a little embarrassing for a millennial.</t>
        </is>
      </c>
      <c r="R1358" s="5">
        <f>IF(N1358=P1358,"same","different")</f>
        <v/>
      </c>
    </row>
    <row r="1359">
      <c r="A1359" s="5" t="n">
        <v>28</v>
      </c>
      <c r="B1359" s="5" t="inlineStr">
        <is>
          <t>Robert Sato</t>
        </is>
      </c>
      <c r="C1359" s="5" t="n">
        <v>67</v>
      </c>
      <c r="D1359" s="5" t="inlineStr">
        <is>
          <t>retired postal worker</t>
        </is>
      </c>
      <c r="E1359" s="5" t="inlineStr">
        <is>
          <t>typical</t>
        </is>
      </c>
      <c r="F1359" s="5" t="n">
        <v>14</v>
      </c>
      <c r="G1359" s="5" t="inlineStr">
        <is>
          <t>r/personalfinance</t>
        </is>
      </c>
      <c r="H1359" s="5" t="n">
        <v>2</v>
      </c>
      <c r="I1359" s="5" t="inlineStr">
        <is>
          <t>doesn't care</t>
        </is>
      </c>
      <c r="J1359" s="5" t="inlineStr">
        <is>
          <t>r/personalfinance #2 by gemma4</t>
        </is>
      </c>
      <c r="K1359" s="5" t="inlineStr">
        <is>
          <t>gemma4</t>
        </is>
      </c>
      <c r="L1359" s="5" t="inlineStr">
        <is>
          <t>Finally Cracked the Budget Code After Years of Guessing</t>
        </is>
      </c>
      <c r="M1359"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1359" s="5" t="inlineStr">
        <is>
          <t>upvote</t>
        </is>
      </c>
      <c r="O1359" s="5" t="inlineStr">
        <is>
          <t>Honest tracking is key</t>
        </is>
      </c>
      <c r="P1359" s="5" t="inlineStr">
        <is>
          <t>upvote</t>
        </is>
      </c>
      <c r="Q1359" s="5" t="inlineStr">
        <is>
          <t>Sounds like a real challenge - well done for tackling it.</t>
        </is>
      </c>
      <c r="R1359" s="5">
        <f>IF(N1359=P1359,"same","different")</f>
        <v/>
      </c>
    </row>
    <row r="1360">
      <c r="A1360" s="5" t="n">
        <v>28</v>
      </c>
      <c r="B1360" s="5" t="inlineStr">
        <is>
          <t>Robert Sato</t>
        </is>
      </c>
      <c r="C1360" s="5" t="n">
        <v>67</v>
      </c>
      <c r="D1360" s="5" t="inlineStr">
        <is>
          <t>retired postal worker</t>
        </is>
      </c>
      <c r="E1360" s="5" t="inlineStr">
        <is>
          <t>typical</t>
        </is>
      </c>
      <c r="F1360" s="5" t="n">
        <v>15</v>
      </c>
      <c r="G1360" s="5" t="inlineStr">
        <is>
          <t>r/personalfinance</t>
        </is>
      </c>
      <c r="H1360" s="5" t="n">
        <v>2</v>
      </c>
      <c r="I1360" s="5" t="inlineStr">
        <is>
          <t>doesn't care</t>
        </is>
      </c>
      <c r="J1360" s="5" t="inlineStr">
        <is>
          <t>r/personalfinance #1 by gemma3</t>
        </is>
      </c>
      <c r="K1360" s="5" t="inlineStr">
        <is>
          <t>gemma3</t>
        </is>
      </c>
      <c r="L1360" s="5" t="inlineStr">
        <is>
          <t>Seriously, this raise feels… wrong.</t>
        </is>
      </c>
      <c r="M1360"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1360" s="5" t="inlineStr">
        <is>
          <t>upvote</t>
        </is>
      </c>
      <c r="O1360" s="5" t="inlineStr">
        <is>
          <t>Lifestyle creep is real</t>
        </is>
      </c>
      <c r="P1360" s="5" t="inlineStr">
        <is>
          <t>upvote</t>
        </is>
      </c>
      <c r="Q1360" s="5" t="inlineStr">
        <is>
          <t>It’s a relatable feeling.  Everyone feels a bit stuck sometimes, especially when they’re trying to ‘grow’ their money.  It’s a classic anxiety scenario, and I’ve definitely been there.</t>
        </is>
      </c>
      <c r="R1360" s="5">
        <f>IF(N1360=P1360,"same","different")</f>
        <v/>
      </c>
    </row>
    <row r="1361">
      <c r="A1361" s="5" t="n">
        <v>28</v>
      </c>
      <c r="B1361" s="5" t="inlineStr">
        <is>
          <t>Robert Sato</t>
        </is>
      </c>
      <c r="C1361" s="5" t="n">
        <v>67</v>
      </c>
      <c r="D1361" s="5" t="inlineStr">
        <is>
          <t>retired postal worker</t>
        </is>
      </c>
      <c r="E1361" s="5" t="inlineStr">
        <is>
          <t>typical</t>
        </is>
      </c>
      <c r="F1361" s="5" t="n">
        <v>16</v>
      </c>
      <c r="G1361" s="5" t="inlineStr">
        <is>
          <t>r/personalfinance</t>
        </is>
      </c>
      <c r="H1361" s="5" t="n">
        <v>2</v>
      </c>
      <c r="I1361" s="5" t="inlineStr">
        <is>
          <t>doesn't care</t>
        </is>
      </c>
      <c r="J1361" s="5" t="inlineStr">
        <is>
          <t>r/personalfinance #3 by gemma3</t>
        </is>
      </c>
      <c r="K1361" s="5" t="inlineStr">
        <is>
          <t>gemma3</t>
        </is>
      </c>
      <c r="L1361" s="5" t="inlineStr">
        <is>
          <t>Seriously wrestling with a car loan…</t>
        </is>
      </c>
      <c r="M1361"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1361" s="5" t="inlineStr">
        <is>
          <t>nothing</t>
        </is>
      </c>
      <c r="O1361" s="5" t="inlineStr">
        <is>
          <t>Too vague</t>
        </is>
      </c>
      <c r="P1361" s="5" t="inlineStr">
        <is>
          <t>upvote</t>
        </is>
      </c>
      <c r="Q1361" s="5" t="inlineStr">
        <is>
          <t>It’s a relatable struggle, even for a retired postal worker. A little bit of perspective is always appreciated.</t>
        </is>
      </c>
      <c r="R1361" s="5">
        <f>IF(N1361=P1361,"same","different")</f>
        <v/>
      </c>
    </row>
    <row r="1362">
      <c r="A1362" s="5" t="n">
        <v>28</v>
      </c>
      <c r="B1362" s="5" t="inlineStr">
        <is>
          <t>Robert Sato</t>
        </is>
      </c>
      <c r="C1362" s="5" t="n">
        <v>67</v>
      </c>
      <c r="D1362" s="5" t="inlineStr">
        <is>
          <t>retired postal worker</t>
        </is>
      </c>
      <c r="E1362" s="5" t="inlineStr">
        <is>
          <t>typical</t>
        </is>
      </c>
      <c r="F1362" s="5" t="n">
        <v>17</v>
      </c>
      <c r="G1362" s="5" t="inlineStr">
        <is>
          <t>r/personalfinance</t>
        </is>
      </c>
      <c r="H1362" s="5" t="n">
        <v>2</v>
      </c>
      <c r="I1362" s="5" t="inlineStr">
        <is>
          <t>doesn't care</t>
        </is>
      </c>
      <c r="J1362" s="5" t="inlineStr">
        <is>
          <t>r/personalfinance #1 by gemma4</t>
        </is>
      </c>
      <c r="K1362" s="5" t="inlineStr">
        <is>
          <t>gemma4</t>
        </is>
      </c>
      <c r="L1362" s="5" t="inlineStr">
        <is>
          <t>The eternal struggle: Getting a raise vs. immediately spending it all</t>
        </is>
      </c>
      <c r="M1362"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1362" s="5" t="inlineStr">
        <is>
          <t>upvote</t>
        </is>
      </c>
      <c r="O1362" s="5" t="inlineStr">
        <is>
          <t>Spot on, lifestyle creep is a beast.</t>
        </is>
      </c>
      <c r="P1362" s="5" t="inlineStr">
        <is>
          <t>upvote</t>
        </is>
      </c>
      <c r="Q1362" s="5" t="inlineStr">
        <is>
          <t>It’s a relatable struggle, even for a retired postal worker like me.  A little venting never hurt, eh?</t>
        </is>
      </c>
      <c r="R1362" s="5">
        <f>IF(N1362=P1362,"same","different")</f>
        <v/>
      </c>
    </row>
    <row r="1363">
      <c r="A1363" s="5" t="n">
        <v>28</v>
      </c>
      <c r="B1363" s="5" t="inlineStr">
        <is>
          <t>Robert Sato</t>
        </is>
      </c>
      <c r="C1363" s="5" t="n">
        <v>67</v>
      </c>
      <c r="D1363" s="5" t="inlineStr">
        <is>
          <t>retired postal worker</t>
        </is>
      </c>
      <c r="E1363" s="5" t="inlineStr">
        <is>
          <t>typical</t>
        </is>
      </c>
      <c r="F1363" s="5" t="n">
        <v>18</v>
      </c>
      <c r="G1363" s="5" t="inlineStr">
        <is>
          <t>r/personalfinance</t>
        </is>
      </c>
      <c r="H1363" s="5" t="n">
        <v>2</v>
      </c>
      <c r="I1363" s="5" t="inlineStr">
        <is>
          <t>doesn't care</t>
        </is>
      </c>
      <c r="J1363" s="5" t="inlineStr">
        <is>
          <t>r/personalfinance #2 by gemma3</t>
        </is>
      </c>
      <c r="K1363" s="5" t="inlineStr">
        <is>
          <t>gemma3</t>
        </is>
      </c>
      <c r="L1363" s="5" t="inlineStr">
        <is>
          <t>The Muddy Math, Honestly</t>
        </is>
      </c>
      <c r="M1363"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1363" s="5" t="inlineStr">
        <is>
          <t>upvote</t>
        </is>
      </c>
      <c r="O1363" s="5" t="inlineStr">
        <is>
          <t>Makes sense, good framework.</t>
        </is>
      </c>
      <c r="P1363" s="5" t="inlineStr">
        <is>
          <t>nothing</t>
        </is>
      </c>
      <c r="Q1363" s="5" t="inlineStr">
        <is>
          <t>Sounds like a rather… contemplative post. A bit slow, though.  Let’s see what else is going on.</t>
        </is>
      </c>
      <c r="R1363" s="5">
        <f>IF(N1363=P1363,"same","different")</f>
        <v/>
      </c>
    </row>
    <row r="1364">
      <c r="A1364" s="5" t="n">
        <v>28</v>
      </c>
      <c r="B1364" s="5" t="inlineStr">
        <is>
          <t>Robert Sato</t>
        </is>
      </c>
      <c r="C1364" s="5" t="n">
        <v>67</v>
      </c>
      <c r="D1364" s="5" t="inlineStr">
        <is>
          <t>retired postal worker</t>
        </is>
      </c>
      <c r="E1364" s="5" t="inlineStr">
        <is>
          <t>typical</t>
        </is>
      </c>
      <c r="F1364" s="5" t="n">
        <v>19</v>
      </c>
      <c r="G1364" s="5" t="inlineStr">
        <is>
          <t>r/cars</t>
        </is>
      </c>
      <c r="H1364" s="5" t="n">
        <v>3</v>
      </c>
      <c r="I1364" s="5" t="inlineStr">
        <is>
          <t>doesn't care</t>
        </is>
      </c>
      <c r="J1364" s="5" t="inlineStr">
        <is>
          <t>r/cars #1 by gemma4</t>
        </is>
      </c>
      <c r="K1364" s="5" t="inlineStr">
        <is>
          <t>gemma4</t>
        </is>
      </c>
      <c r="L1364" s="5" t="inlineStr">
        <is>
          <t>Remembering the First Time I Tore a Camper Behind a Truck</t>
        </is>
      </c>
      <c r="M1364"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1364" s="5" t="inlineStr">
        <is>
          <t>upvote</t>
        </is>
      </c>
      <c r="O1364" s="5" t="inlineStr">
        <is>
          <t>Good sense of physics</t>
        </is>
      </c>
      <c r="P1364" s="5" t="inlineStr">
        <is>
          <t>nothing</t>
        </is>
      </c>
      <c r="Q1364" s="5" t="inlineStr">
        <is>
          <t>Sounds like a mildly stressful experience. A bit repetitive, though.</t>
        </is>
      </c>
      <c r="R1364" s="5">
        <f>IF(N1364=P1364,"same","different")</f>
        <v/>
      </c>
    </row>
    <row r="1365">
      <c r="A1365" s="5" t="n">
        <v>28</v>
      </c>
      <c r="B1365" s="5" t="inlineStr">
        <is>
          <t>Robert Sato</t>
        </is>
      </c>
      <c r="C1365" s="5" t="n">
        <v>67</v>
      </c>
      <c r="D1365" s="5" t="inlineStr">
        <is>
          <t>retired postal worker</t>
        </is>
      </c>
      <c r="E1365" s="5" t="inlineStr">
        <is>
          <t>typical</t>
        </is>
      </c>
      <c r="F1365" s="5" t="n">
        <v>20</v>
      </c>
      <c r="G1365" s="5" t="inlineStr">
        <is>
          <t>r/cars</t>
        </is>
      </c>
      <c r="H1365" s="5" t="n">
        <v>3</v>
      </c>
      <c r="I1365" s="5" t="inlineStr">
        <is>
          <t>doesn't care</t>
        </is>
      </c>
      <c r="J1365" s="5" t="inlineStr">
        <is>
          <t>r/cars #2 by gemma4</t>
        </is>
      </c>
      <c r="K1365" s="5" t="inlineStr">
        <is>
          <t>gemma4</t>
        </is>
      </c>
      <c r="L1365" s="5" t="inlineStr">
        <is>
          <t>DIY Brake Job - My Take (Don't @ me if you disagree)</t>
        </is>
      </c>
      <c r="M1365"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1365" s="5" t="inlineStr">
        <is>
          <t>downvote</t>
        </is>
      </c>
      <c r="O1365" s="5" t="inlineStr">
        <is>
          <t>Too much risk</t>
        </is>
      </c>
      <c r="P1365" s="5" t="inlineStr">
        <is>
          <t>downvote</t>
        </is>
      </c>
      <c r="Q1365" s="5" t="inlineStr">
        <is>
          <t>Seriously? A 'DIY brake job'? It’s a bit like building a sandcastle – impressive for a minute, then the tide comes in.  Sounds like a recipe for disaster, even for a guy who’s ‘comfortable’ with a little tinkering.</t>
        </is>
      </c>
      <c r="R1365" s="5">
        <f>IF(N1365=P1365,"same","different")</f>
        <v/>
      </c>
    </row>
    <row r="1366">
      <c r="A1366" s="5" t="n">
        <v>28</v>
      </c>
      <c r="B1366" s="5" t="inlineStr">
        <is>
          <t>Robert Sato</t>
        </is>
      </c>
      <c r="C1366" s="5" t="n">
        <v>67</v>
      </c>
      <c r="D1366" s="5" t="inlineStr">
        <is>
          <t>retired postal worker</t>
        </is>
      </c>
      <c r="E1366" s="5" t="inlineStr">
        <is>
          <t>typical</t>
        </is>
      </c>
      <c r="F1366" s="5" t="n">
        <v>21</v>
      </c>
      <c r="G1366" s="5" t="inlineStr">
        <is>
          <t>r/cars</t>
        </is>
      </c>
      <c r="H1366" s="5" t="n">
        <v>3</v>
      </c>
      <c r="I1366" s="5" t="inlineStr">
        <is>
          <t>doesn't care</t>
        </is>
      </c>
      <c r="J1366" s="5" t="inlineStr">
        <is>
          <t>r/cars #4 by gemma3</t>
        </is>
      </c>
      <c r="K1366" s="5" t="inlineStr">
        <is>
          <t>gemma3</t>
        </is>
      </c>
      <c r="L1366" s="5" t="inlineStr">
        <is>
          <t>The Old Way Still Matters – A Little Tip</t>
        </is>
      </c>
      <c r="M1366"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1366" s="5" t="inlineStr">
        <is>
          <t>upvote</t>
        </is>
      </c>
      <c r="O1366" s="5" t="inlineStr">
        <is>
          <t>Makes sense, old-school driving.</t>
        </is>
      </c>
      <c r="P1366" s="5" t="inlineStr">
        <is>
          <t>upvote</t>
        </is>
      </c>
      <c r="Q1366" s="5" t="inlineStr">
        <is>
          <t>Sounds like a good point, even if it’s a bit old-fashioned.  A little respect for the work involved is always nice.</t>
        </is>
      </c>
      <c r="R1366" s="5">
        <f>IF(N1366=P1366,"same","different")</f>
        <v/>
      </c>
    </row>
    <row r="1367">
      <c r="A1367" s="5" t="n">
        <v>28</v>
      </c>
      <c r="B1367" s="5" t="inlineStr">
        <is>
          <t>Robert Sato</t>
        </is>
      </c>
      <c r="C1367" s="5" t="n">
        <v>67</v>
      </c>
      <c r="D1367" s="5" t="inlineStr">
        <is>
          <t>retired postal worker</t>
        </is>
      </c>
      <c r="E1367" s="5" t="inlineStr">
        <is>
          <t>typical</t>
        </is>
      </c>
      <c r="F1367" s="5" t="n">
        <v>22</v>
      </c>
      <c r="G1367" s="5" t="inlineStr">
        <is>
          <t>r/cars</t>
        </is>
      </c>
      <c r="H1367" s="5" t="n">
        <v>3</v>
      </c>
      <c r="I1367" s="5" t="inlineStr">
        <is>
          <t>doesn't care</t>
        </is>
      </c>
      <c r="J1367" s="5" t="inlineStr">
        <is>
          <t>r/cars #4 by gemma4</t>
        </is>
      </c>
      <c r="K1367" s="5" t="inlineStr">
        <is>
          <t>gemma4</t>
        </is>
      </c>
      <c r="L1367" s="5" t="inlineStr">
        <is>
          <t>Finally figured out why my old manual is acting up – transmission fluid is key.</t>
        </is>
      </c>
      <c r="M1367"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1367" s="5" t="inlineStr">
        <is>
          <t>upvote</t>
        </is>
      </c>
      <c r="O1367" s="5" t="inlineStr">
        <is>
          <t>Makes sense, fluid matters.</t>
        </is>
      </c>
      <c r="P1367" s="5" t="inlineStr">
        <is>
          <t>upvote</t>
        </is>
      </c>
      <c r="Q1367" s="5" t="inlineStr">
        <is>
          <t>That’s a good, practical tip. Everyone should know that fluid’s important, even if they don’t know *why*.</t>
        </is>
      </c>
      <c r="R1367" s="5">
        <f>IF(N1367=P1367,"same","different")</f>
        <v/>
      </c>
    </row>
    <row r="1368">
      <c r="A1368" s="5" t="n">
        <v>28</v>
      </c>
      <c r="B1368" s="5" t="inlineStr">
        <is>
          <t>Robert Sato</t>
        </is>
      </c>
      <c r="C1368" s="5" t="n">
        <v>67</v>
      </c>
      <c r="D1368" s="5" t="inlineStr">
        <is>
          <t>retired postal worker</t>
        </is>
      </c>
      <c r="E1368" s="5" t="inlineStr">
        <is>
          <t>typical</t>
        </is>
      </c>
      <c r="F1368" s="5" t="n">
        <v>23</v>
      </c>
      <c r="G1368" s="5" t="inlineStr">
        <is>
          <t>r/cars</t>
        </is>
      </c>
      <c r="H1368" s="5" t="n">
        <v>3</v>
      </c>
      <c r="I1368" s="5" t="inlineStr">
        <is>
          <t>doesn't care</t>
        </is>
      </c>
      <c r="J1368" s="5" t="inlineStr">
        <is>
          <t>r/cars #5 by gemma3</t>
        </is>
      </c>
      <c r="K1368" s="5" t="inlineStr">
        <is>
          <t>gemma3</t>
        </is>
      </c>
      <c r="L1368"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1368"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1368" s="5" t="inlineStr">
        <is>
          <t>upvote</t>
        </is>
      </c>
      <c r="O1368" s="5" t="inlineStr">
        <is>
          <t>Sounds like a good project</t>
        </is>
      </c>
      <c r="P1368" s="5" t="inlineStr">
        <is>
          <t>upvote</t>
        </is>
      </c>
      <c r="Q1368" s="5" t="inlineStr">
        <is>
          <t>Sounds like a potentially fascinating, albeit daunting, undertaking. A bit of a ‘project’ is always a good thing, even if it’s a long one.</t>
        </is>
      </c>
      <c r="R1368" s="5">
        <f>IF(N1368=P1368,"same","different")</f>
        <v/>
      </c>
    </row>
    <row r="1369">
      <c r="A1369" s="5" t="n">
        <v>28</v>
      </c>
      <c r="B1369" s="5" t="inlineStr">
        <is>
          <t>Robert Sato</t>
        </is>
      </c>
      <c r="C1369" s="5" t="n">
        <v>67</v>
      </c>
      <c r="D1369" s="5" t="inlineStr">
        <is>
          <t>retired postal worker</t>
        </is>
      </c>
      <c r="E1369" s="5" t="inlineStr">
        <is>
          <t>typical</t>
        </is>
      </c>
      <c r="F1369" s="5" t="n">
        <v>24</v>
      </c>
      <c r="G1369" s="5" t="inlineStr">
        <is>
          <t>r/cars</t>
        </is>
      </c>
      <c r="H1369" s="5" t="n">
        <v>3</v>
      </c>
      <c r="I1369" s="5" t="inlineStr">
        <is>
          <t>doesn't care</t>
        </is>
      </c>
      <c r="J1369" s="5" t="inlineStr">
        <is>
          <t>r/cars #2 by gemma3</t>
        </is>
      </c>
      <c r="K1369" s="5" t="inlineStr">
        <is>
          <t>gemma3</t>
        </is>
      </c>
      <c r="L1369" s="5" t="inlineStr">
        <is>
          <t>DIY Brake Job - Proceed with Caution, Seriously</t>
        </is>
      </c>
      <c r="M1369"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1369" s="5" t="inlineStr">
        <is>
          <t>downvote</t>
        </is>
      </c>
      <c r="O1369" s="5" t="inlineStr">
        <is>
          <t>Too much fear</t>
        </is>
      </c>
      <c r="P1369" s="5" t="inlineStr">
        <is>
          <t>downvote</t>
        </is>
      </c>
      <c r="Q1369" s="5" t="inlineStr">
        <is>
          <t>Seriously? Sounds like a recipe for disaster.  Everyone’s got a YouTube video on this.  It’s just… frustrating.</t>
        </is>
      </c>
      <c r="R1369" s="5">
        <f>IF(N1369=P1369,"same","different")</f>
        <v/>
      </c>
    </row>
    <row r="1370">
      <c r="A1370" s="5" t="n">
        <v>28</v>
      </c>
      <c r="B1370" s="5" t="inlineStr">
        <is>
          <t>Robert Sato</t>
        </is>
      </c>
      <c r="C1370" s="5" t="n">
        <v>67</v>
      </c>
      <c r="D1370" s="5" t="inlineStr">
        <is>
          <t>retired postal worker</t>
        </is>
      </c>
      <c r="E1370" s="5" t="inlineStr">
        <is>
          <t>typical</t>
        </is>
      </c>
      <c r="F1370" s="5" t="n">
        <v>25</v>
      </c>
      <c r="G1370" s="5" t="inlineStr">
        <is>
          <t>r/cars</t>
        </is>
      </c>
      <c r="H1370" s="5" t="n">
        <v>3</v>
      </c>
      <c r="I1370" s="5" t="inlineStr">
        <is>
          <t>doesn't care</t>
        </is>
      </c>
      <c r="J1370" s="5" t="inlineStr">
        <is>
          <t>r/cars #3 by gemma4</t>
        </is>
      </c>
      <c r="K1370" s="5" t="inlineStr">
        <is>
          <t>gemma4</t>
        </is>
      </c>
      <c r="L1370" s="5" t="inlineStr">
        <is>
          <t>First road trip in a new car - need some advice!</t>
        </is>
      </c>
      <c r="M1370"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1370" s="5" t="inlineStr">
        <is>
          <t>nothing</t>
        </is>
      </c>
      <c r="O1370" s="5" t="inlineStr">
        <is>
          <t>Too much fluff</t>
        </is>
      </c>
      <c r="P1370" s="5" t="inlineStr">
        <is>
          <t>upvote</t>
        </is>
      </c>
      <c r="Q1370" s="5" t="inlineStr">
        <is>
          <t>Sounds like a good challenge. A road trip is always a good idea. Let’s see what kind of vehicle you’ve got!</t>
        </is>
      </c>
      <c r="R1370" s="5">
        <f>IF(N1370=P1370,"same","different")</f>
        <v/>
      </c>
    </row>
    <row r="1371">
      <c r="A1371" s="5" t="n">
        <v>28</v>
      </c>
      <c r="B1371" s="5" t="inlineStr">
        <is>
          <t>Robert Sato</t>
        </is>
      </c>
      <c r="C1371" s="5" t="n">
        <v>67</v>
      </c>
      <c r="D1371" s="5" t="inlineStr">
        <is>
          <t>retired postal worker</t>
        </is>
      </c>
      <c r="E1371" s="5" t="inlineStr">
        <is>
          <t>typical</t>
        </is>
      </c>
      <c r="F1371" s="5" t="n">
        <v>26</v>
      </c>
      <c r="G1371" s="5" t="inlineStr">
        <is>
          <t>r/cars</t>
        </is>
      </c>
      <c r="H1371" s="5" t="n">
        <v>3</v>
      </c>
      <c r="I1371" s="5" t="inlineStr">
        <is>
          <t>doesn't care</t>
        </is>
      </c>
      <c r="J1371" s="5" t="inlineStr">
        <is>
          <t>r/cars #5 by gemma4</t>
        </is>
      </c>
      <c r="K1371" s="5" t="inlineStr">
        <is>
          <t>gemma4</t>
        </is>
      </c>
      <c r="L1371" s="5" t="inlineStr">
        <is>
          <t>Help! Trying to restore a '72 Mustang and hitting a wall on parts/advice</t>
        </is>
      </c>
      <c r="M1371"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1371" s="5" t="inlineStr">
        <is>
          <t>upvote</t>
        </is>
      </c>
      <c r="O1371" s="5" t="inlineStr">
        <is>
          <t>Classic project</t>
        </is>
      </c>
      <c r="P1371" s="5" t="inlineStr">
        <is>
          <t>upvote</t>
        </is>
      </c>
      <c r="Q1371" s="5" t="inlineStr">
        <is>
          <t>Sounds like a right old time, mate. Mustang restoration is a serious undertaking. Plenty of folks have wrestled with similar beasts.</t>
        </is>
      </c>
      <c r="R1371" s="5">
        <f>IF(N1371=P1371,"same","different")</f>
        <v/>
      </c>
    </row>
    <row r="1372">
      <c r="A1372" s="5" t="n">
        <v>28</v>
      </c>
      <c r="B1372" s="5" t="inlineStr">
        <is>
          <t>Robert Sato</t>
        </is>
      </c>
      <c r="C1372" s="5" t="n">
        <v>67</v>
      </c>
      <c r="D1372" s="5" t="inlineStr">
        <is>
          <t>retired postal worker</t>
        </is>
      </c>
      <c r="E1372" s="5" t="inlineStr">
        <is>
          <t>typical</t>
        </is>
      </c>
      <c r="F1372" s="5" t="n">
        <v>27</v>
      </c>
      <c r="G1372" s="5" t="inlineStr">
        <is>
          <t>r/cars</t>
        </is>
      </c>
      <c r="H1372" s="5" t="n">
        <v>3</v>
      </c>
      <c r="I1372" s="5" t="inlineStr">
        <is>
          <t>doesn't care</t>
        </is>
      </c>
      <c r="J1372" s="5" t="inlineStr">
        <is>
          <t>r/cars #1 by gemma3</t>
        </is>
      </c>
      <c r="K1372" s="5" t="inlineStr">
        <is>
          <t>gemma3</t>
        </is>
      </c>
      <c r="L1372" s="5" t="inlineStr">
        <is>
          <t>The Smell of Gasoline and a Little Bit of Terror</t>
        </is>
      </c>
      <c r="M1372"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1372" s="5" t="inlineStr">
        <is>
          <t>upvote</t>
        </is>
      </c>
      <c r="O1372" s="5" t="inlineStr">
        <is>
          <t>Relatable feeling of caution</t>
        </is>
      </c>
      <c r="P1372" s="5" t="inlineStr">
        <is>
          <t>upvote</t>
        </is>
      </c>
      <c r="Q1372" s="5" t="inlineStr">
        <is>
          <t>Sounds like a genuinely interesting little story. A bit of nostalgia and a touch of apprehension – that’s a good mix.</t>
        </is>
      </c>
      <c r="R1372" s="5">
        <f>IF(N1372=P1372,"same","different")</f>
        <v/>
      </c>
    </row>
    <row r="1373">
      <c r="A1373" s="5" t="n">
        <v>28</v>
      </c>
      <c r="B1373" s="5" t="inlineStr">
        <is>
          <t>Robert Sato</t>
        </is>
      </c>
      <c r="C1373" s="5" t="n">
        <v>67</v>
      </c>
      <c r="D1373" s="5" t="inlineStr">
        <is>
          <t>retired postal worker</t>
        </is>
      </c>
      <c r="E1373" s="5" t="inlineStr">
        <is>
          <t>typical</t>
        </is>
      </c>
      <c r="F1373" s="5" t="n">
        <v>28</v>
      </c>
      <c r="G1373" s="5" t="inlineStr">
        <is>
          <t>r/cars</t>
        </is>
      </c>
      <c r="H1373" s="5" t="n">
        <v>3</v>
      </c>
      <c r="I1373" s="5" t="inlineStr">
        <is>
          <t>doesn't care</t>
        </is>
      </c>
      <c r="J1373" s="5" t="inlineStr">
        <is>
          <t>r/cars #3 by gemma3</t>
        </is>
      </c>
      <c r="K1373" s="5" t="inlineStr">
        <is>
          <t>gemma3</t>
        </is>
      </c>
      <c r="L1373" s="5" t="inlineStr">
        <is>
          <t>Road Trip Vibes – Seeking Advice!</t>
        </is>
      </c>
      <c r="M1373"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1373" s="5" t="inlineStr">
        <is>
          <t>nothing</t>
        </is>
      </c>
      <c r="O1373" s="5" t="inlineStr">
        <is>
          <t>Too much fluff</t>
        </is>
      </c>
      <c r="P1373" s="5" t="inlineStr">
        <is>
          <t>upvote</t>
        </is>
      </c>
      <c r="Q1373" s="5" t="inlineStr">
        <is>
          <t>Long drives are serious business. Seriously, you’re going to need a good car. And a playlist, obviously.</t>
        </is>
      </c>
      <c r="R1373" s="5">
        <f>IF(N1373=P1373,"same","different")</f>
        <v/>
      </c>
    </row>
    <row r="1374">
      <c r="A1374" s="5" t="n">
        <v>28</v>
      </c>
      <c r="B1374" s="5" t="inlineStr">
        <is>
          <t>Robert Sato</t>
        </is>
      </c>
      <c r="C1374" s="5" t="n">
        <v>67</v>
      </c>
      <c r="D1374" s="5" t="inlineStr">
        <is>
          <t>retired postal worker</t>
        </is>
      </c>
      <c r="E1374" s="5" t="inlineStr">
        <is>
          <t>typical</t>
        </is>
      </c>
      <c r="F1374" s="5" t="n">
        <v>29</v>
      </c>
      <c r="G1374" s="5" t="inlineStr">
        <is>
          <t>r/farming</t>
        </is>
      </c>
      <c r="H1374" s="5" t="n">
        <v>4</v>
      </c>
      <c r="I1374" s="5" t="inlineStr">
        <is>
          <t>doesn't care</t>
        </is>
      </c>
      <c r="J1374" s="5" t="inlineStr">
        <is>
          <t>r/farming #2 by gemma4</t>
        </is>
      </c>
      <c r="K1374" s="5" t="inlineStr">
        <is>
          <t>gemma4</t>
        </is>
      </c>
      <c r="L1374" s="5" t="inlineStr">
        <is>
          <t>Calving season at night - any good advice out there?</t>
        </is>
      </c>
      <c r="M1374"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1374" s="5" t="inlineStr">
        <is>
          <t>upvote</t>
        </is>
      </c>
      <c r="O1374" s="5" t="inlineStr">
        <is>
          <t>Good practical advice</t>
        </is>
      </c>
      <c r="P1374" s="5" t="inlineStr">
        <is>
          <t>upvote</t>
        </is>
      </c>
      <c r="Q1374" s="5" t="inlineStr">
        <is>
          <t>Sounds like a right headache. Plenty of folks deal with the same thing – it’s a chaotic time.  A little bit of a relief to see someone else is grappling with it.</t>
        </is>
      </c>
      <c r="R1374" s="5">
        <f>IF(N1374=P1374,"same","different")</f>
        <v/>
      </c>
    </row>
    <row r="1375">
      <c r="A1375" s="5" t="n">
        <v>28</v>
      </c>
      <c r="B1375" s="5" t="inlineStr">
        <is>
          <t>Robert Sato</t>
        </is>
      </c>
      <c r="C1375" s="5" t="n">
        <v>67</v>
      </c>
      <c r="D1375" s="5" t="inlineStr">
        <is>
          <t>retired postal worker</t>
        </is>
      </c>
      <c r="E1375" s="5" t="inlineStr">
        <is>
          <t>typical</t>
        </is>
      </c>
      <c r="F1375" s="5" t="n">
        <v>30</v>
      </c>
      <c r="G1375" s="5" t="inlineStr">
        <is>
          <t>r/farming</t>
        </is>
      </c>
      <c r="H1375" s="5" t="n">
        <v>4</v>
      </c>
      <c r="I1375" s="5" t="inlineStr">
        <is>
          <t>doesn't care</t>
        </is>
      </c>
      <c r="J1375" s="5" t="inlineStr">
        <is>
          <t>r/farming #3 by gemma4</t>
        </is>
      </c>
      <c r="K1375" s="5" t="inlineStr">
        <is>
          <t>gemma4</t>
        </is>
      </c>
      <c r="L1375" s="5" t="inlineStr">
        <is>
          <t>These damn chickens are a nightmare.</t>
        </is>
      </c>
      <c r="M1375"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1375" s="5" t="inlineStr">
        <is>
          <t>downvote</t>
        </is>
      </c>
      <c r="O1375" s="5" t="inlineStr">
        <is>
          <t>Too much whining</t>
        </is>
      </c>
      <c r="P1375" s="5" t="inlineStr">
        <is>
          <t>downvote</t>
        </is>
      </c>
      <c r="Q1375" s="5" t="inlineStr">
        <is>
          <t>Seriously? Chickens? That’s a *lot* of noise. It’s like a feathered rave.</t>
        </is>
      </c>
      <c r="R1375" s="5">
        <f>IF(N1375=P1375,"same","different")</f>
        <v/>
      </c>
    </row>
    <row r="1376">
      <c r="A1376" s="5" t="n">
        <v>28</v>
      </c>
      <c r="B1376" s="5" t="inlineStr">
        <is>
          <t>Robert Sato</t>
        </is>
      </c>
      <c r="C1376" s="5" t="n">
        <v>67</v>
      </c>
      <c r="D1376" s="5" t="inlineStr">
        <is>
          <t>retired postal worker</t>
        </is>
      </c>
      <c r="E1376" s="5" t="inlineStr">
        <is>
          <t>typical</t>
        </is>
      </c>
      <c r="F1376" s="5" t="n">
        <v>31</v>
      </c>
      <c r="G1376" s="5" t="inlineStr">
        <is>
          <t>r/farming</t>
        </is>
      </c>
      <c r="H1376" s="5" t="n">
        <v>4</v>
      </c>
      <c r="I1376" s="5" t="inlineStr">
        <is>
          <t>doesn't care</t>
        </is>
      </c>
      <c r="J1376" s="5" t="inlineStr">
        <is>
          <t>r/farming #3 by gemma3</t>
        </is>
      </c>
      <c r="K1376" s="5" t="inlineStr">
        <is>
          <t>gemma3</t>
        </is>
      </c>
      <c r="L1376" s="5" t="inlineStr">
        <is>
          <t>Seriously, folks, the 'chicken coop' is a nightmare.</t>
        </is>
      </c>
      <c r="M1376"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1376" s="5" t="inlineStr">
        <is>
          <t>upvote</t>
        </is>
      </c>
      <c r="O1376" s="5" t="inlineStr">
        <is>
          <t>Relatable struggle</t>
        </is>
      </c>
      <c r="P1376" s="5" t="inlineStr">
        <is>
          <t>downvote</t>
        </is>
      </c>
      <c r="Q1376" s="5" t="inlineStr">
        <is>
          <t>Seriously? It’s a *chicken coop*? That’s… exhausting.  Sounds like a tiny, feathered rebellion.</t>
        </is>
      </c>
      <c r="R1376" s="5">
        <f>IF(N1376=P1376,"same","different")</f>
        <v/>
      </c>
    </row>
    <row r="1377">
      <c r="A1377" s="5" t="n">
        <v>28</v>
      </c>
      <c r="B1377" s="5" t="inlineStr">
        <is>
          <t>Robert Sato</t>
        </is>
      </c>
      <c r="C1377" s="5" t="n">
        <v>67</v>
      </c>
      <c r="D1377" s="5" t="inlineStr">
        <is>
          <t>retired postal worker</t>
        </is>
      </c>
      <c r="E1377" s="5" t="inlineStr">
        <is>
          <t>typical</t>
        </is>
      </c>
      <c r="F1377" s="5" t="n">
        <v>32</v>
      </c>
      <c r="G1377" s="5" t="inlineStr">
        <is>
          <t>r/farming</t>
        </is>
      </c>
      <c r="H1377" s="5" t="n">
        <v>4</v>
      </c>
      <c r="I1377" s="5" t="inlineStr">
        <is>
          <t>doesn't care</t>
        </is>
      </c>
      <c r="J1377" s="5" t="inlineStr">
        <is>
          <t>r/farming #4 by gemma3</t>
        </is>
      </c>
      <c r="K1377" s="5" t="inlineStr">
        <is>
          <t>gemma3</t>
        </is>
      </c>
      <c r="L1377" s="5" t="inlineStr">
        <is>
          <t>Sun’s out, veggies are in!</t>
        </is>
      </c>
      <c r="M1377"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1377" s="5" t="inlineStr">
        <is>
          <t>upvote</t>
        </is>
      </c>
      <c r="O1377" s="5" t="inlineStr">
        <is>
          <t>Good harvest feels good</t>
        </is>
      </c>
      <c r="P1377" s="5" t="inlineStr">
        <is>
          <t>upvote</t>
        </is>
      </c>
      <c r="Q1377" s="5" t="inlineStr">
        <is>
          <t>Sounds genuinely pleasant. A bit of a relief, if you ask me.</t>
        </is>
      </c>
      <c r="R1377" s="5">
        <f>IF(N1377=P1377,"same","different")</f>
        <v/>
      </c>
    </row>
    <row r="1378">
      <c r="A1378" s="5" t="n">
        <v>28</v>
      </c>
      <c r="B1378" s="5" t="inlineStr">
        <is>
          <t>Robert Sato</t>
        </is>
      </c>
      <c r="C1378" s="5" t="n">
        <v>67</v>
      </c>
      <c r="D1378" s="5" t="inlineStr">
        <is>
          <t>retired postal worker</t>
        </is>
      </c>
      <c r="E1378" s="5" t="inlineStr">
        <is>
          <t>typical</t>
        </is>
      </c>
      <c r="F1378" s="5" t="n">
        <v>33</v>
      </c>
      <c r="G1378" s="5" t="inlineStr">
        <is>
          <t>r/farming</t>
        </is>
      </c>
      <c r="H1378" s="5" t="n">
        <v>4</v>
      </c>
      <c r="I1378" s="5" t="inlineStr">
        <is>
          <t>doesn't care</t>
        </is>
      </c>
      <c r="J1378" s="5" t="inlineStr">
        <is>
          <t>r/farming #4 by gemma4</t>
        </is>
      </c>
      <c r="K1378" s="5" t="inlineStr">
        <is>
          <t>gemma4</t>
        </is>
      </c>
      <c r="L1378" s="5" t="inlineStr">
        <is>
          <t>Finally, a decent harvest after that brutal spring 😅</t>
        </is>
      </c>
      <c r="M1378"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1378" s="5" t="inlineStr">
        <is>
          <t>upvote</t>
        </is>
      </c>
      <c r="O1378" s="5" t="inlineStr">
        <is>
          <t>Solid work pays off</t>
        </is>
      </c>
      <c r="P1378" s="5" t="inlineStr">
        <is>
          <t>upvote</t>
        </is>
      </c>
      <c r="Q1378" s="5" t="inlineStr">
        <is>
          <t>Sounds like a good problem to have, eh? A little peace and quiet is always welcome, especially after a long winter.</t>
        </is>
      </c>
      <c r="R1378" s="5">
        <f>IF(N1378=P1378,"same","different")</f>
        <v/>
      </c>
    </row>
    <row r="1379">
      <c r="A1379" s="5" t="n">
        <v>28</v>
      </c>
      <c r="B1379" s="5" t="inlineStr">
        <is>
          <t>Robert Sato</t>
        </is>
      </c>
      <c r="C1379" s="5" t="n">
        <v>67</v>
      </c>
      <c r="D1379" s="5" t="inlineStr">
        <is>
          <t>retired postal worker</t>
        </is>
      </c>
      <c r="E1379" s="5" t="inlineStr">
        <is>
          <t>typical</t>
        </is>
      </c>
      <c r="F1379" s="5" t="n">
        <v>34</v>
      </c>
      <c r="G1379" s="5" t="inlineStr">
        <is>
          <t>r/farming</t>
        </is>
      </c>
      <c r="H1379" s="5" t="n">
        <v>4</v>
      </c>
      <c r="I1379" s="5" t="inlineStr">
        <is>
          <t>doesn't care</t>
        </is>
      </c>
      <c r="J1379" s="5" t="inlineStr">
        <is>
          <t>r/farming #5 by gemma4</t>
        </is>
      </c>
      <c r="K1379" s="5" t="inlineStr">
        <is>
          <t>gemma4</t>
        </is>
      </c>
      <c r="L1379" s="5" t="inlineStr">
        <is>
          <t>The 'Farming Dream' vs. Reality: Why I'm Skeptical About Getting Young People Into It</t>
        </is>
      </c>
      <c r="M1379"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1379" s="5" t="inlineStr">
        <is>
          <t>upvote</t>
        </is>
      </c>
      <c r="O1379" s="5" t="inlineStr">
        <is>
          <t>Brutally honest</t>
        </is>
      </c>
      <c r="P1379" s="5" t="inlineStr">
        <is>
          <t>upvote</t>
        </is>
      </c>
      <c r="Q1379" s="5" t="inlineStr">
        <is>
          <t>Sounds like a bit of a grumpy old man’s lament.  A little bit of reality, eh?</t>
        </is>
      </c>
      <c r="R1379" s="5">
        <f>IF(N1379=P1379,"same","different")</f>
        <v/>
      </c>
    </row>
    <row r="1380">
      <c r="A1380" s="5" t="n">
        <v>28</v>
      </c>
      <c r="B1380" s="5" t="inlineStr">
        <is>
          <t>Robert Sato</t>
        </is>
      </c>
      <c r="C1380" s="5" t="n">
        <v>67</v>
      </c>
      <c r="D1380" s="5" t="inlineStr">
        <is>
          <t>retired postal worker</t>
        </is>
      </c>
      <c r="E1380" s="5" t="inlineStr">
        <is>
          <t>typical</t>
        </is>
      </c>
      <c r="F1380" s="5" t="n">
        <v>35</v>
      </c>
      <c r="G1380" s="5" t="inlineStr">
        <is>
          <t>r/farming</t>
        </is>
      </c>
      <c r="H1380" s="5" t="n">
        <v>4</v>
      </c>
      <c r="I1380" s="5" t="inlineStr">
        <is>
          <t>doesn't care</t>
        </is>
      </c>
      <c r="J1380" s="5" t="inlineStr">
        <is>
          <t>r/farming #2 by gemma3</t>
        </is>
      </c>
      <c r="K1380" s="5" t="inlineStr">
        <is>
          <t>gemma3</t>
        </is>
      </c>
      <c r="L1380" s="5" t="inlineStr">
        <is>
          <t>Calving Season at Night…”,</t>
        </is>
      </c>
      <c r="M1380"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1380" s="5" t="inlineStr">
        <is>
          <t>nothing</t>
        </is>
      </c>
      <c r="O1380" s="5" t="inlineStr">
        <is>
          <t>Too vague</t>
        </is>
      </c>
      <c r="P1380" s="5" t="inlineStr">
        <is>
          <t>nothing</t>
        </is>
      </c>
      <c r="Q1380" s="5" t="inlineStr">
        <is>
          <t>Interesting. A quiet unsettling feeling... seems a bit… introspective, doesn’t it?  Could be a good observation, though.  Just need to make sure the pasture’s properly secured, you know.</t>
        </is>
      </c>
      <c r="R1380" s="5">
        <f>IF(N1380=P1380,"same","different")</f>
        <v/>
      </c>
    </row>
    <row r="1381">
      <c r="A1381" s="5" t="n">
        <v>28</v>
      </c>
      <c r="B1381" s="5" t="inlineStr">
        <is>
          <t>Robert Sato</t>
        </is>
      </c>
      <c r="C1381" s="5" t="n">
        <v>67</v>
      </c>
      <c r="D1381" s="5" t="inlineStr">
        <is>
          <t>retired postal worker</t>
        </is>
      </c>
      <c r="E1381" s="5" t="inlineStr">
        <is>
          <t>typical</t>
        </is>
      </c>
      <c r="F1381" s="5" t="n">
        <v>36</v>
      </c>
      <c r="G1381" s="5" t="inlineStr">
        <is>
          <t>r/farming</t>
        </is>
      </c>
      <c r="H1381" s="5" t="n">
        <v>4</v>
      </c>
      <c r="I1381" s="5" t="inlineStr">
        <is>
          <t>doesn't care</t>
        </is>
      </c>
      <c r="J1381" s="5" t="inlineStr">
        <is>
          <t>r/farming #5 by gemma3</t>
        </is>
      </c>
      <c r="K1381" s="5" t="inlineStr">
        <is>
          <t>gemma3</t>
        </is>
      </c>
      <c r="L1381" s="5" t="inlineStr">
        <is>
          <t>The ‘It’s Just a Job’ Narrative - A Little Bit of a Worry</t>
        </is>
      </c>
      <c r="M1381"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1381" s="5" t="inlineStr">
        <is>
          <t>upvote</t>
        </is>
      </c>
      <c r="O1381" s="5" t="inlineStr">
        <is>
          <t>Makes sense, commitment required</t>
        </is>
      </c>
      <c r="P1381" s="5" t="inlineStr">
        <is>
          <t>downvote</t>
        </is>
      </c>
      <c r="Q1381" s="5" t="inlineStr">
        <is>
          <t>Seriously? It's a *job*? You’re making it sound like a weekend camping trip.</t>
        </is>
      </c>
      <c r="R1381" s="5">
        <f>IF(N1381=P1381,"same","different")</f>
        <v/>
      </c>
    </row>
    <row r="1382">
      <c r="A1382" s="5" t="n">
        <v>28</v>
      </c>
      <c r="B1382" s="5" t="inlineStr">
        <is>
          <t>Robert Sato</t>
        </is>
      </c>
      <c r="C1382" s="5" t="n">
        <v>67</v>
      </c>
      <c r="D1382" s="5" t="inlineStr">
        <is>
          <t>retired postal worker</t>
        </is>
      </c>
      <c r="E1382" s="5" t="inlineStr">
        <is>
          <t>typical</t>
        </is>
      </c>
      <c r="F1382" s="5" t="n">
        <v>37</v>
      </c>
      <c r="G1382" s="5" t="inlineStr">
        <is>
          <t>r/farming</t>
        </is>
      </c>
      <c r="H1382" s="5" t="n">
        <v>4</v>
      </c>
      <c r="I1382" s="5" t="inlineStr">
        <is>
          <t>doesn't care</t>
        </is>
      </c>
      <c r="J1382" s="5" t="inlineStr">
        <is>
          <t>r/farming #1 by gemma3</t>
        </is>
      </c>
      <c r="K1382" s="5" t="inlineStr">
        <is>
          <t>gemma3</t>
        </is>
      </c>
      <c r="L1382" s="5" t="inlineStr">
        <is>
          <t>Farmers Market – Seeking a Tip!</t>
        </is>
      </c>
      <c r="M1382"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1382" s="5" t="inlineStr">
        <is>
          <t>nothing</t>
        </is>
      </c>
      <c r="O1382" s="5" t="inlineStr">
        <is>
          <t>Too much fluff</t>
        </is>
      </c>
      <c r="P1382" s="5" t="inlineStr">
        <is>
          <t>upvote</t>
        </is>
      </c>
      <c r="Q1382" s="5" t="inlineStr">
        <is>
          <t>Sounds like a decent start. A little branding can go a long way, especially with a busy dad.</t>
        </is>
      </c>
      <c r="R1382" s="5">
        <f>IF(N1382=P1382,"same","different")</f>
        <v/>
      </c>
    </row>
    <row r="1383">
      <c r="A1383" s="5" t="n">
        <v>28</v>
      </c>
      <c r="B1383" s="5" t="inlineStr">
        <is>
          <t>Robert Sato</t>
        </is>
      </c>
      <c r="C1383" s="5" t="n">
        <v>67</v>
      </c>
      <c r="D1383" s="5" t="inlineStr">
        <is>
          <t>retired postal worker</t>
        </is>
      </c>
      <c r="E1383" s="5" t="inlineStr">
        <is>
          <t>typical</t>
        </is>
      </c>
      <c r="F1383" s="5" t="n">
        <v>38</v>
      </c>
      <c r="G1383" s="5" t="inlineStr">
        <is>
          <t>r/farming</t>
        </is>
      </c>
      <c r="H1383" s="5" t="n">
        <v>4</v>
      </c>
      <c r="I1383" s="5" t="inlineStr">
        <is>
          <t>doesn't care</t>
        </is>
      </c>
      <c r="J1383" s="5" t="inlineStr">
        <is>
          <t>r/farming #1 by gemma4</t>
        </is>
      </c>
      <c r="K1383" s="5" t="inlineStr">
        <is>
          <t>gemma4</t>
        </is>
      </c>
      <c r="L1383" s="5" t="inlineStr">
        <is>
          <t>Selling surplus garden produce at the farmers market - any hot tips?</t>
        </is>
      </c>
      <c r="M1383"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1383" s="5" t="inlineStr">
        <is>
          <t>upvote</t>
        </is>
      </c>
      <c r="O1383" s="5" t="inlineStr">
        <is>
          <t>Good practical questions</t>
        </is>
      </c>
      <c r="P1383" s="5" t="inlineStr">
        <is>
          <t>upvote</t>
        </is>
      </c>
      <c r="Q1383" s="5" t="inlineStr">
        <is>
          <t>Sounds like a perfectly reasonable goal – a bit of extra cash is always welcome, eh?  A bit of a good story or two wouldn’t hurt either.</t>
        </is>
      </c>
      <c r="R1383" s="5">
        <f>IF(N1383=P1383,"same","different")</f>
        <v/>
      </c>
    </row>
    <row r="1384">
      <c r="A1384" s="5" t="n">
        <v>28</v>
      </c>
      <c r="B1384" s="5" t="inlineStr">
        <is>
          <t>Robert Sato</t>
        </is>
      </c>
      <c r="C1384" s="5" t="n">
        <v>67</v>
      </c>
      <c r="D1384" s="5" t="inlineStr">
        <is>
          <t>retired postal worker</t>
        </is>
      </c>
      <c r="E1384" s="5" t="inlineStr">
        <is>
          <t>typical</t>
        </is>
      </c>
      <c r="F1384" s="5" t="n">
        <v>39</v>
      </c>
      <c r="G1384" s="5" t="inlineStr">
        <is>
          <t>r/technology</t>
        </is>
      </c>
      <c r="H1384" s="5" t="n">
        <v>5</v>
      </c>
      <c r="I1384" s="5" t="inlineStr">
        <is>
          <t>dislikes it</t>
        </is>
      </c>
      <c r="J1384" s="5" t="inlineStr">
        <is>
          <t>r/technology #5 by gemma3</t>
        </is>
      </c>
      <c r="K1384" s="5" t="inlineStr">
        <is>
          <t>gemma3</t>
        </is>
      </c>
      <c r="L1384" s="5" t="inlineStr">
        <is>
          <t>Laptop – Worth the Upgrade?</t>
        </is>
      </c>
      <c r="M1384"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1384" s="5" t="inlineStr">
        <is>
          <t>downvote</t>
        </is>
      </c>
      <c r="O1384" s="5" t="inlineStr">
        <is>
          <t>Too much fluff</t>
        </is>
      </c>
      <c r="P1384" s="5" t="inlineStr">
        <is>
          <t>downvote</t>
        </is>
      </c>
      <c r="Q1384" s="5" t="inlineStr">
        <is>
          <t>Seriously? A laptop? It’s a *device*!  It’s supposed to *do* things, not be a museum piece.  Waste of time, really.</t>
        </is>
      </c>
      <c r="R1384" s="5">
        <f>IF(N1384=P1384,"same","different")</f>
        <v/>
      </c>
    </row>
    <row r="1385">
      <c r="A1385" s="5" t="n">
        <v>28</v>
      </c>
      <c r="B1385" s="5" t="inlineStr">
        <is>
          <t>Robert Sato</t>
        </is>
      </c>
      <c r="C1385" s="5" t="n">
        <v>67</v>
      </c>
      <c r="D1385" s="5" t="inlineStr">
        <is>
          <t>retired postal worker</t>
        </is>
      </c>
      <c r="E1385" s="5" t="inlineStr">
        <is>
          <t>typical</t>
        </is>
      </c>
      <c r="F1385" s="5" t="n">
        <v>40</v>
      </c>
      <c r="G1385" s="5" t="inlineStr">
        <is>
          <t>r/technology</t>
        </is>
      </c>
      <c r="H1385" s="5" t="n">
        <v>5</v>
      </c>
      <c r="I1385" s="5" t="inlineStr">
        <is>
          <t>dislikes it</t>
        </is>
      </c>
      <c r="J1385" s="5" t="inlineStr">
        <is>
          <t>r/technology #2 by gemma3</t>
        </is>
      </c>
      <c r="K1385" s="5" t="inlineStr">
        <is>
          <t>gemma3</t>
        </is>
      </c>
      <c r="L1385" s="5" t="inlineStr">
        <is>
          <t>Seriously, guys, this whole privacy thing is a disaster.</t>
        </is>
      </c>
      <c r="M1385"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1385" s="5" t="inlineStr">
        <is>
          <t>downvote</t>
        </is>
      </c>
      <c r="O1385" s="5" t="inlineStr">
        <is>
          <t>Too much drama</t>
        </is>
      </c>
      <c r="P1385" s="5" t="inlineStr">
        <is>
          <t>downvote</t>
        </is>
      </c>
      <c r="Q1385" s="5" t="inlineStr">
        <is>
          <t>Seriously? It’s a phone. It’s supposed to be *easy* to use.  Sounds like you’re being overly dramatic.</t>
        </is>
      </c>
      <c r="R1385" s="5">
        <f>IF(N1385=P1385,"same","different")</f>
        <v/>
      </c>
    </row>
    <row r="1386">
      <c r="A1386" s="5" t="n">
        <v>28</v>
      </c>
      <c r="B1386" s="5" t="inlineStr">
        <is>
          <t>Robert Sato</t>
        </is>
      </c>
      <c r="C1386" s="5" t="n">
        <v>67</v>
      </c>
      <c r="D1386" s="5" t="inlineStr">
        <is>
          <t>retired postal worker</t>
        </is>
      </c>
      <c r="E1386" s="5" t="inlineStr">
        <is>
          <t>typical</t>
        </is>
      </c>
      <c r="F1386" s="5" t="n">
        <v>41</v>
      </c>
      <c r="G1386" s="5" t="inlineStr">
        <is>
          <t>r/technology</t>
        </is>
      </c>
      <c r="H1386" s="5" t="n">
        <v>5</v>
      </c>
      <c r="I1386" s="5" t="inlineStr">
        <is>
          <t>dislikes it</t>
        </is>
      </c>
      <c r="J1386" s="5" t="inlineStr">
        <is>
          <t>r/technology #3 by gemma4</t>
        </is>
      </c>
      <c r="K1386" s="5" t="inlineStr">
        <is>
          <t>gemma4</t>
        </is>
      </c>
      <c r="L1386" s="5" t="inlineStr">
        <is>
          <t>Looking for a solid photo backup solution for the family archives</t>
        </is>
      </c>
      <c r="M1386"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1386" s="5" t="inlineStr">
        <is>
          <t>upvote</t>
        </is>
      </c>
      <c r="O1386" s="5" t="inlineStr">
        <is>
          <t>Good practical advice</t>
        </is>
      </c>
      <c r="P1386" s="5" t="inlineStr">
        <is>
          <t>upvote</t>
        </is>
      </c>
      <c r="Q1386" s="5" t="inlineStr">
        <is>
          <t>Family photos are important, eh? A little nostalgia never hurts.</t>
        </is>
      </c>
      <c r="R1386" s="5">
        <f>IF(N1386=P1386,"same","different")</f>
        <v/>
      </c>
    </row>
    <row r="1387">
      <c r="A1387" s="5" t="n">
        <v>28</v>
      </c>
      <c r="B1387" s="5" t="inlineStr">
        <is>
          <t>Robert Sato</t>
        </is>
      </c>
      <c r="C1387" s="5" t="n">
        <v>67</v>
      </c>
      <c r="D1387" s="5" t="inlineStr">
        <is>
          <t>retired postal worker</t>
        </is>
      </c>
      <c r="E1387" s="5" t="inlineStr">
        <is>
          <t>typical</t>
        </is>
      </c>
      <c r="F1387" s="5" t="n">
        <v>42</v>
      </c>
      <c r="G1387" s="5" t="inlineStr">
        <is>
          <t>r/technology</t>
        </is>
      </c>
      <c r="H1387" s="5" t="n">
        <v>5</v>
      </c>
      <c r="I1387" s="5" t="inlineStr">
        <is>
          <t>dislikes it</t>
        </is>
      </c>
      <c r="J1387" s="5" t="inlineStr">
        <is>
          <t>r/technology #1 by gemma3</t>
        </is>
      </c>
      <c r="K1387" s="5" t="inlineStr">
        <is>
          <t>gemma3</t>
        </is>
      </c>
      <c r="L1387" s="5" t="inlineStr">
        <is>
          <t>Streaming Service Fatigue – A Gentle Plea</t>
        </is>
      </c>
      <c r="M1387"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1387" s="5" t="inlineStr">
        <is>
          <t>upvote</t>
        </is>
      </c>
      <c r="O1387" s="5" t="inlineStr">
        <is>
          <t>Makes sense, a bit overwhelming.</t>
        </is>
      </c>
      <c r="P1387" s="5" t="inlineStr">
        <is>
          <t>upvote</t>
        </is>
      </c>
      <c r="Q1387" s="5" t="inlineStr">
        <is>
          <t>Seems like a relatable struggle.  A bit of a gentle plea, that's a good start.</t>
        </is>
      </c>
      <c r="R1387" s="5">
        <f>IF(N1387=P1387,"same","different")</f>
        <v/>
      </c>
    </row>
    <row r="1388">
      <c r="A1388" s="5" t="n">
        <v>28</v>
      </c>
      <c r="B1388" s="5" t="inlineStr">
        <is>
          <t>Robert Sato</t>
        </is>
      </c>
      <c r="C1388" s="5" t="n">
        <v>67</v>
      </c>
      <c r="D1388" s="5" t="inlineStr">
        <is>
          <t>retired postal worker</t>
        </is>
      </c>
      <c r="E1388" s="5" t="inlineStr">
        <is>
          <t>typical</t>
        </is>
      </c>
      <c r="F1388" s="5" t="n">
        <v>43</v>
      </c>
      <c r="G1388" s="5" t="inlineStr">
        <is>
          <t>r/technology</t>
        </is>
      </c>
      <c r="H1388" s="5" t="n">
        <v>5</v>
      </c>
      <c r="I1388" s="5" t="inlineStr">
        <is>
          <t>dislikes it</t>
        </is>
      </c>
      <c r="J1388" s="5" t="inlineStr">
        <is>
          <t>r/technology #3 by gemma3</t>
        </is>
      </c>
      <c r="K1388" s="5" t="inlineStr">
        <is>
          <t>gemma3</t>
        </is>
      </c>
      <c r="L1388" s="5" t="inlineStr">
        <is>
          <t>Backing Up Family Photos - Seeking Your Wisdom</t>
        </is>
      </c>
      <c r="M1388"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1388" s="5" t="inlineStr">
        <is>
          <t>upvote</t>
        </is>
      </c>
      <c r="O1388" s="5" t="inlineStr">
        <is>
          <t>Makes sense, gotta back up stuff.</t>
        </is>
      </c>
      <c r="P1388" s="5" t="inlineStr">
        <is>
          <t>nothing</t>
        </is>
      </c>
      <c r="Q1388" s="5" t="inlineStr">
        <is>
          <t>Sounds like a bit of a chore. Let’s just move on, shall we?</t>
        </is>
      </c>
      <c r="R1388" s="5">
        <f>IF(N1388=P1388,"same","different")</f>
        <v/>
      </c>
    </row>
    <row r="1389">
      <c r="A1389" s="5" t="n">
        <v>28</v>
      </c>
      <c r="B1389" s="5" t="inlineStr">
        <is>
          <t>Robert Sato</t>
        </is>
      </c>
      <c r="C1389" s="5" t="n">
        <v>67</v>
      </c>
      <c r="D1389" s="5" t="inlineStr">
        <is>
          <t>retired postal worker</t>
        </is>
      </c>
      <c r="E1389" s="5" t="inlineStr">
        <is>
          <t>typical</t>
        </is>
      </c>
      <c r="F1389" s="5" t="n">
        <v>44</v>
      </c>
      <c r="G1389" s="5" t="inlineStr">
        <is>
          <t>r/technology</t>
        </is>
      </c>
      <c r="H1389" s="5" t="n">
        <v>5</v>
      </c>
      <c r="I1389" s="5" t="inlineStr">
        <is>
          <t>dislikes it</t>
        </is>
      </c>
      <c r="J1389" s="5" t="inlineStr">
        <is>
          <t>r/technology #5 by gemma4</t>
        </is>
      </c>
      <c r="K1389" s="5" t="inlineStr">
        <is>
          <t>gemma4</t>
        </is>
      </c>
      <c r="L1389" s="5" t="inlineStr">
        <is>
          <t>Is this new laptop actually worth the money right now?</t>
        </is>
      </c>
      <c r="M1389"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1389" s="5" t="inlineStr">
        <is>
          <t>downvote</t>
        </is>
      </c>
      <c r="O1389" s="5" t="inlineStr">
        <is>
          <t>Advertisement tone</t>
        </is>
      </c>
      <c r="P1389" s="5" t="inlineStr">
        <is>
          <t>downvote</t>
        </is>
      </c>
      <c r="Q1389" s="5" t="inlineStr">
        <is>
          <t>Seriously? It’s a laptop? They’re supposed to be *better* than my old one? It’s a bit underwhelming, don’t you think?</t>
        </is>
      </c>
      <c r="R1389" s="5">
        <f>IF(N1389=P1389,"same","different")</f>
        <v/>
      </c>
    </row>
    <row r="1390">
      <c r="A1390" s="5" t="n">
        <v>28</v>
      </c>
      <c r="B1390" s="5" t="inlineStr">
        <is>
          <t>Robert Sato</t>
        </is>
      </c>
      <c r="C1390" s="5" t="n">
        <v>67</v>
      </c>
      <c r="D1390" s="5" t="inlineStr">
        <is>
          <t>retired postal worker</t>
        </is>
      </c>
      <c r="E1390" s="5" t="inlineStr">
        <is>
          <t>typical</t>
        </is>
      </c>
      <c r="F1390" s="5" t="n">
        <v>45</v>
      </c>
      <c r="G1390" s="5" t="inlineStr">
        <is>
          <t>r/technology</t>
        </is>
      </c>
      <c r="H1390" s="5" t="n">
        <v>5</v>
      </c>
      <c r="I1390" s="5" t="inlineStr">
        <is>
          <t>dislikes it</t>
        </is>
      </c>
      <c r="J1390" s="5" t="inlineStr">
        <is>
          <t>r/technology #4 by gemma4</t>
        </is>
      </c>
      <c r="K1390" s="5" t="inlineStr">
        <is>
          <t>gemma4</t>
        </is>
      </c>
      <c r="L1390" s="5" t="inlineStr">
        <is>
          <t>Anyone else trying to fix broken gadgets instead of just buying new ones? Seeking advice.</t>
        </is>
      </c>
      <c r="M1390"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1390" s="5" t="inlineStr">
        <is>
          <t>nothing</t>
        </is>
      </c>
      <c r="O1390" s="5" t="inlineStr">
        <is>
          <t>Too much noise</t>
        </is>
      </c>
      <c r="P1390" s="5" t="inlineStr">
        <is>
          <t>upvote</t>
        </is>
      </c>
      <c r="Q1390" s="5" t="inlineStr">
        <is>
          <t>Interesting question. It’s a classic dilemma, really. I’ve been doing this for decades, and it’s always a little frustrating when someone just throws away something that *could* be fixed. Makes you think, doesn’t it?</t>
        </is>
      </c>
      <c r="R1390" s="5">
        <f>IF(N1390=P1390,"same","different")</f>
        <v/>
      </c>
    </row>
    <row r="1391">
      <c r="A1391" s="5" t="n">
        <v>28</v>
      </c>
      <c r="B1391" s="5" t="inlineStr">
        <is>
          <t>Robert Sato</t>
        </is>
      </c>
      <c r="C1391" s="5" t="n">
        <v>67</v>
      </c>
      <c r="D1391" s="5" t="inlineStr">
        <is>
          <t>retired postal worker</t>
        </is>
      </c>
      <c r="E1391" s="5" t="inlineStr">
        <is>
          <t>typical</t>
        </is>
      </c>
      <c r="F1391" s="5" t="n">
        <v>46</v>
      </c>
      <c r="G1391" s="5" t="inlineStr">
        <is>
          <t>r/technology</t>
        </is>
      </c>
      <c r="H1391" s="5" t="n">
        <v>5</v>
      </c>
      <c r="I1391" s="5" t="inlineStr">
        <is>
          <t>dislikes it</t>
        </is>
      </c>
      <c r="J1391" s="5" t="inlineStr">
        <is>
          <t>r/technology #1 by gemma4</t>
        </is>
      </c>
      <c r="K1391" s="5" t="inlineStr">
        <is>
          <t>gemma4</t>
        </is>
      </c>
      <c r="L1391" s="5" t="inlineStr">
        <is>
          <t>Streaming Service Fatigue - Where Should I Focus My Subscription Money?</t>
        </is>
      </c>
      <c r="M1391"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1391" s="5" t="inlineStr">
        <is>
          <t>upvote</t>
        </is>
      </c>
      <c r="O1391" s="5" t="inlineStr">
        <is>
          <t>Makes sense to cut</t>
        </is>
      </c>
      <c r="P1391" s="5" t="inlineStr">
        <is>
          <t>upvote</t>
        </is>
      </c>
      <c r="Q1391" s="5" t="inlineStr">
        <is>
          <t>Seriously, folks? It’s a *service*.  A subscription.  It’s like paying for a postcard.</t>
        </is>
      </c>
      <c r="R1391" s="5">
        <f>IF(N1391=P1391,"same","different")</f>
        <v/>
      </c>
    </row>
    <row r="1392">
      <c r="A1392" s="5" t="n">
        <v>28</v>
      </c>
      <c r="B1392" s="5" t="inlineStr">
        <is>
          <t>Robert Sato</t>
        </is>
      </c>
      <c r="C1392" s="5" t="n">
        <v>67</v>
      </c>
      <c r="D1392" s="5" t="inlineStr">
        <is>
          <t>retired postal worker</t>
        </is>
      </c>
      <c r="E1392" s="5" t="inlineStr">
        <is>
          <t>typical</t>
        </is>
      </c>
      <c r="F1392" s="5" t="n">
        <v>47</v>
      </c>
      <c r="G1392" s="5" t="inlineStr">
        <is>
          <t>r/technology</t>
        </is>
      </c>
      <c r="H1392" s="5" t="n">
        <v>5</v>
      </c>
      <c r="I1392" s="5" t="inlineStr">
        <is>
          <t>dislikes it</t>
        </is>
      </c>
      <c r="J1392" s="5" t="inlineStr">
        <is>
          <t>r/technology #2 by gemma4</t>
        </is>
      </c>
      <c r="K1392" s="5" t="inlineStr">
        <is>
          <t>gemma4</t>
        </is>
      </c>
      <c r="L1392" s="5" t="inlineStr">
        <is>
          <t>Seriously, everyone needs to check their privacy settings. It's a nightmare.</t>
        </is>
      </c>
      <c r="M1392"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1392" s="5" t="inlineStr">
        <is>
          <t>downvote</t>
        </is>
      </c>
      <c r="O1392" s="5" t="inlineStr">
        <is>
          <t>Too much noise</t>
        </is>
      </c>
      <c r="P1392" s="5" t="inlineStr">
        <is>
          <t>downvote</t>
        </is>
      </c>
      <c r="Q1392" s="5" t="inlineStr">
        <is>
          <t>Seriously? It’s a *privacy setting*. It’s not a novel. It’s simple.  A little bit of effort and you’re done.</t>
        </is>
      </c>
      <c r="R1392" s="5">
        <f>IF(N1392=P1392,"same","different")</f>
        <v/>
      </c>
    </row>
    <row r="1393">
      <c r="A1393" s="5" t="n">
        <v>28</v>
      </c>
      <c r="B1393" s="5" t="inlineStr">
        <is>
          <t>Robert Sato</t>
        </is>
      </c>
      <c r="C1393" s="5" t="n">
        <v>67</v>
      </c>
      <c r="D1393" s="5" t="inlineStr">
        <is>
          <t>retired postal worker</t>
        </is>
      </c>
      <c r="E1393" s="5" t="inlineStr">
        <is>
          <t>typical</t>
        </is>
      </c>
      <c r="F1393" s="5" t="n">
        <v>48</v>
      </c>
      <c r="G1393" s="5" t="inlineStr">
        <is>
          <t>r/technology</t>
        </is>
      </c>
      <c r="H1393" s="5" t="n">
        <v>5</v>
      </c>
      <c r="I1393" s="5" t="inlineStr">
        <is>
          <t>dislikes it</t>
        </is>
      </c>
      <c r="J1393" s="5" t="inlineStr">
        <is>
          <t>r/technology #4 by gemma3</t>
        </is>
      </c>
      <c r="K1393" s="5" t="inlineStr">
        <is>
          <t>gemma3</t>
        </is>
      </c>
      <c r="L1393" s="5" t="inlineStr">
        <is>
          <t>Repair vs. Replace: A Bit of Wisdom</t>
        </is>
      </c>
      <c r="M1393"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1393" s="5" t="inlineStr">
        <is>
          <t>upvote</t>
        </is>
      </c>
      <c r="O1393" s="5" t="inlineStr">
        <is>
          <t>Makes sense to repair</t>
        </is>
      </c>
      <c r="P1393" s="5" t="inlineStr">
        <is>
          <t>nothing</t>
        </is>
      </c>
      <c r="Q1393" s="5" t="inlineStr">
        <is>
          <t>Interesting. Seems a bit of a philosophical debate, doesn't it?  Probably best to just let it go for now.  Too much drama for my taste.</t>
        </is>
      </c>
      <c r="R1393" s="5">
        <f>IF(N1393=P1393,"same","different")</f>
        <v/>
      </c>
    </row>
    <row r="1394">
      <c r="A1394" s="5" t="n">
        <v>29</v>
      </c>
      <c r="B1394" s="5" t="inlineStr">
        <is>
          <t>Priya Nguyen</t>
        </is>
      </c>
      <c r="C1394" s="5" t="n">
        <v>52</v>
      </c>
      <c r="D1394" s="5" t="inlineStr">
        <is>
          <t>college student</t>
        </is>
      </c>
      <c r="E1394" s="5" t="inlineStr">
        <is>
          <t>typical</t>
        </is>
      </c>
      <c r="F1394" s="5" t="n">
        <v>1</v>
      </c>
      <c r="G1394" s="5" t="inlineStr">
        <is>
          <t>r/farming</t>
        </is>
      </c>
      <c r="H1394" s="5" t="n">
        <v>1</v>
      </c>
      <c r="I1394" s="5" t="inlineStr">
        <is>
          <t>enjoys it</t>
        </is>
      </c>
      <c r="J1394" s="5" t="inlineStr">
        <is>
          <t>r/farming #1 by gemma3</t>
        </is>
      </c>
      <c r="K1394" s="5" t="inlineStr">
        <is>
          <t>gemma3</t>
        </is>
      </c>
      <c r="L1394" s="5" t="inlineStr">
        <is>
          <t>Farmers Market – Seeking a Tip!</t>
        </is>
      </c>
      <c r="M1394"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1394" s="5" t="inlineStr">
        <is>
          <t>upvote</t>
        </is>
      </c>
      <c r="O1394" s="5" t="inlineStr">
        <is>
          <t>Practical advice needed</t>
        </is>
      </c>
      <c r="P1394" s="5" t="inlineStr">
        <is>
          <t>upvote</t>
        </is>
      </c>
      <c r="Q1394" s="5" t="inlineStr">
        <is>
          <t>Seems like a good starting point – lots of detail!  A little branding is a good idea, especially for a small operation.</t>
        </is>
      </c>
      <c r="R1394" s="5">
        <f>IF(N1394=P1394,"same","different")</f>
        <v/>
      </c>
    </row>
    <row r="1395">
      <c r="A1395" s="5" t="n">
        <v>29</v>
      </c>
      <c r="B1395" s="5" t="inlineStr">
        <is>
          <t>Priya Nguyen</t>
        </is>
      </c>
      <c r="C1395" s="5" t="n">
        <v>52</v>
      </c>
      <c r="D1395" s="5" t="inlineStr">
        <is>
          <t>college student</t>
        </is>
      </c>
      <c r="E1395" s="5" t="inlineStr">
        <is>
          <t>typical</t>
        </is>
      </c>
      <c r="F1395" s="5" t="n">
        <v>2</v>
      </c>
      <c r="G1395" s="5" t="inlineStr">
        <is>
          <t>r/farming</t>
        </is>
      </c>
      <c r="H1395" s="5" t="n">
        <v>1</v>
      </c>
      <c r="I1395" s="5" t="inlineStr">
        <is>
          <t>enjoys it</t>
        </is>
      </c>
      <c r="J1395" s="5" t="inlineStr">
        <is>
          <t>r/farming #4 by gemma4</t>
        </is>
      </c>
      <c r="K1395" s="5" t="inlineStr">
        <is>
          <t>gemma4</t>
        </is>
      </c>
      <c r="L1395" s="5" t="inlineStr">
        <is>
          <t>Finally, a decent harvest after that brutal spring 😅</t>
        </is>
      </c>
      <c r="M1395"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1395" s="5" t="inlineStr">
        <is>
          <t>upvote</t>
        </is>
      </c>
      <c r="O1395" s="5" t="inlineStr">
        <is>
          <t>Relief is nice</t>
        </is>
      </c>
      <c r="P1395" s="5" t="inlineStr">
        <is>
          <t>upvote</t>
        </is>
      </c>
      <c r="Q1395" s="5" t="inlineStr">
        <is>
          <t>It sounds like a genuinely good feeling – a welcome relief after a tough season.  A little bit of optimism is always nice.</t>
        </is>
      </c>
      <c r="R1395" s="5">
        <f>IF(N1395=P1395,"same","different")</f>
        <v/>
      </c>
    </row>
    <row r="1396">
      <c r="A1396" s="5" t="n">
        <v>29</v>
      </c>
      <c r="B1396" s="5" t="inlineStr">
        <is>
          <t>Priya Nguyen</t>
        </is>
      </c>
      <c r="C1396" s="5" t="n">
        <v>52</v>
      </c>
      <c r="D1396" s="5" t="inlineStr">
        <is>
          <t>college student</t>
        </is>
      </c>
      <c r="E1396" s="5" t="inlineStr">
        <is>
          <t>typical</t>
        </is>
      </c>
      <c r="F1396" s="5" t="n">
        <v>3</v>
      </c>
      <c r="G1396" s="5" t="inlineStr">
        <is>
          <t>r/farming</t>
        </is>
      </c>
      <c r="H1396" s="5" t="n">
        <v>1</v>
      </c>
      <c r="I1396" s="5" t="inlineStr">
        <is>
          <t>enjoys it</t>
        </is>
      </c>
      <c r="J1396" s="5" t="inlineStr">
        <is>
          <t>r/farming #3 by gemma3</t>
        </is>
      </c>
      <c r="K1396" s="5" t="inlineStr">
        <is>
          <t>gemma3</t>
        </is>
      </c>
      <c r="L1396" s="5" t="inlineStr">
        <is>
          <t>Seriously, folks, the 'chicken coop' is a nightmare.</t>
        </is>
      </c>
      <c r="M1396"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1396" s="5" t="inlineStr">
        <is>
          <t>upvote</t>
        </is>
      </c>
      <c r="O1396" s="5" t="inlineStr">
        <is>
          <t>Relatable chaos</t>
        </is>
      </c>
      <c r="P1396" s="5" t="inlineStr">
        <is>
          <t>upvote</t>
        </is>
      </c>
      <c r="Q1396" s="5" t="inlineStr">
        <is>
          <t>It's a relatable struggle, honestly. A frustrating situation, but it’s good to see someone else acknowledging it.</t>
        </is>
      </c>
      <c r="R1396" s="5">
        <f>IF(N1396=P1396,"same","different")</f>
        <v/>
      </c>
    </row>
    <row r="1397">
      <c r="A1397" s="5" t="n">
        <v>29</v>
      </c>
      <c r="B1397" s="5" t="inlineStr">
        <is>
          <t>Priya Nguyen</t>
        </is>
      </c>
      <c r="C1397" s="5" t="n">
        <v>52</v>
      </c>
      <c r="D1397" s="5" t="inlineStr">
        <is>
          <t>college student</t>
        </is>
      </c>
      <c r="E1397" s="5" t="inlineStr">
        <is>
          <t>typical</t>
        </is>
      </c>
      <c r="F1397" s="5" t="n">
        <v>4</v>
      </c>
      <c r="G1397" s="5" t="inlineStr">
        <is>
          <t>r/farming</t>
        </is>
      </c>
      <c r="H1397" s="5" t="n">
        <v>1</v>
      </c>
      <c r="I1397" s="5" t="inlineStr">
        <is>
          <t>enjoys it</t>
        </is>
      </c>
      <c r="J1397" s="5" t="inlineStr">
        <is>
          <t>r/farming #2 by gemma4</t>
        </is>
      </c>
      <c r="K1397" s="5" t="inlineStr">
        <is>
          <t>gemma4</t>
        </is>
      </c>
      <c r="L1397" s="5" t="inlineStr">
        <is>
          <t>Calving season at night - any good advice out there?</t>
        </is>
      </c>
      <c r="M1397"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1397" s="5" t="inlineStr">
        <is>
          <t>upvote</t>
        </is>
      </c>
      <c r="O1397" s="5" t="inlineStr">
        <is>
          <t>Relevant experience</t>
        </is>
      </c>
      <c r="P1397" s="5" t="inlineStr">
        <is>
          <t>upvote</t>
        </is>
      </c>
      <c r="Q1397" s="5" t="inlineStr">
        <is>
          <t>Seems like a really tough time – venting is good, and the question is practical.  Calving is stressful, and getting things right is key.</t>
        </is>
      </c>
      <c r="R1397" s="5">
        <f>IF(N1397=P1397,"same","different")</f>
        <v/>
      </c>
    </row>
    <row r="1398">
      <c r="A1398" s="5" t="n">
        <v>29</v>
      </c>
      <c r="B1398" s="5" t="inlineStr">
        <is>
          <t>Priya Nguyen</t>
        </is>
      </c>
      <c r="C1398" s="5" t="n">
        <v>52</v>
      </c>
      <c r="D1398" s="5" t="inlineStr">
        <is>
          <t>college student</t>
        </is>
      </c>
      <c r="E1398" s="5" t="inlineStr">
        <is>
          <t>typical</t>
        </is>
      </c>
      <c r="F1398" s="5" t="n">
        <v>5</v>
      </c>
      <c r="G1398" s="5" t="inlineStr">
        <is>
          <t>r/farming</t>
        </is>
      </c>
      <c r="H1398" s="5" t="n">
        <v>1</v>
      </c>
      <c r="I1398" s="5" t="inlineStr">
        <is>
          <t>enjoys it</t>
        </is>
      </c>
      <c r="J1398" s="5" t="inlineStr">
        <is>
          <t>r/farming #1 by gemma4</t>
        </is>
      </c>
      <c r="K1398" s="5" t="inlineStr">
        <is>
          <t>gemma4</t>
        </is>
      </c>
      <c r="L1398" s="5" t="inlineStr">
        <is>
          <t>Selling surplus garden produce at the farmers market - any hot tips?</t>
        </is>
      </c>
      <c r="M1398"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1398" s="5" t="inlineStr">
        <is>
          <t>upvote</t>
        </is>
      </c>
      <c r="O1398" s="5" t="inlineStr">
        <is>
          <t>Practical advice</t>
        </is>
      </c>
      <c r="P1398" s="5" t="inlineStr">
        <is>
          <t>upvote</t>
        </is>
      </c>
      <c r="Q1398" s="5" t="inlineStr">
        <is>
          <t>Seems like a decent start! Farmers markets are a real thing, and selling produce is a classic endeavor.  Plenty of good advice to be gleaned from experience.</t>
        </is>
      </c>
      <c r="R1398" s="5">
        <f>IF(N1398=P1398,"same","different")</f>
        <v/>
      </c>
    </row>
    <row r="1399">
      <c r="A1399" s="5" t="n">
        <v>29</v>
      </c>
      <c r="B1399" s="5" t="inlineStr">
        <is>
          <t>Priya Nguyen</t>
        </is>
      </c>
      <c r="C1399" s="5" t="n">
        <v>52</v>
      </c>
      <c r="D1399" s="5" t="inlineStr">
        <is>
          <t>college student</t>
        </is>
      </c>
      <c r="E1399" s="5" t="inlineStr">
        <is>
          <t>typical</t>
        </is>
      </c>
      <c r="F1399" s="5" t="n">
        <v>6</v>
      </c>
      <c r="G1399" s="5" t="inlineStr">
        <is>
          <t>r/farming</t>
        </is>
      </c>
      <c r="H1399" s="5" t="n">
        <v>1</v>
      </c>
      <c r="I1399" s="5" t="inlineStr">
        <is>
          <t>enjoys it</t>
        </is>
      </c>
      <c r="J1399" s="5" t="inlineStr">
        <is>
          <t>r/farming #3 by gemma4</t>
        </is>
      </c>
      <c r="K1399" s="5" t="inlineStr">
        <is>
          <t>gemma4</t>
        </is>
      </c>
      <c r="L1399" s="5" t="inlineStr">
        <is>
          <t>These damn chickens are a nightmare.</t>
        </is>
      </c>
      <c r="M1399"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1399" s="5" t="inlineStr">
        <is>
          <t>downvote</t>
        </is>
      </c>
      <c r="O1399" s="5" t="inlineStr">
        <is>
          <t>Too vague</t>
        </is>
      </c>
      <c r="P1399" s="5" t="inlineStr">
        <is>
          <t>downvote</t>
        </is>
      </c>
      <c r="Q1399" s="5" t="inlineStr">
        <is>
          <t>Seriously? It’s a *lot* of work.  It’s not a ‘relaxing hobby’ – it’s a full-time, messy operation.  The noise is incredibly disruptive.</t>
        </is>
      </c>
      <c r="R1399" s="5">
        <f>IF(N1399=P1399,"same","different")</f>
        <v/>
      </c>
    </row>
    <row r="1400">
      <c r="A1400" s="5" t="n">
        <v>29</v>
      </c>
      <c r="B1400" s="5" t="inlineStr">
        <is>
          <t>Priya Nguyen</t>
        </is>
      </c>
      <c r="C1400" s="5" t="n">
        <v>52</v>
      </c>
      <c r="D1400" s="5" t="inlineStr">
        <is>
          <t>college student</t>
        </is>
      </c>
      <c r="E1400" s="5" t="inlineStr">
        <is>
          <t>typical</t>
        </is>
      </c>
      <c r="F1400" s="5" t="n">
        <v>7</v>
      </c>
      <c r="G1400" s="5" t="inlineStr">
        <is>
          <t>r/farming</t>
        </is>
      </c>
      <c r="H1400" s="5" t="n">
        <v>1</v>
      </c>
      <c r="I1400" s="5" t="inlineStr">
        <is>
          <t>enjoys it</t>
        </is>
      </c>
      <c r="J1400" s="5" t="inlineStr">
        <is>
          <t>r/farming #5 by gemma3</t>
        </is>
      </c>
      <c r="K1400" s="5" t="inlineStr">
        <is>
          <t>gemma3</t>
        </is>
      </c>
      <c r="L1400" s="5" t="inlineStr">
        <is>
          <t>The ‘It’s Just a Job’ Narrative - A Little Bit of a Worry</t>
        </is>
      </c>
      <c r="M1400"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1400" s="5" t="inlineStr">
        <is>
          <t>upvote</t>
        </is>
      </c>
      <c r="O1400" s="5" t="inlineStr">
        <is>
          <t>Makes sense, needs more focus</t>
        </is>
      </c>
      <c r="P1400" s="5" t="inlineStr">
        <is>
          <t>downvote</t>
        </is>
      </c>
      <c r="Q1400" s="5" t="inlineStr">
        <is>
          <t>Vague and overly cautious. Needs more detail about the potential pitfalls.</t>
        </is>
      </c>
      <c r="R1400" s="5">
        <f>IF(N1400=P1400,"same","different")</f>
        <v/>
      </c>
    </row>
    <row r="1401">
      <c r="A1401" s="5" t="n">
        <v>29</v>
      </c>
      <c r="B1401" s="5" t="inlineStr">
        <is>
          <t>Priya Nguyen</t>
        </is>
      </c>
      <c r="C1401" s="5" t="n">
        <v>52</v>
      </c>
      <c r="D1401" s="5" t="inlineStr">
        <is>
          <t>college student</t>
        </is>
      </c>
      <c r="E1401" s="5" t="inlineStr">
        <is>
          <t>typical</t>
        </is>
      </c>
      <c r="F1401" s="5" t="n">
        <v>8</v>
      </c>
      <c r="G1401" s="5" t="inlineStr">
        <is>
          <t>r/farming</t>
        </is>
      </c>
      <c r="H1401" s="5" t="n">
        <v>1</v>
      </c>
      <c r="I1401" s="5" t="inlineStr">
        <is>
          <t>enjoys it</t>
        </is>
      </c>
      <c r="J1401" s="5" t="inlineStr">
        <is>
          <t>r/farming #4 by gemma3</t>
        </is>
      </c>
      <c r="K1401" s="5" t="inlineStr">
        <is>
          <t>gemma3</t>
        </is>
      </c>
      <c r="L1401" s="5" t="inlineStr">
        <is>
          <t>Sun’s out, veggies are in!</t>
        </is>
      </c>
      <c r="M1401"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1401" s="5" t="inlineStr">
        <is>
          <t>upvote</t>
        </is>
      </c>
      <c r="O1401" s="5" t="inlineStr">
        <is>
          <t>Good harvest</t>
        </is>
      </c>
      <c r="P1401" s="5" t="inlineStr">
        <is>
          <t>upvote</t>
        </is>
      </c>
      <c r="Q1401" s="5" t="inlineStr">
        <is>
          <t>It sounds genuinely pleasant and a good feeling to share.</t>
        </is>
      </c>
      <c r="R1401" s="5">
        <f>IF(N1401=P1401,"same","different")</f>
        <v/>
      </c>
    </row>
    <row r="1402">
      <c r="A1402" s="5" t="n">
        <v>29</v>
      </c>
      <c r="B1402" s="5" t="inlineStr">
        <is>
          <t>Priya Nguyen</t>
        </is>
      </c>
      <c r="C1402" s="5" t="n">
        <v>52</v>
      </c>
      <c r="D1402" s="5" t="inlineStr">
        <is>
          <t>college student</t>
        </is>
      </c>
      <c r="E1402" s="5" t="inlineStr">
        <is>
          <t>typical</t>
        </is>
      </c>
      <c r="F1402" s="5" t="n">
        <v>9</v>
      </c>
      <c r="G1402" s="5" t="inlineStr">
        <is>
          <t>r/farming</t>
        </is>
      </c>
      <c r="H1402" s="5" t="n">
        <v>1</v>
      </c>
      <c r="I1402" s="5" t="inlineStr">
        <is>
          <t>enjoys it</t>
        </is>
      </c>
      <c r="J1402" s="5" t="inlineStr">
        <is>
          <t>r/farming #2 by gemma3</t>
        </is>
      </c>
      <c r="K1402" s="5" t="inlineStr">
        <is>
          <t>gemma3</t>
        </is>
      </c>
      <c r="L1402" s="5" t="inlineStr">
        <is>
          <t>Calving Season at Night…”,</t>
        </is>
      </c>
      <c r="M1402"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1402" s="5" t="inlineStr">
        <is>
          <t>nothing</t>
        </is>
      </c>
      <c r="O1402" s="5" t="inlineStr">
        <is>
          <t>Too vague</t>
        </is>
      </c>
      <c r="P1402" s="5" t="inlineStr">
        <is>
          <t>upvote</t>
        </is>
      </c>
      <c r="Q1402" s="5" t="inlineStr">
        <is>
          <t>Seems like a relatable experience - I can see why it's a little unnerving.</t>
        </is>
      </c>
      <c r="R1402" s="5">
        <f>IF(N1402=P1402,"same","different")</f>
        <v/>
      </c>
    </row>
    <row r="1403">
      <c r="A1403" s="5" t="n">
        <v>29</v>
      </c>
      <c r="B1403" s="5" t="inlineStr">
        <is>
          <t>Priya Nguyen</t>
        </is>
      </c>
      <c r="C1403" s="5" t="n">
        <v>52</v>
      </c>
      <c r="D1403" s="5" t="inlineStr">
        <is>
          <t>college student</t>
        </is>
      </c>
      <c r="E1403" s="5" t="inlineStr">
        <is>
          <t>typical</t>
        </is>
      </c>
      <c r="F1403" s="5" t="n">
        <v>10</v>
      </c>
      <c r="G1403" s="5" t="inlineStr">
        <is>
          <t>r/farming</t>
        </is>
      </c>
      <c r="H1403" s="5" t="n">
        <v>1</v>
      </c>
      <c r="I1403" s="5" t="inlineStr">
        <is>
          <t>enjoys it</t>
        </is>
      </c>
      <c r="J1403" s="5" t="inlineStr">
        <is>
          <t>r/farming #5 by gemma4</t>
        </is>
      </c>
      <c r="K1403" s="5" t="inlineStr">
        <is>
          <t>gemma4</t>
        </is>
      </c>
      <c r="L1403" s="5" t="inlineStr">
        <is>
          <t>The 'Farming Dream' vs. Reality: Why I'm Skeptical About Getting Young People Into It</t>
        </is>
      </c>
      <c r="M1403"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1403" s="5" t="inlineStr">
        <is>
          <t>upvote</t>
        </is>
      </c>
      <c r="O1403" s="5" t="inlineStr">
        <is>
          <t>Brutally honest</t>
        </is>
      </c>
      <c r="P1403" s="5" t="inlineStr">
        <is>
          <t>upvote</t>
        </is>
      </c>
      <c r="Q1403" s="5" t="inlineStr">
        <is>
          <t>Interesting perspective. It’s good to acknowledge the potential downsides, even if it’s a realistic assessment.</t>
        </is>
      </c>
      <c r="R1403" s="5">
        <f>IF(N1403=P1403,"same","different")</f>
        <v/>
      </c>
    </row>
    <row r="1404">
      <c r="A1404" s="5" t="n">
        <v>29</v>
      </c>
      <c r="B1404" s="5" t="inlineStr">
        <is>
          <t>Priya Nguyen</t>
        </is>
      </c>
      <c r="C1404" s="5" t="n">
        <v>52</v>
      </c>
      <c r="D1404" s="5" t="inlineStr">
        <is>
          <t>college student</t>
        </is>
      </c>
      <c r="E1404" s="5" t="inlineStr">
        <is>
          <t>typical</t>
        </is>
      </c>
      <c r="F1404" s="5" t="n">
        <v>11</v>
      </c>
      <c r="G1404" s="5" t="inlineStr">
        <is>
          <t>r/cooking</t>
        </is>
      </c>
      <c r="H1404" s="5" t="n">
        <v>2</v>
      </c>
      <c r="I1404" s="5" t="inlineStr">
        <is>
          <t>enjoys it</t>
        </is>
      </c>
      <c r="J1404" s="5" t="inlineStr">
        <is>
          <t>r/cooking #3 by gemma3</t>
        </is>
      </c>
      <c r="K1404" s="5" t="inlineStr">
        <is>
          <t>gemma3</t>
        </is>
      </c>
      <c r="L1404" s="5" t="inlineStr">
        <is>
          <t>Rice – Seriously, Help!</t>
        </is>
      </c>
      <c r="M1404"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1404" s="5" t="inlineStr">
        <is>
          <t>upvote</t>
        </is>
      </c>
      <c r="O1404" s="5" t="inlineStr">
        <is>
          <t>Practical tips needed</t>
        </is>
      </c>
      <c r="P1404" s="5" t="inlineStr">
        <is>
          <t>upvote</t>
        </is>
      </c>
      <c r="Q1404" s="5" t="inlineStr">
        <is>
          <t>It’s a relatable problem - rice is a frustrating one!  People struggle with it, and a straightforward solution would be helpful.</t>
        </is>
      </c>
      <c r="R1404" s="5">
        <f>IF(N1404=P1404,"same","different")</f>
        <v/>
      </c>
    </row>
    <row r="1405">
      <c r="A1405" s="5" t="n">
        <v>29</v>
      </c>
      <c r="B1405" s="5" t="inlineStr">
        <is>
          <t>Priya Nguyen</t>
        </is>
      </c>
      <c r="C1405" s="5" t="n">
        <v>52</v>
      </c>
      <c r="D1405" s="5" t="inlineStr">
        <is>
          <t>college student</t>
        </is>
      </c>
      <c r="E1405" s="5" t="inlineStr">
        <is>
          <t>typical</t>
        </is>
      </c>
      <c r="F1405" s="5" t="n">
        <v>12</v>
      </c>
      <c r="G1405" s="5" t="inlineStr">
        <is>
          <t>r/cooking</t>
        </is>
      </c>
      <c r="H1405" s="5" t="n">
        <v>2</v>
      </c>
      <c r="I1405" s="5" t="inlineStr">
        <is>
          <t>enjoys it</t>
        </is>
      </c>
      <c r="J1405" s="5" t="inlineStr">
        <is>
          <t>r/cooking #1 by gemma3</t>
        </is>
      </c>
      <c r="K1405" s="5" t="inlineStr">
        <is>
          <t>gemma3</t>
        </is>
      </c>
      <c r="L1405" s="5" t="inlineStr">
        <is>
          <t>The Great Rise and Fall of Rye</t>
        </is>
      </c>
      <c r="M1405"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1405" s="5" t="inlineStr">
        <is>
          <t>upvote</t>
        </is>
      </c>
      <c r="O1405" s="5" t="inlineStr">
        <is>
          <t>Good troubleshooting</t>
        </is>
      </c>
      <c r="P1405" s="5" t="inlineStr">
        <is>
          <t>upvote</t>
        </is>
      </c>
      <c r="Q1405" s="5" t="inlineStr">
        <is>
          <t>It sounds like a genuinely interesting story – a bit of a struggle is always relatable, and the detail about the rye bread is promising.</t>
        </is>
      </c>
      <c r="R1405" s="5">
        <f>IF(N1405=P1405,"same","different")</f>
        <v/>
      </c>
    </row>
    <row r="1406">
      <c r="A1406" s="5" t="n">
        <v>29</v>
      </c>
      <c r="B1406" s="5" t="inlineStr">
        <is>
          <t>Priya Nguyen</t>
        </is>
      </c>
      <c r="C1406" s="5" t="n">
        <v>52</v>
      </c>
      <c r="D1406" s="5" t="inlineStr">
        <is>
          <t>college student</t>
        </is>
      </c>
      <c r="E1406" s="5" t="inlineStr">
        <is>
          <t>typical</t>
        </is>
      </c>
      <c r="F1406" s="5" t="n">
        <v>13</v>
      </c>
      <c r="G1406" s="5" t="inlineStr">
        <is>
          <t>r/cooking</t>
        </is>
      </c>
      <c r="H1406" s="5" t="n">
        <v>2</v>
      </c>
      <c r="I1406" s="5" t="inlineStr">
        <is>
          <t>enjoys it</t>
        </is>
      </c>
      <c r="J1406" s="5" t="inlineStr">
        <is>
          <t>r/cooking #2 by gemma3</t>
        </is>
      </c>
      <c r="K1406" s="5" t="inlineStr">
        <is>
          <t>gemma3</t>
        </is>
      </c>
      <c r="L1406" s="5" t="inlineStr">
        <is>
          <t>Cast Iron – Seriously, Why Does This Thing Always Break?</t>
        </is>
      </c>
      <c r="M1406"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1406" s="5" t="inlineStr">
        <is>
          <t>nothing</t>
        </is>
      </c>
      <c r="O1406" s="5" t="inlineStr">
        <is>
          <t>Too vague</t>
        </is>
      </c>
      <c r="P1406" s="5" t="inlineStr">
        <is>
          <t>upvote</t>
        </is>
      </c>
      <c r="Q1406" s="5" t="inlineStr">
        <is>
          <t>It’s a relatable problem, honestly.  Lots of people have experienced this with cast iron, especially with older pieces.</t>
        </is>
      </c>
      <c r="R1406" s="5">
        <f>IF(N1406=P1406,"same","different")</f>
        <v/>
      </c>
    </row>
    <row r="1407">
      <c r="A1407" s="5" t="n">
        <v>29</v>
      </c>
      <c r="B1407" s="5" t="inlineStr">
        <is>
          <t>Priya Nguyen</t>
        </is>
      </c>
      <c r="C1407" s="5" t="n">
        <v>52</v>
      </c>
      <c r="D1407" s="5" t="inlineStr">
        <is>
          <t>college student</t>
        </is>
      </c>
      <c r="E1407" s="5" t="inlineStr">
        <is>
          <t>typical</t>
        </is>
      </c>
      <c r="F1407" s="5" t="n">
        <v>14</v>
      </c>
      <c r="G1407" s="5" t="inlineStr">
        <is>
          <t>r/cooking</t>
        </is>
      </c>
      <c r="H1407" s="5" t="n">
        <v>2</v>
      </c>
      <c r="I1407" s="5" t="inlineStr">
        <is>
          <t>enjoys it</t>
        </is>
      </c>
      <c r="J1407" s="5" t="inlineStr">
        <is>
          <t>r/cooking #1 by gemma4</t>
        </is>
      </c>
      <c r="K1407" s="5" t="inlineStr">
        <is>
          <t>gemma4</t>
        </is>
      </c>
      <c r="L1407" s="5" t="inlineStr">
        <is>
          <t>My sourdough starter decided to quit on me. Send help!</t>
        </is>
      </c>
      <c r="M1407"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1407" s="5" t="inlineStr">
        <is>
          <t>nothing</t>
        </is>
      </c>
      <c r="O1407" s="5" t="inlineStr">
        <is>
          <t>Too vague</t>
        </is>
      </c>
      <c r="P1407" s="5" t="inlineStr">
        <is>
          <t>upvote</t>
        </is>
      </c>
      <c r="Q1407" s="5" t="inlineStr">
        <is>
          <t>Looks like someone's having a bit of a meltdown! Baking can be frustrating, and it’s good to see someone seeking help. A little encouragement goes a long way.</t>
        </is>
      </c>
      <c r="R1407" s="5">
        <f>IF(N1407=P1407,"same","different")</f>
        <v/>
      </c>
    </row>
    <row r="1408">
      <c r="A1408" s="5" t="n">
        <v>29</v>
      </c>
      <c r="B1408" s="5" t="inlineStr">
        <is>
          <t>Priya Nguyen</t>
        </is>
      </c>
      <c r="C1408" s="5" t="n">
        <v>52</v>
      </c>
      <c r="D1408" s="5" t="inlineStr">
        <is>
          <t>college student</t>
        </is>
      </c>
      <c r="E1408" s="5" t="inlineStr">
        <is>
          <t>typical</t>
        </is>
      </c>
      <c r="F1408" s="5" t="n">
        <v>15</v>
      </c>
      <c r="G1408" s="5" t="inlineStr">
        <is>
          <t>r/cooking</t>
        </is>
      </c>
      <c r="H1408" s="5" t="n">
        <v>2</v>
      </c>
      <c r="I1408" s="5" t="inlineStr">
        <is>
          <t>enjoys it</t>
        </is>
      </c>
      <c r="J1408" s="5" t="inlineStr">
        <is>
          <t>r/cooking #5 by gemma4</t>
        </is>
      </c>
      <c r="K1408" s="5" t="inlineStr">
        <is>
          <t>gemma4</t>
        </is>
      </c>
      <c r="L1408" s="5" t="inlineStr">
        <is>
          <t>Spicy Food Tolerance - Where do you guys land?</t>
        </is>
      </c>
      <c r="M1408"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1408" s="5" t="inlineStr">
        <is>
          <t>nothing</t>
        </is>
      </c>
      <c r="O1408" s="5" t="inlineStr">
        <is>
          <t>Too vague</t>
        </is>
      </c>
      <c r="P1408" s="5" t="inlineStr">
        <is>
          <t>upvote</t>
        </is>
      </c>
      <c r="Q1408" s="5" t="inlineStr">
        <is>
          <t>Interesting – a real rollercoaster! It sounds like you’re trying a lot of different things, which is good, but it’s good to know there’s a sweet spot.</t>
        </is>
      </c>
      <c r="R1408" s="5">
        <f>IF(N1408=P1408,"same","different")</f>
        <v/>
      </c>
    </row>
    <row r="1409">
      <c r="A1409" s="5" t="n">
        <v>29</v>
      </c>
      <c r="B1409" s="5" t="inlineStr">
        <is>
          <t>Priya Nguyen</t>
        </is>
      </c>
      <c r="C1409" s="5" t="n">
        <v>52</v>
      </c>
      <c r="D1409" s="5" t="inlineStr">
        <is>
          <t>college student</t>
        </is>
      </c>
      <c r="E1409" s="5" t="inlineStr">
        <is>
          <t>typical</t>
        </is>
      </c>
      <c r="F1409" s="5" t="n">
        <v>16</v>
      </c>
      <c r="G1409" s="5" t="inlineStr">
        <is>
          <t>r/cooking</t>
        </is>
      </c>
      <c r="H1409" s="5" t="n">
        <v>2</v>
      </c>
      <c r="I1409" s="5" t="inlineStr">
        <is>
          <t>enjoys it</t>
        </is>
      </c>
      <c r="J1409" s="5" t="inlineStr">
        <is>
          <t>r/cooking #2 by gemma4</t>
        </is>
      </c>
      <c r="K1409" s="5" t="inlineStr">
        <is>
          <t>gemma4</t>
        </is>
      </c>
      <c r="L1409" s="5" t="inlineStr">
        <is>
          <t>Seriously fed up with cast iron care lately</t>
        </is>
      </c>
      <c r="M1409"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1409" s="5" t="inlineStr">
        <is>
          <t>upvote</t>
        </is>
      </c>
      <c r="O1409" s="5" t="inlineStr">
        <is>
          <t>Relatable frustration</t>
        </is>
      </c>
      <c r="P1409" s="5" t="inlineStr">
        <is>
          <t>upvote</t>
        </is>
      </c>
      <c r="Q1409" s="5" t="inlineStr">
        <is>
          <t>Seems like a relatable struggle. Cast iron is a notoriously stubborn thing, and the frustration is understandable.</t>
        </is>
      </c>
      <c r="R1409" s="5">
        <f>IF(N1409=P1409,"same","different")</f>
        <v/>
      </c>
    </row>
    <row r="1410">
      <c r="A1410" s="5" t="n">
        <v>29</v>
      </c>
      <c r="B1410" s="5" t="inlineStr">
        <is>
          <t>Priya Nguyen</t>
        </is>
      </c>
      <c r="C1410" s="5" t="n">
        <v>52</v>
      </c>
      <c r="D1410" s="5" t="inlineStr">
        <is>
          <t>college student</t>
        </is>
      </c>
      <c r="E1410" s="5" t="inlineStr">
        <is>
          <t>typical</t>
        </is>
      </c>
      <c r="F1410" s="5" t="n">
        <v>17</v>
      </c>
      <c r="G1410" s="5" t="inlineStr">
        <is>
          <t>r/cooking</t>
        </is>
      </c>
      <c r="H1410" s="5" t="n">
        <v>2</v>
      </c>
      <c r="I1410" s="5" t="inlineStr">
        <is>
          <t>enjoys it</t>
        </is>
      </c>
      <c r="J1410" s="5" t="inlineStr">
        <is>
          <t>r/cooking #4 by gemma4</t>
        </is>
      </c>
      <c r="K1410" s="5" t="inlineStr">
        <is>
          <t>gemma4</t>
        </is>
      </c>
      <c r="L1410" s="5" t="inlineStr">
        <is>
          <t>The absolute best, most underrated cheap kitchen tool you need.</t>
        </is>
      </c>
      <c r="M1410"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1410" s="5" t="inlineStr">
        <is>
          <t>upvote</t>
        </is>
      </c>
      <c r="O1410" s="5" t="inlineStr">
        <is>
          <t>Makes sense.</t>
        </is>
      </c>
      <c r="P1410" s="5" t="inlineStr">
        <is>
          <t>upvote</t>
        </is>
      </c>
      <c r="Q1410" s="5" t="inlineStr">
        <is>
          <t>Interesting point – really practical. It’s a good, simple tool, and a little bit of a hidden gem.</t>
        </is>
      </c>
      <c r="R1410" s="5">
        <f>IF(N1410=P1410,"same","different")</f>
        <v/>
      </c>
    </row>
    <row r="1411">
      <c r="A1411" s="5" t="n">
        <v>29</v>
      </c>
      <c r="B1411" s="5" t="inlineStr">
        <is>
          <t>Priya Nguyen</t>
        </is>
      </c>
      <c r="C1411" s="5" t="n">
        <v>52</v>
      </c>
      <c r="D1411" s="5" t="inlineStr">
        <is>
          <t>college student</t>
        </is>
      </c>
      <c r="E1411" s="5" t="inlineStr">
        <is>
          <t>typical</t>
        </is>
      </c>
      <c r="F1411" s="5" t="n">
        <v>18</v>
      </c>
      <c r="G1411" s="5" t="inlineStr">
        <is>
          <t>r/cooking</t>
        </is>
      </c>
      <c r="H1411" s="5" t="n">
        <v>2</v>
      </c>
      <c r="I1411" s="5" t="inlineStr">
        <is>
          <t>enjoys it</t>
        </is>
      </c>
      <c r="J1411" s="5" t="inlineStr">
        <is>
          <t>r/cooking #5 by gemma3</t>
        </is>
      </c>
      <c r="K1411" s="5" t="inlineStr">
        <is>
          <t>gemma3</t>
        </is>
      </c>
      <c r="L1411" s="5" t="inlineStr">
        <is>
          <t>Spicy Food Tolerance - Help!</t>
        </is>
      </c>
      <c r="M1411"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1411" s="5" t="inlineStr">
        <is>
          <t>nothing</t>
        </is>
      </c>
      <c r="O1411" s="5" t="inlineStr">
        <is>
          <t>Too vague</t>
        </is>
      </c>
      <c r="P1411" s="5" t="inlineStr">
        <is>
          <t>upvote</t>
        </is>
      </c>
      <c r="Q1411" s="5" t="inlineStr">
        <is>
          <t>It’s a relatable problem – feeling overwhelmed by something you *should* enjoy.  A little bit of help is always appreciated.</t>
        </is>
      </c>
      <c r="R1411" s="5">
        <f>IF(N1411=P1411,"same","different")</f>
        <v/>
      </c>
    </row>
    <row r="1412">
      <c r="A1412" s="5" t="n">
        <v>29</v>
      </c>
      <c r="B1412" s="5" t="inlineStr">
        <is>
          <t>Priya Nguyen</t>
        </is>
      </c>
      <c r="C1412" s="5" t="n">
        <v>52</v>
      </c>
      <c r="D1412" s="5" t="inlineStr">
        <is>
          <t>college student</t>
        </is>
      </c>
      <c r="E1412" s="5" t="inlineStr">
        <is>
          <t>typical</t>
        </is>
      </c>
      <c r="F1412" s="5" t="n">
        <v>19</v>
      </c>
      <c r="G1412" s="5" t="inlineStr">
        <is>
          <t>r/cooking</t>
        </is>
      </c>
      <c r="H1412" s="5" t="n">
        <v>2</v>
      </c>
      <c r="I1412" s="5" t="inlineStr">
        <is>
          <t>enjoys it</t>
        </is>
      </c>
      <c r="J1412" s="5" t="inlineStr">
        <is>
          <t>r/cooking #4 by gemma3</t>
        </is>
      </c>
      <c r="K1412" s="5" t="inlineStr">
        <is>
          <t>gemma3</t>
        </is>
      </c>
      <c r="L1412" s="5" t="inlineStr">
        <is>
          <t>Seriously? A Good Whisk? It’s a Bit of a Debate</t>
        </is>
      </c>
      <c r="M1412"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1412" s="5" t="inlineStr">
        <is>
          <t>upvote</t>
        </is>
      </c>
      <c r="O1412" s="5" t="inlineStr">
        <is>
          <t>Sturdy tools matter</t>
        </is>
      </c>
      <c r="P1412" s="5" t="inlineStr">
        <is>
          <t>upvote</t>
        </is>
      </c>
      <c r="Q1412" s="5" t="inlineStr">
        <is>
          <t>It’s a relatable sentiment. People often feel overwhelmed by kitchen tools, and the focus on the feel is a good point.</t>
        </is>
      </c>
      <c r="R1412" s="5">
        <f>IF(N1412=P1412,"same","different")</f>
        <v/>
      </c>
    </row>
    <row r="1413">
      <c r="A1413" s="5" t="n">
        <v>29</v>
      </c>
      <c r="B1413" s="5" t="inlineStr">
        <is>
          <t>Priya Nguyen</t>
        </is>
      </c>
      <c r="C1413" s="5" t="n">
        <v>52</v>
      </c>
      <c r="D1413" s="5" t="inlineStr">
        <is>
          <t>college student</t>
        </is>
      </c>
      <c r="E1413" s="5" t="inlineStr">
        <is>
          <t>typical</t>
        </is>
      </c>
      <c r="F1413" s="5" t="n">
        <v>20</v>
      </c>
      <c r="G1413" s="5" t="inlineStr">
        <is>
          <t>r/cooking</t>
        </is>
      </c>
      <c r="H1413" s="5" t="n">
        <v>2</v>
      </c>
      <c r="I1413" s="5" t="inlineStr">
        <is>
          <t>enjoys it</t>
        </is>
      </c>
      <c r="J1413" s="5" t="inlineStr">
        <is>
          <t>r/cooking #3 by gemma4</t>
        </is>
      </c>
      <c r="K1413" s="5" t="inlineStr">
        <is>
          <t>gemma4</t>
        </is>
      </c>
      <c r="L1413" s="5" t="inlineStr">
        <is>
          <t>Help! Trying to master rice, but I keep messing it up. Any pro tips?</t>
        </is>
      </c>
      <c r="M1413"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1413" s="5" t="inlineStr">
        <is>
          <t>upvote</t>
        </is>
      </c>
      <c r="O1413" s="5" t="inlineStr">
        <is>
          <t>Needs clear steps</t>
        </is>
      </c>
      <c r="P1413" s="5" t="inlineStr">
        <is>
          <t>upvote</t>
        </is>
      </c>
      <c r="Q1413" s="5" t="inlineStr">
        <is>
          <t>It’s a common cooking challenge – fluffy rice is a struggle for many!  Plenty of people deal with this, and a good method is always appreciated.</t>
        </is>
      </c>
      <c r="R1413" s="5">
        <f>IF(N1413=P1413,"same","different")</f>
        <v/>
      </c>
    </row>
    <row r="1414">
      <c r="A1414" s="5" t="n">
        <v>29</v>
      </c>
      <c r="B1414" s="5" t="inlineStr">
        <is>
          <t>Priya Nguyen</t>
        </is>
      </c>
      <c r="C1414" s="5" t="n">
        <v>52</v>
      </c>
      <c r="D1414" s="5" t="inlineStr">
        <is>
          <t>college student</t>
        </is>
      </c>
      <c r="E1414" s="5" t="inlineStr">
        <is>
          <t>typical</t>
        </is>
      </c>
      <c r="F1414" s="5" t="n">
        <v>21</v>
      </c>
      <c r="G1414" s="5" t="inlineStr">
        <is>
          <t>r/technology</t>
        </is>
      </c>
      <c r="H1414" s="5" t="n">
        <v>3</v>
      </c>
      <c r="I1414" s="5" t="inlineStr">
        <is>
          <t>enjoys it</t>
        </is>
      </c>
      <c r="J1414" s="5" t="inlineStr">
        <is>
          <t>r/technology #2 by gemma4</t>
        </is>
      </c>
      <c r="K1414" s="5" t="inlineStr">
        <is>
          <t>gemma4</t>
        </is>
      </c>
      <c r="L1414" s="5" t="inlineStr">
        <is>
          <t>Seriously, everyone needs to check their privacy settings. It's a nightmare.</t>
        </is>
      </c>
      <c r="M1414"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1414" s="5" t="inlineStr">
        <is>
          <t>upvote</t>
        </is>
      </c>
      <c r="O1414" s="5" t="inlineStr">
        <is>
          <t>Totally agree, too much stuff</t>
        </is>
      </c>
      <c r="P1414" s="5" t="inlineStr">
        <is>
          <t>upvote</t>
        </is>
      </c>
      <c r="Q1414" s="5" t="inlineStr">
        <is>
          <t>It’s a valid frustration. Privacy is a big deal, and it’s good to see people expressing that concern.</t>
        </is>
      </c>
      <c r="R1414" s="5">
        <f>IF(N1414=P1414,"same","different")</f>
        <v/>
      </c>
    </row>
    <row r="1415">
      <c r="A1415" s="5" t="n">
        <v>29</v>
      </c>
      <c r="B1415" s="5" t="inlineStr">
        <is>
          <t>Priya Nguyen</t>
        </is>
      </c>
      <c r="C1415" s="5" t="n">
        <v>52</v>
      </c>
      <c r="D1415" s="5" t="inlineStr">
        <is>
          <t>college student</t>
        </is>
      </c>
      <c r="E1415" s="5" t="inlineStr">
        <is>
          <t>typical</t>
        </is>
      </c>
      <c r="F1415" s="5" t="n">
        <v>22</v>
      </c>
      <c r="G1415" s="5" t="inlineStr">
        <is>
          <t>r/technology</t>
        </is>
      </c>
      <c r="H1415" s="5" t="n">
        <v>3</v>
      </c>
      <c r="I1415" s="5" t="inlineStr">
        <is>
          <t>enjoys it</t>
        </is>
      </c>
      <c r="J1415" s="5" t="inlineStr">
        <is>
          <t>r/technology #3 by gemma3</t>
        </is>
      </c>
      <c r="K1415" s="5" t="inlineStr">
        <is>
          <t>gemma3</t>
        </is>
      </c>
      <c r="L1415" s="5" t="inlineStr">
        <is>
          <t>Backing Up Family Photos - Seeking Your Wisdom</t>
        </is>
      </c>
      <c r="M1415"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1415" s="5" t="inlineStr">
        <is>
          <t>upvote</t>
        </is>
      </c>
      <c r="O1415" s="5" t="inlineStr">
        <is>
          <t>Useful advice</t>
        </is>
      </c>
      <c r="P1415" s="5" t="inlineStr">
        <is>
          <t>upvote</t>
        </is>
      </c>
      <c r="Q1415" s="5" t="inlineStr">
        <is>
          <t>Seems like a reasonable starting point – a combination of cloud and external drive is a solid balance of convenience and security.</t>
        </is>
      </c>
      <c r="R1415" s="5">
        <f>IF(N1415=P1415,"same","different")</f>
        <v/>
      </c>
    </row>
    <row r="1416">
      <c r="A1416" s="5" t="n">
        <v>29</v>
      </c>
      <c r="B1416" s="5" t="inlineStr">
        <is>
          <t>Priya Nguyen</t>
        </is>
      </c>
      <c r="C1416" s="5" t="n">
        <v>52</v>
      </c>
      <c r="D1416" s="5" t="inlineStr">
        <is>
          <t>college student</t>
        </is>
      </c>
      <c r="E1416" s="5" t="inlineStr">
        <is>
          <t>typical</t>
        </is>
      </c>
      <c r="F1416" s="5" t="n">
        <v>23</v>
      </c>
      <c r="G1416" s="5" t="inlineStr">
        <is>
          <t>r/technology</t>
        </is>
      </c>
      <c r="H1416" s="5" t="n">
        <v>3</v>
      </c>
      <c r="I1416" s="5" t="inlineStr">
        <is>
          <t>enjoys it</t>
        </is>
      </c>
      <c r="J1416" s="5" t="inlineStr">
        <is>
          <t>r/technology #5 by gemma4</t>
        </is>
      </c>
      <c r="K1416" s="5" t="inlineStr">
        <is>
          <t>gemma4</t>
        </is>
      </c>
      <c r="L1416" s="5" t="inlineStr">
        <is>
          <t>Is this new laptop actually worth the money right now?</t>
        </is>
      </c>
      <c r="M1416"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1416" s="5" t="inlineStr">
        <is>
          <t>downvote</t>
        </is>
      </c>
      <c r="O1416" s="5" t="inlineStr">
        <is>
          <t>Too vague</t>
        </is>
      </c>
      <c r="P1416" s="5" t="inlineStr">
        <is>
          <t>upvote</t>
        </is>
      </c>
      <c r="Q1416" s="5" t="inlineStr">
        <is>
          <t>It’s a relatable problem – feeling like you’re paying for features you won’t use. A good, honest question.</t>
        </is>
      </c>
      <c r="R1416" s="5">
        <f>IF(N1416=P1416,"same","different")</f>
        <v/>
      </c>
    </row>
    <row r="1417">
      <c r="A1417" s="5" t="n">
        <v>29</v>
      </c>
      <c r="B1417" s="5" t="inlineStr">
        <is>
          <t>Priya Nguyen</t>
        </is>
      </c>
      <c r="C1417" s="5" t="n">
        <v>52</v>
      </c>
      <c r="D1417" s="5" t="inlineStr">
        <is>
          <t>college student</t>
        </is>
      </c>
      <c r="E1417" s="5" t="inlineStr">
        <is>
          <t>typical</t>
        </is>
      </c>
      <c r="F1417" s="5" t="n">
        <v>24</v>
      </c>
      <c r="G1417" s="5" t="inlineStr">
        <is>
          <t>r/technology</t>
        </is>
      </c>
      <c r="H1417" s="5" t="n">
        <v>3</v>
      </c>
      <c r="I1417" s="5" t="inlineStr">
        <is>
          <t>enjoys it</t>
        </is>
      </c>
      <c r="J1417" s="5" t="inlineStr">
        <is>
          <t>r/technology #4 by gemma3</t>
        </is>
      </c>
      <c r="K1417" s="5" t="inlineStr">
        <is>
          <t>gemma3</t>
        </is>
      </c>
      <c r="L1417" s="5" t="inlineStr">
        <is>
          <t>Repair vs. Replace: A Bit of Wisdom</t>
        </is>
      </c>
      <c r="M1417"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1417" s="5" t="inlineStr">
        <is>
          <t>upvote</t>
        </is>
      </c>
      <c r="O1417" s="5" t="inlineStr">
        <is>
          <t>Good points</t>
        </is>
      </c>
      <c r="P1417" s="5" t="inlineStr">
        <is>
          <t>upvote</t>
        </is>
      </c>
      <c r="Q1417" s="5" t="inlineStr">
        <is>
          <t>Interesting problem. It’s a classic sunk cost fallacy situation, and the environmental concern adds a layer of complexity.</t>
        </is>
      </c>
      <c r="R1417" s="5">
        <f>IF(N1417=P1417,"same","different")</f>
        <v/>
      </c>
    </row>
    <row r="1418">
      <c r="A1418" s="5" t="n">
        <v>29</v>
      </c>
      <c r="B1418" s="5" t="inlineStr">
        <is>
          <t>Priya Nguyen</t>
        </is>
      </c>
      <c r="C1418" s="5" t="n">
        <v>52</v>
      </c>
      <c r="D1418" s="5" t="inlineStr">
        <is>
          <t>college student</t>
        </is>
      </c>
      <c r="E1418" s="5" t="inlineStr">
        <is>
          <t>typical</t>
        </is>
      </c>
      <c r="F1418" s="5" t="n">
        <v>25</v>
      </c>
      <c r="G1418" s="5" t="inlineStr">
        <is>
          <t>r/technology</t>
        </is>
      </c>
      <c r="H1418" s="5" t="n">
        <v>3</v>
      </c>
      <c r="I1418" s="5" t="inlineStr">
        <is>
          <t>enjoys it</t>
        </is>
      </c>
      <c r="J1418" s="5" t="inlineStr">
        <is>
          <t>r/technology #4 by gemma4</t>
        </is>
      </c>
      <c r="K1418" s="5" t="inlineStr">
        <is>
          <t>gemma4</t>
        </is>
      </c>
      <c r="L1418" s="5" t="inlineStr">
        <is>
          <t>Anyone else trying to fix broken gadgets instead of just buying new ones? Seeking advice.</t>
        </is>
      </c>
      <c r="M1418"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1418" s="5" t="inlineStr">
        <is>
          <t>upvote</t>
        </is>
      </c>
      <c r="O1418" s="5" t="inlineStr">
        <is>
          <t>Practical advice</t>
        </is>
      </c>
      <c r="P1418" s="5" t="inlineStr">
        <is>
          <t>upvote</t>
        </is>
      </c>
      <c r="Q1418" s="5" t="inlineStr">
        <is>
          <t>Interesting question - it’s a really common problem, and it’s good to see someone acknowledging it.</t>
        </is>
      </c>
      <c r="R1418" s="5">
        <f>IF(N1418=P1418,"same","different")</f>
        <v/>
      </c>
    </row>
    <row r="1419">
      <c r="A1419" s="5" t="n">
        <v>29</v>
      </c>
      <c r="B1419" s="5" t="inlineStr">
        <is>
          <t>Priya Nguyen</t>
        </is>
      </c>
      <c r="C1419" s="5" t="n">
        <v>52</v>
      </c>
      <c r="D1419" s="5" t="inlineStr">
        <is>
          <t>college student</t>
        </is>
      </c>
      <c r="E1419" s="5" t="inlineStr">
        <is>
          <t>typical</t>
        </is>
      </c>
      <c r="F1419" s="5" t="n">
        <v>26</v>
      </c>
      <c r="G1419" s="5" t="inlineStr">
        <is>
          <t>r/technology</t>
        </is>
      </c>
      <c r="H1419" s="5" t="n">
        <v>3</v>
      </c>
      <c r="I1419" s="5" t="inlineStr">
        <is>
          <t>enjoys it</t>
        </is>
      </c>
      <c r="J1419" s="5" t="inlineStr">
        <is>
          <t>r/technology #5 by gemma3</t>
        </is>
      </c>
      <c r="K1419" s="5" t="inlineStr">
        <is>
          <t>gemma3</t>
        </is>
      </c>
      <c r="L1419" s="5" t="inlineStr">
        <is>
          <t>Laptop – Worth the Upgrade?</t>
        </is>
      </c>
      <c r="M1419"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1419" s="5" t="inlineStr">
        <is>
          <t>nothing</t>
        </is>
      </c>
      <c r="O1419" s="5" t="inlineStr">
        <is>
          <t>Too vague</t>
        </is>
      </c>
      <c r="P1419" s="5" t="inlineStr">
        <is>
          <t>upvote</t>
        </is>
      </c>
      <c r="Q1419" s="5" t="inlineStr">
        <is>
          <t>Seems like it’s a relatable problem - a bit of a struggle with older tech, and the feeling of it being a burden.</t>
        </is>
      </c>
      <c r="R1419" s="5">
        <f>IF(N1419=P1419,"same","different")</f>
        <v/>
      </c>
    </row>
    <row r="1420">
      <c r="A1420" s="5" t="n">
        <v>29</v>
      </c>
      <c r="B1420" s="5" t="inlineStr">
        <is>
          <t>Priya Nguyen</t>
        </is>
      </c>
      <c r="C1420" s="5" t="n">
        <v>52</v>
      </c>
      <c r="D1420" s="5" t="inlineStr">
        <is>
          <t>college student</t>
        </is>
      </c>
      <c r="E1420" s="5" t="inlineStr">
        <is>
          <t>typical</t>
        </is>
      </c>
      <c r="F1420" s="5" t="n">
        <v>27</v>
      </c>
      <c r="G1420" s="5" t="inlineStr">
        <is>
          <t>r/technology</t>
        </is>
      </c>
      <c r="H1420" s="5" t="n">
        <v>3</v>
      </c>
      <c r="I1420" s="5" t="inlineStr">
        <is>
          <t>enjoys it</t>
        </is>
      </c>
      <c r="J1420" s="5" t="inlineStr">
        <is>
          <t>r/technology #1 by gemma4</t>
        </is>
      </c>
      <c r="K1420" s="5" t="inlineStr">
        <is>
          <t>gemma4</t>
        </is>
      </c>
      <c r="L1420" s="5" t="inlineStr">
        <is>
          <t>Streaming Service Fatigue - Where Should I Focus My Subscription Money?</t>
        </is>
      </c>
      <c r="M1420"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1420" s="5" t="inlineStr">
        <is>
          <t>upvote</t>
        </is>
      </c>
      <c r="O1420" s="5" t="inlineStr">
        <is>
          <t>Useful advice</t>
        </is>
      </c>
      <c r="P1420" s="5" t="inlineStr">
        <is>
          <t>upvote</t>
        </is>
      </c>
      <c r="Q1420" s="5" t="inlineStr">
        <is>
          <t>It’s a relatable problem – lots of people are feeling this way.  The advice offered here could really help someone manage their subscriptions effectively.</t>
        </is>
      </c>
      <c r="R1420" s="5">
        <f>IF(N1420=P1420,"same","different")</f>
        <v/>
      </c>
    </row>
    <row r="1421">
      <c r="A1421" s="5" t="n">
        <v>29</v>
      </c>
      <c r="B1421" s="5" t="inlineStr">
        <is>
          <t>Priya Nguyen</t>
        </is>
      </c>
      <c r="C1421" s="5" t="n">
        <v>52</v>
      </c>
      <c r="D1421" s="5" t="inlineStr">
        <is>
          <t>college student</t>
        </is>
      </c>
      <c r="E1421" s="5" t="inlineStr">
        <is>
          <t>typical</t>
        </is>
      </c>
      <c r="F1421" s="5" t="n">
        <v>28</v>
      </c>
      <c r="G1421" s="5" t="inlineStr">
        <is>
          <t>r/technology</t>
        </is>
      </c>
      <c r="H1421" s="5" t="n">
        <v>3</v>
      </c>
      <c r="I1421" s="5" t="inlineStr">
        <is>
          <t>enjoys it</t>
        </is>
      </c>
      <c r="J1421" s="5" t="inlineStr">
        <is>
          <t>r/technology #3 by gemma4</t>
        </is>
      </c>
      <c r="K1421" s="5" t="inlineStr">
        <is>
          <t>gemma4</t>
        </is>
      </c>
      <c r="L1421" s="5" t="inlineStr">
        <is>
          <t>Looking for a solid photo backup solution for the family archives</t>
        </is>
      </c>
      <c r="M1421"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1421" s="5" t="inlineStr">
        <is>
          <t>upvote</t>
        </is>
      </c>
      <c r="O1421" s="5" t="inlineStr">
        <is>
          <t>Useful advice</t>
        </is>
      </c>
      <c r="P1421" s="5" t="inlineStr">
        <is>
          <t>upvote</t>
        </is>
      </c>
      <c r="Q1421" s="5" t="inlineStr">
        <is>
          <t>Family photos are important! It’s a good problem to have, even if it’s just a bit of a hassle.</t>
        </is>
      </c>
      <c r="R1421" s="5">
        <f>IF(N1421=P1421,"same","different")</f>
        <v/>
      </c>
    </row>
    <row r="1422">
      <c r="A1422" s="5" t="n">
        <v>29</v>
      </c>
      <c r="B1422" s="5" t="inlineStr">
        <is>
          <t>Priya Nguyen</t>
        </is>
      </c>
      <c r="C1422" s="5" t="n">
        <v>52</v>
      </c>
      <c r="D1422" s="5" t="inlineStr">
        <is>
          <t>college student</t>
        </is>
      </c>
      <c r="E1422" s="5" t="inlineStr">
        <is>
          <t>typical</t>
        </is>
      </c>
      <c r="F1422" s="5" t="n">
        <v>29</v>
      </c>
      <c r="G1422" s="5" t="inlineStr">
        <is>
          <t>r/technology</t>
        </is>
      </c>
      <c r="H1422" s="5" t="n">
        <v>3</v>
      </c>
      <c r="I1422" s="5" t="inlineStr">
        <is>
          <t>enjoys it</t>
        </is>
      </c>
      <c r="J1422" s="5" t="inlineStr">
        <is>
          <t>r/technology #2 by gemma3</t>
        </is>
      </c>
      <c r="K1422" s="5" t="inlineStr">
        <is>
          <t>gemma3</t>
        </is>
      </c>
      <c r="L1422" s="5" t="inlineStr">
        <is>
          <t>Seriously, guys, this whole privacy thing is a disaster.</t>
        </is>
      </c>
      <c r="M1422"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1422" s="5" t="inlineStr">
        <is>
          <t>downvote</t>
        </is>
      </c>
      <c r="O1422" s="5" t="inlineStr">
        <is>
          <t>Too vague</t>
        </is>
      </c>
      <c r="P1422" s="5" t="inlineStr">
        <is>
          <t>upvote</t>
        </is>
      </c>
      <c r="Q1422" s="5" t="inlineStr">
        <is>
          <t>Seems like the user is genuinely concerned about privacy and is expressing frustration with the complexity of the settings.</t>
        </is>
      </c>
      <c r="R1422" s="5">
        <f>IF(N1422=P1422,"same","different")</f>
        <v/>
      </c>
    </row>
    <row r="1423">
      <c r="A1423" s="5" t="n">
        <v>29</v>
      </c>
      <c r="B1423" s="5" t="inlineStr">
        <is>
          <t>Priya Nguyen</t>
        </is>
      </c>
      <c r="C1423" s="5" t="n">
        <v>52</v>
      </c>
      <c r="D1423" s="5" t="inlineStr">
        <is>
          <t>college student</t>
        </is>
      </c>
      <c r="E1423" s="5" t="inlineStr">
        <is>
          <t>typical</t>
        </is>
      </c>
      <c r="F1423" s="5" t="n">
        <v>30</v>
      </c>
      <c r="G1423" s="5" t="inlineStr">
        <is>
          <t>r/technology</t>
        </is>
      </c>
      <c r="H1423" s="5" t="n">
        <v>3</v>
      </c>
      <c r="I1423" s="5" t="inlineStr">
        <is>
          <t>enjoys it</t>
        </is>
      </c>
      <c r="J1423" s="5" t="inlineStr">
        <is>
          <t>r/technology #1 by gemma3</t>
        </is>
      </c>
      <c r="K1423" s="5" t="inlineStr">
        <is>
          <t>gemma3</t>
        </is>
      </c>
      <c r="L1423" s="5" t="inlineStr">
        <is>
          <t>Streaming Service Fatigue – A Gentle Plea</t>
        </is>
      </c>
      <c r="M1423"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1423" s="5" t="inlineStr">
        <is>
          <t>upvote</t>
        </is>
      </c>
      <c r="O1423" s="5" t="inlineStr">
        <is>
          <t>Relatable fatigue</t>
        </is>
      </c>
      <c r="P1423" s="5" t="inlineStr">
        <is>
          <t>upvote</t>
        </is>
      </c>
      <c r="Q1423" s="5" t="inlineStr">
        <is>
          <t>It’s a relatable feeling – the feeling of being overwhelmed by too much is a common one, and the advice offered is genuinely useful.</t>
        </is>
      </c>
      <c r="R1423" s="5">
        <f>IF(N1423=P1423,"same","different")</f>
        <v/>
      </c>
    </row>
    <row r="1424">
      <c r="A1424" s="5" t="n">
        <v>29</v>
      </c>
      <c r="B1424" s="5" t="inlineStr">
        <is>
          <t>Priya Nguyen</t>
        </is>
      </c>
      <c r="C1424" s="5" t="n">
        <v>52</v>
      </c>
      <c r="D1424" s="5" t="inlineStr">
        <is>
          <t>college student</t>
        </is>
      </c>
      <c r="E1424" s="5" t="inlineStr">
        <is>
          <t>typical</t>
        </is>
      </c>
      <c r="F1424" s="5" t="n">
        <v>31</v>
      </c>
      <c r="G1424" s="5" t="inlineStr">
        <is>
          <t>r/personalfinance</t>
        </is>
      </c>
      <c r="H1424" s="5" t="n">
        <v>4</v>
      </c>
      <c r="I1424" s="5" t="inlineStr">
        <is>
          <t>doesn't care</t>
        </is>
      </c>
      <c r="J1424" s="5" t="inlineStr">
        <is>
          <t>r/personalfinance #2 by gemma3</t>
        </is>
      </c>
      <c r="K1424" s="5" t="inlineStr">
        <is>
          <t>gemma3</t>
        </is>
      </c>
      <c r="L1424" s="5" t="inlineStr">
        <is>
          <t>The Muddy Math, Honestly</t>
        </is>
      </c>
      <c r="M1424"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1424" s="5" t="inlineStr">
        <is>
          <t>upvote</t>
        </is>
      </c>
      <c r="O1424" s="5" t="inlineStr">
        <is>
          <t>Practical steps mentioned</t>
        </is>
      </c>
      <c r="P1424" s="5" t="inlineStr">
        <is>
          <t>nothing</t>
        </is>
      </c>
      <c r="Q1424" s="5" t="inlineStr">
        <is>
          <t>Interesting start. A bit…vague, but the honesty is appreciated.</t>
        </is>
      </c>
      <c r="R1424" s="5">
        <f>IF(N1424=P1424,"same","different")</f>
        <v/>
      </c>
    </row>
    <row r="1425">
      <c r="A1425" s="5" t="n">
        <v>29</v>
      </c>
      <c r="B1425" s="5" t="inlineStr">
        <is>
          <t>Priya Nguyen</t>
        </is>
      </c>
      <c r="C1425" s="5" t="n">
        <v>52</v>
      </c>
      <c r="D1425" s="5" t="inlineStr">
        <is>
          <t>college student</t>
        </is>
      </c>
      <c r="E1425" s="5" t="inlineStr">
        <is>
          <t>typical</t>
        </is>
      </c>
      <c r="F1425" s="5" t="n">
        <v>32</v>
      </c>
      <c r="G1425" s="5" t="inlineStr">
        <is>
          <t>r/personalfinance</t>
        </is>
      </c>
      <c r="H1425" s="5" t="n">
        <v>4</v>
      </c>
      <c r="I1425" s="5" t="inlineStr">
        <is>
          <t>doesn't care</t>
        </is>
      </c>
      <c r="J1425" s="5" t="inlineStr">
        <is>
          <t>r/personalfinance #3 by gemma4</t>
        </is>
      </c>
      <c r="K1425" s="5" t="inlineStr">
        <is>
          <t>gemma4</t>
        </is>
      </c>
      <c r="L1425" s="5" t="inlineStr">
        <is>
          <t>Help! Made a massive mistake with a car loan while moving to a new city</t>
        </is>
      </c>
      <c r="M1425"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1425" s="5" t="inlineStr">
        <is>
          <t>nothing</t>
        </is>
      </c>
      <c r="O1425" s="5" t="inlineStr">
        <is>
          <t>Too vague</t>
        </is>
      </c>
      <c r="P1425" s="5" t="inlineStr">
        <is>
          <t>upvote</t>
        </is>
      </c>
      <c r="Q1425" s="5" t="inlineStr">
        <is>
          <t>It’s a relatable situation – a big mistake can be really unsettling.  The feeling of being stuck with a debt is tough.</t>
        </is>
      </c>
      <c r="R1425" s="5">
        <f>IF(N1425=P1425,"same","different")</f>
        <v/>
      </c>
    </row>
    <row r="1426">
      <c r="A1426" s="5" t="n">
        <v>29</v>
      </c>
      <c r="B1426" s="5" t="inlineStr">
        <is>
          <t>Priya Nguyen</t>
        </is>
      </c>
      <c r="C1426" s="5" t="n">
        <v>52</v>
      </c>
      <c r="D1426" s="5" t="inlineStr">
        <is>
          <t>college student</t>
        </is>
      </c>
      <c r="E1426" s="5" t="inlineStr">
        <is>
          <t>typical</t>
        </is>
      </c>
      <c r="F1426" s="5" t="n">
        <v>33</v>
      </c>
      <c r="G1426" s="5" t="inlineStr">
        <is>
          <t>r/personalfinance</t>
        </is>
      </c>
      <c r="H1426" s="5" t="n">
        <v>4</v>
      </c>
      <c r="I1426" s="5" t="inlineStr">
        <is>
          <t>doesn't care</t>
        </is>
      </c>
      <c r="J1426" s="5" t="inlineStr">
        <is>
          <t>r/personalfinance #1 by gemma4</t>
        </is>
      </c>
      <c r="K1426" s="5" t="inlineStr">
        <is>
          <t>gemma4</t>
        </is>
      </c>
      <c r="L1426" s="5" t="inlineStr">
        <is>
          <t>The eternal struggle: Getting a raise vs. immediately spending it all</t>
        </is>
      </c>
      <c r="M1426"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1426" s="5" t="inlineStr">
        <is>
          <t>upvote</t>
        </is>
      </c>
      <c r="O1426" s="5" t="inlineStr">
        <is>
          <t>Lifestyle creep is real</t>
        </is>
      </c>
      <c r="P1426" s="5" t="inlineStr">
        <is>
          <t>upvote</t>
        </is>
      </c>
      <c r="Q1426" s="5" t="inlineStr">
        <is>
          <t>Interesting perspective. It’s a really relatable struggle, especially when you’re starting out and feeling the pressure to ‘make it work’.</t>
        </is>
      </c>
      <c r="R1426" s="5">
        <f>IF(N1426=P1426,"same","different")</f>
        <v/>
      </c>
    </row>
    <row r="1427">
      <c r="A1427" s="5" t="n">
        <v>29</v>
      </c>
      <c r="B1427" s="5" t="inlineStr">
        <is>
          <t>Priya Nguyen</t>
        </is>
      </c>
      <c r="C1427" s="5" t="n">
        <v>52</v>
      </c>
      <c r="D1427" s="5" t="inlineStr">
        <is>
          <t>college student</t>
        </is>
      </c>
      <c r="E1427" s="5" t="inlineStr">
        <is>
          <t>typical</t>
        </is>
      </c>
      <c r="F1427" s="5" t="n">
        <v>34</v>
      </c>
      <c r="G1427" s="5" t="inlineStr">
        <is>
          <t>r/personalfinance</t>
        </is>
      </c>
      <c r="H1427" s="5" t="n">
        <v>4</v>
      </c>
      <c r="I1427" s="5" t="inlineStr">
        <is>
          <t>doesn't care</t>
        </is>
      </c>
      <c r="J1427" s="5" t="inlineStr">
        <is>
          <t>r/personalfinance #2 by gemma4</t>
        </is>
      </c>
      <c r="K1427" s="5" t="inlineStr">
        <is>
          <t>gemma4</t>
        </is>
      </c>
      <c r="L1427" s="5" t="inlineStr">
        <is>
          <t>Finally Cracked the Budget Code After Years of Guessing</t>
        </is>
      </c>
      <c r="M1427"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1427" s="5" t="inlineStr">
        <is>
          <t>upvote</t>
        </is>
      </c>
      <c r="O1427" s="5" t="inlineStr">
        <is>
          <t>Practical steps</t>
        </is>
      </c>
      <c r="P1427" s="5" t="inlineStr">
        <is>
          <t>upvote</t>
        </is>
      </c>
      <c r="Q1427" s="5" t="inlineStr">
        <is>
          <t>Sounds like a really smart approach – breaking down everything is key.</t>
        </is>
      </c>
      <c r="R1427" s="5">
        <f>IF(N1427=P1427,"same","different")</f>
        <v/>
      </c>
    </row>
    <row r="1428">
      <c r="A1428" s="5" t="n">
        <v>29</v>
      </c>
      <c r="B1428" s="5" t="inlineStr">
        <is>
          <t>Priya Nguyen</t>
        </is>
      </c>
      <c r="C1428" s="5" t="n">
        <v>52</v>
      </c>
      <c r="D1428" s="5" t="inlineStr">
        <is>
          <t>college student</t>
        </is>
      </c>
      <c r="E1428" s="5" t="inlineStr">
        <is>
          <t>typical</t>
        </is>
      </c>
      <c r="F1428" s="5" t="n">
        <v>35</v>
      </c>
      <c r="G1428" s="5" t="inlineStr">
        <is>
          <t>r/personalfinance</t>
        </is>
      </c>
      <c r="H1428" s="5" t="n">
        <v>4</v>
      </c>
      <c r="I1428" s="5" t="inlineStr">
        <is>
          <t>doesn't care</t>
        </is>
      </c>
      <c r="J1428" s="5" t="inlineStr">
        <is>
          <t>r/personalfinance #5 by gemma4</t>
        </is>
      </c>
      <c r="K1428" s="5" t="inlineStr">
        <is>
          <t>gemma4</t>
        </is>
      </c>
      <c r="L1428" s="5" t="inlineStr">
        <is>
          <t>Trying to help my parents with their money is a nightmare.</t>
        </is>
      </c>
      <c r="M1428"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1428" s="5" t="inlineStr">
        <is>
          <t>upvote</t>
        </is>
      </c>
      <c r="O1428" s="5" t="inlineStr">
        <is>
          <t>Relatable stress</t>
        </is>
      </c>
      <c r="P1428" s="5" t="inlineStr">
        <is>
          <t>upvote</t>
        </is>
      </c>
      <c r="Q1428" s="5" t="inlineStr">
        <is>
          <t>It’s a relatable situation. Feeling overwhelmed is tough, and it’s good to see someone acknowledging the challenge.</t>
        </is>
      </c>
      <c r="R1428" s="5">
        <f>IF(N1428=P1428,"same","different")</f>
        <v/>
      </c>
    </row>
    <row r="1429">
      <c r="A1429" s="5" t="n">
        <v>29</v>
      </c>
      <c r="B1429" s="5" t="inlineStr">
        <is>
          <t>Priya Nguyen</t>
        </is>
      </c>
      <c r="C1429" s="5" t="n">
        <v>52</v>
      </c>
      <c r="D1429" s="5" t="inlineStr">
        <is>
          <t>college student</t>
        </is>
      </c>
      <c r="E1429" s="5" t="inlineStr">
        <is>
          <t>typical</t>
        </is>
      </c>
      <c r="F1429" s="5" t="n">
        <v>36</v>
      </c>
      <c r="G1429" s="5" t="inlineStr">
        <is>
          <t>r/personalfinance</t>
        </is>
      </c>
      <c r="H1429" s="5" t="n">
        <v>4</v>
      </c>
      <c r="I1429" s="5" t="inlineStr">
        <is>
          <t>doesn't care</t>
        </is>
      </c>
      <c r="J1429" s="5" t="inlineStr">
        <is>
          <t>r/personalfinance #5 by gemma3</t>
        </is>
      </c>
      <c r="K1429" s="5" t="inlineStr">
        <is>
          <t>gemma3</t>
        </is>
      </c>
      <c r="L1429" s="5" t="inlineStr">
        <is>
          <t>The Spreadsheet is Killing Me</t>
        </is>
      </c>
      <c r="M1429"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1429" s="5" t="inlineStr">
        <is>
          <t>upvote</t>
        </is>
      </c>
      <c r="O1429" s="5" t="inlineStr">
        <is>
          <t>Relatable stress</t>
        </is>
      </c>
      <c r="P1429" s="5" t="inlineStr">
        <is>
          <t>upvote</t>
        </is>
      </c>
      <c r="Q1429" s="5" t="inlineStr">
        <is>
          <t>Sounds like a really tough situation. It’s understandable to feel overwhelmed when someone you care about is struggling.</t>
        </is>
      </c>
      <c r="R1429" s="5">
        <f>IF(N1429=P1429,"same","different")</f>
        <v/>
      </c>
    </row>
    <row r="1430">
      <c r="A1430" s="5" t="n">
        <v>29</v>
      </c>
      <c r="B1430" s="5" t="inlineStr">
        <is>
          <t>Priya Nguyen</t>
        </is>
      </c>
      <c r="C1430" s="5" t="n">
        <v>52</v>
      </c>
      <c r="D1430" s="5" t="inlineStr">
        <is>
          <t>college student</t>
        </is>
      </c>
      <c r="E1430" s="5" t="inlineStr">
        <is>
          <t>typical</t>
        </is>
      </c>
      <c r="F1430" s="5" t="n">
        <v>37</v>
      </c>
      <c r="G1430" s="5" t="inlineStr">
        <is>
          <t>r/personalfinance</t>
        </is>
      </c>
      <c r="H1430" s="5" t="n">
        <v>4</v>
      </c>
      <c r="I1430" s="5" t="inlineStr">
        <is>
          <t>doesn't care</t>
        </is>
      </c>
      <c r="J1430" s="5" t="inlineStr">
        <is>
          <t>r/personalfinance #1 by gemma3</t>
        </is>
      </c>
      <c r="K1430" s="5" t="inlineStr">
        <is>
          <t>gemma3</t>
        </is>
      </c>
      <c r="L1430" s="5" t="inlineStr">
        <is>
          <t>Seriously, this raise feels… wrong.</t>
        </is>
      </c>
      <c r="M1430"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1430" s="5" t="inlineStr">
        <is>
          <t>upvote</t>
        </is>
      </c>
      <c r="O1430" s="5" t="inlineStr">
        <is>
          <t>Lifestyle creep is real</t>
        </is>
      </c>
      <c r="P1430" s="5" t="inlineStr">
        <is>
          <t>upvote</t>
        </is>
      </c>
      <c r="Q1430" s="5" t="inlineStr">
        <is>
          <t>It’s a relatable feeling.  Acknowledging the anxiety is the first step to managing it.</t>
        </is>
      </c>
      <c r="R1430" s="5">
        <f>IF(N1430=P1430,"same","different")</f>
        <v/>
      </c>
    </row>
    <row r="1431">
      <c r="A1431" s="5" t="n">
        <v>29</v>
      </c>
      <c r="B1431" s="5" t="inlineStr">
        <is>
          <t>Priya Nguyen</t>
        </is>
      </c>
      <c r="C1431" s="5" t="n">
        <v>52</v>
      </c>
      <c r="D1431" s="5" t="inlineStr">
        <is>
          <t>college student</t>
        </is>
      </c>
      <c r="E1431" s="5" t="inlineStr">
        <is>
          <t>typical</t>
        </is>
      </c>
      <c r="F1431" s="5" t="n">
        <v>38</v>
      </c>
      <c r="G1431" s="5" t="inlineStr">
        <is>
          <t>r/personalfinance</t>
        </is>
      </c>
      <c r="H1431" s="5" t="n">
        <v>4</v>
      </c>
      <c r="I1431" s="5" t="inlineStr">
        <is>
          <t>doesn't care</t>
        </is>
      </c>
      <c r="J1431" s="5" t="inlineStr">
        <is>
          <t>r/personalfinance #3 by gemma3</t>
        </is>
      </c>
      <c r="K1431" s="5" t="inlineStr">
        <is>
          <t>gemma3</t>
        </is>
      </c>
      <c r="L1431" s="5" t="inlineStr">
        <is>
          <t>Seriously wrestling with a car loan…</t>
        </is>
      </c>
      <c r="M1431"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1431" s="5" t="inlineStr">
        <is>
          <t>nothing</t>
        </is>
      </c>
      <c r="O1431" s="5" t="inlineStr">
        <is>
          <t>Too vague</t>
        </is>
      </c>
      <c r="P1431" s="5" t="inlineStr">
        <is>
          <t>upvote</t>
        </is>
      </c>
      <c r="Q1431" s="5" t="inlineStr">
        <is>
          <t>It sounds like a really tough situation. People often struggle with debt, and it’s good to see someone acknowledging that.</t>
        </is>
      </c>
      <c r="R1431" s="5">
        <f>IF(N1431=P1431,"same","different")</f>
        <v/>
      </c>
    </row>
    <row r="1432">
      <c r="A1432" s="5" t="n">
        <v>29</v>
      </c>
      <c r="B1432" s="5" t="inlineStr">
        <is>
          <t>Priya Nguyen</t>
        </is>
      </c>
      <c r="C1432" s="5" t="n">
        <v>52</v>
      </c>
      <c r="D1432" s="5" t="inlineStr">
        <is>
          <t>college student</t>
        </is>
      </c>
      <c r="E1432" s="5" t="inlineStr">
        <is>
          <t>typical</t>
        </is>
      </c>
      <c r="F1432" s="5" t="n">
        <v>39</v>
      </c>
      <c r="G1432" s="5" t="inlineStr">
        <is>
          <t>r/cars</t>
        </is>
      </c>
      <c r="H1432" s="5" t="n">
        <v>5</v>
      </c>
      <c r="I1432" s="5" t="inlineStr">
        <is>
          <t>dislikes it</t>
        </is>
      </c>
      <c r="J1432" s="5" t="inlineStr">
        <is>
          <t>r/cars #1 by gemma3</t>
        </is>
      </c>
      <c r="K1432" s="5" t="inlineStr">
        <is>
          <t>gemma3</t>
        </is>
      </c>
      <c r="L1432" s="5" t="inlineStr">
        <is>
          <t>The Smell of Gasoline and a Little Bit of Terror</t>
        </is>
      </c>
      <c r="M1432"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1432" s="5" t="inlineStr">
        <is>
          <t>downvote</t>
        </is>
      </c>
      <c r="O1432" s="5" t="inlineStr">
        <is>
          <t>Too vague</t>
        </is>
      </c>
      <c r="P1432" s="5" t="inlineStr">
        <is>
          <t>upvote</t>
        </is>
      </c>
      <c r="Q1432" s="5" t="inlineStr">
        <is>
          <t>Interesting setup – a camper and a cautious driver. It’s a relatable feeling of anticipation and a little bit of apprehension.</t>
        </is>
      </c>
      <c r="R1432" s="5">
        <f>IF(N1432=P1432,"same","different")</f>
        <v/>
      </c>
    </row>
    <row r="1433">
      <c r="A1433" s="5" t="n">
        <v>29</v>
      </c>
      <c r="B1433" s="5" t="inlineStr">
        <is>
          <t>Priya Nguyen</t>
        </is>
      </c>
      <c r="C1433" s="5" t="n">
        <v>52</v>
      </c>
      <c r="D1433" s="5" t="inlineStr">
        <is>
          <t>college student</t>
        </is>
      </c>
      <c r="E1433" s="5" t="inlineStr">
        <is>
          <t>typical</t>
        </is>
      </c>
      <c r="F1433" s="5" t="n">
        <v>40</v>
      </c>
      <c r="G1433" s="5" t="inlineStr">
        <is>
          <t>r/cars</t>
        </is>
      </c>
      <c r="H1433" s="5" t="n">
        <v>5</v>
      </c>
      <c r="I1433" s="5" t="inlineStr">
        <is>
          <t>dislikes it</t>
        </is>
      </c>
      <c r="J1433" s="5" t="inlineStr">
        <is>
          <t>r/cars #4 by gemma3</t>
        </is>
      </c>
      <c r="K1433" s="5" t="inlineStr">
        <is>
          <t>gemma3</t>
        </is>
      </c>
      <c r="L1433" s="5" t="inlineStr">
        <is>
          <t>The Old Way Still Matters – A Little Tip</t>
        </is>
      </c>
      <c r="M1433"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1433" s="5" t="inlineStr">
        <is>
          <t>upvote</t>
        </is>
      </c>
      <c r="O1433" s="5" t="inlineStr">
        <is>
          <t>Makes sense.</t>
        </is>
      </c>
      <c r="P1433" s="5" t="inlineStr">
        <is>
          <t>upvote</t>
        </is>
      </c>
      <c r="Q1433" s="5" t="inlineStr">
        <is>
          <t>Interesting perspective. Seems like a valuable point, even if it’s a bit old-fashioned.</t>
        </is>
      </c>
      <c r="R1433" s="5">
        <f>IF(N1433=P1433,"same","different")</f>
        <v/>
      </c>
    </row>
    <row r="1434">
      <c r="A1434" s="5" t="n">
        <v>29</v>
      </c>
      <c r="B1434" s="5" t="inlineStr">
        <is>
          <t>Priya Nguyen</t>
        </is>
      </c>
      <c r="C1434" s="5" t="n">
        <v>52</v>
      </c>
      <c r="D1434" s="5" t="inlineStr">
        <is>
          <t>college student</t>
        </is>
      </c>
      <c r="E1434" s="5" t="inlineStr">
        <is>
          <t>typical</t>
        </is>
      </c>
      <c r="F1434" s="5" t="n">
        <v>41</v>
      </c>
      <c r="G1434" s="5" t="inlineStr">
        <is>
          <t>r/cars</t>
        </is>
      </c>
      <c r="H1434" s="5" t="n">
        <v>5</v>
      </c>
      <c r="I1434" s="5" t="inlineStr">
        <is>
          <t>dislikes it</t>
        </is>
      </c>
      <c r="J1434" s="5" t="inlineStr">
        <is>
          <t>r/cars #3 by gemma3</t>
        </is>
      </c>
      <c r="K1434" s="5" t="inlineStr">
        <is>
          <t>gemma3</t>
        </is>
      </c>
      <c r="L1434" s="5" t="inlineStr">
        <is>
          <t>Road Trip Vibes – Seeking Advice!</t>
        </is>
      </c>
      <c r="M1434"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1434" s="5" t="inlineStr">
        <is>
          <t>nothing</t>
        </is>
      </c>
      <c r="O1434" s="5" t="inlineStr">
        <is>
          <t>Too vague</t>
        </is>
      </c>
      <c r="P1434" s="5" t="inlineStr">
        <is>
          <t>upvote</t>
        </is>
      </c>
      <c r="Q1434" s="5" t="inlineStr">
        <is>
          <t>Sounds like a good weekend getaway! Road trips are nice.</t>
        </is>
      </c>
      <c r="R1434" s="5">
        <f>IF(N1434=P1434,"same","different")</f>
        <v/>
      </c>
    </row>
    <row r="1435">
      <c r="A1435" s="5" t="n">
        <v>29</v>
      </c>
      <c r="B1435" s="5" t="inlineStr">
        <is>
          <t>Priya Nguyen</t>
        </is>
      </c>
      <c r="C1435" s="5" t="n">
        <v>52</v>
      </c>
      <c r="D1435" s="5" t="inlineStr">
        <is>
          <t>college student</t>
        </is>
      </c>
      <c r="E1435" s="5" t="inlineStr">
        <is>
          <t>typical</t>
        </is>
      </c>
      <c r="F1435" s="5" t="n">
        <v>42</v>
      </c>
      <c r="G1435" s="5" t="inlineStr">
        <is>
          <t>r/cars</t>
        </is>
      </c>
      <c r="H1435" s="5" t="n">
        <v>5</v>
      </c>
      <c r="I1435" s="5" t="inlineStr">
        <is>
          <t>dislikes it</t>
        </is>
      </c>
      <c r="J1435" s="5" t="inlineStr">
        <is>
          <t>r/cars #5 by gemma4</t>
        </is>
      </c>
      <c r="K1435" s="5" t="inlineStr">
        <is>
          <t>gemma4</t>
        </is>
      </c>
      <c r="L1435" s="5" t="inlineStr">
        <is>
          <t>Help! Trying to restore a '72 Mustang and hitting a wall on parts/advice</t>
        </is>
      </c>
      <c r="M1435"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1435" s="5" t="inlineStr">
        <is>
          <t>upvote</t>
        </is>
      </c>
      <c r="O1435" s="5" t="inlineStr">
        <is>
          <t>Good project</t>
        </is>
      </c>
      <c r="P1435" s="5" t="inlineStr">
        <is>
          <t>upvote</t>
        </is>
      </c>
      <c r="Q1435" s="5" t="inlineStr">
        <is>
          <t>Seems like a classic project – restoring a classic car is a big undertaking!  Lots of people tackle these, so it’s good to see someone asking for advice.</t>
        </is>
      </c>
      <c r="R1435" s="5">
        <f>IF(N1435=P1435,"same","different")</f>
        <v/>
      </c>
    </row>
    <row r="1436">
      <c r="A1436" s="5" t="n">
        <v>29</v>
      </c>
      <c r="B1436" s="5" t="inlineStr">
        <is>
          <t>Priya Nguyen</t>
        </is>
      </c>
      <c r="C1436" s="5" t="n">
        <v>52</v>
      </c>
      <c r="D1436" s="5" t="inlineStr">
        <is>
          <t>college student</t>
        </is>
      </c>
      <c r="E1436" s="5" t="inlineStr">
        <is>
          <t>typical</t>
        </is>
      </c>
      <c r="F1436" s="5" t="n">
        <v>43</v>
      </c>
      <c r="G1436" s="5" t="inlineStr">
        <is>
          <t>r/cars</t>
        </is>
      </c>
      <c r="H1436" s="5" t="n">
        <v>5</v>
      </c>
      <c r="I1436" s="5" t="inlineStr">
        <is>
          <t>dislikes it</t>
        </is>
      </c>
      <c r="J1436" s="5" t="inlineStr">
        <is>
          <t>r/cars #4 by gemma4</t>
        </is>
      </c>
      <c r="K1436" s="5" t="inlineStr">
        <is>
          <t>gemma4</t>
        </is>
      </c>
      <c r="L1436" s="5" t="inlineStr">
        <is>
          <t>Finally figured out why my old manual is acting up – transmission fluid is key.</t>
        </is>
      </c>
      <c r="M1436"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1436" s="5" t="inlineStr">
        <is>
          <t>upvote</t>
        </is>
      </c>
      <c r="O1436" s="5" t="inlineStr">
        <is>
          <t>Practical advice</t>
        </is>
      </c>
      <c r="P1436" s="5" t="inlineStr">
        <is>
          <t>upvote</t>
        </is>
      </c>
      <c r="Q1436" s="5" t="inlineStr">
        <is>
          <t>Interesting troubleshooting tip! Seems like a good, straightforward fix for a common problem.</t>
        </is>
      </c>
      <c r="R1436" s="5">
        <f>IF(N1436=P1436,"same","different")</f>
        <v/>
      </c>
    </row>
    <row r="1437">
      <c r="A1437" s="5" t="n">
        <v>29</v>
      </c>
      <c r="B1437" s="5" t="inlineStr">
        <is>
          <t>Priya Nguyen</t>
        </is>
      </c>
      <c r="C1437" s="5" t="n">
        <v>52</v>
      </c>
      <c r="D1437" s="5" t="inlineStr">
        <is>
          <t>college student</t>
        </is>
      </c>
      <c r="E1437" s="5" t="inlineStr">
        <is>
          <t>typical</t>
        </is>
      </c>
      <c r="F1437" s="5" t="n">
        <v>44</v>
      </c>
      <c r="G1437" s="5" t="inlineStr">
        <is>
          <t>r/cars</t>
        </is>
      </c>
      <c r="H1437" s="5" t="n">
        <v>5</v>
      </c>
      <c r="I1437" s="5" t="inlineStr">
        <is>
          <t>dislikes it</t>
        </is>
      </c>
      <c r="J1437" s="5" t="inlineStr">
        <is>
          <t>r/cars #5 by gemma3</t>
        </is>
      </c>
      <c r="K1437" s="5" t="inlineStr">
        <is>
          <t>gemma3</t>
        </is>
      </c>
      <c r="L1437"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1437"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1437" s="5" t="inlineStr">
        <is>
          <t>upvote</t>
        </is>
      </c>
      <c r="O1437" s="5" t="inlineStr">
        <is>
          <t>Detailed advice needed</t>
        </is>
      </c>
      <c r="P1437" s="5" t="inlineStr">
        <is>
          <t>upvote</t>
        </is>
      </c>
      <c r="Q1437" s="5" t="inlineStr">
        <is>
          <t>Seems like a decent project and a bit of a challenge, which is appealing.</t>
        </is>
      </c>
      <c r="R1437" s="5">
        <f>IF(N1437=P1437,"same","different")</f>
        <v/>
      </c>
    </row>
    <row r="1438">
      <c r="A1438" s="5" t="n">
        <v>29</v>
      </c>
      <c r="B1438" s="5" t="inlineStr">
        <is>
          <t>Priya Nguyen</t>
        </is>
      </c>
      <c r="C1438" s="5" t="n">
        <v>52</v>
      </c>
      <c r="D1438" s="5" t="inlineStr">
        <is>
          <t>college student</t>
        </is>
      </c>
      <c r="E1438" s="5" t="inlineStr">
        <is>
          <t>typical</t>
        </is>
      </c>
      <c r="F1438" s="5" t="n">
        <v>45</v>
      </c>
      <c r="G1438" s="5" t="inlineStr">
        <is>
          <t>r/cars</t>
        </is>
      </c>
      <c r="H1438" s="5" t="n">
        <v>5</v>
      </c>
      <c r="I1438" s="5" t="inlineStr">
        <is>
          <t>dislikes it</t>
        </is>
      </c>
      <c r="J1438" s="5" t="inlineStr">
        <is>
          <t>r/cars #2 by gemma3</t>
        </is>
      </c>
      <c r="K1438" s="5" t="inlineStr">
        <is>
          <t>gemma3</t>
        </is>
      </c>
      <c r="L1438" s="5" t="inlineStr">
        <is>
          <t>DIY Brake Job - Proceed with Caution, Seriously</t>
        </is>
      </c>
      <c r="M1438"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1438" s="5" t="inlineStr">
        <is>
          <t>downvote</t>
        </is>
      </c>
      <c r="O1438" s="5" t="inlineStr">
        <is>
          <t>Too vague</t>
        </is>
      </c>
      <c r="P1438" s="5" t="inlineStr">
        <is>
          <t>downvote</t>
        </is>
      </c>
      <c r="Q1438" s="5" t="inlineStr">
        <is>
          <t>Seriously? It’s a brake job? That’s incredibly vague. It needs *much* more detail.  It’s not just a 'small, contained job' – it’s about safety and potential damage.  It feels like a really lazy post.</t>
        </is>
      </c>
      <c r="R1438" s="5">
        <f>IF(N1438=P1438,"same","different")</f>
        <v/>
      </c>
    </row>
    <row r="1439">
      <c r="A1439" s="5" t="n">
        <v>29</v>
      </c>
      <c r="B1439" s="5" t="inlineStr">
        <is>
          <t>Priya Nguyen</t>
        </is>
      </c>
      <c r="C1439" s="5" t="n">
        <v>52</v>
      </c>
      <c r="D1439" s="5" t="inlineStr">
        <is>
          <t>college student</t>
        </is>
      </c>
      <c r="E1439" s="5" t="inlineStr">
        <is>
          <t>typical</t>
        </is>
      </c>
      <c r="F1439" s="5" t="n">
        <v>46</v>
      </c>
      <c r="G1439" s="5" t="inlineStr">
        <is>
          <t>r/cars</t>
        </is>
      </c>
      <c r="H1439" s="5" t="n">
        <v>5</v>
      </c>
      <c r="I1439" s="5" t="inlineStr">
        <is>
          <t>dislikes it</t>
        </is>
      </c>
      <c r="J1439" s="5" t="inlineStr">
        <is>
          <t>r/cars #3 by gemma4</t>
        </is>
      </c>
      <c r="K1439" s="5" t="inlineStr">
        <is>
          <t>gemma4</t>
        </is>
      </c>
      <c r="L1439" s="5" t="inlineStr">
        <is>
          <t>First road trip in a new car - need some advice!</t>
        </is>
      </c>
      <c r="M1439"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1439" s="5" t="inlineStr">
        <is>
          <t>nothing</t>
        </is>
      </c>
      <c r="O1439" s="5" t="inlineStr">
        <is>
          <t>Too vague</t>
        </is>
      </c>
      <c r="P1439" s="5" t="inlineStr">
        <is>
          <t>upvote</t>
        </is>
      </c>
      <c r="Q1439" s="5" t="inlineStr">
        <is>
          <t>Interesting! Road trips are a good way to test out a new car. It’s good to get some real-world experience.</t>
        </is>
      </c>
      <c r="R1439" s="5">
        <f>IF(N1439=P1439,"same","different")</f>
        <v/>
      </c>
    </row>
    <row r="1440">
      <c r="A1440" s="5" t="n">
        <v>29</v>
      </c>
      <c r="B1440" s="5" t="inlineStr">
        <is>
          <t>Priya Nguyen</t>
        </is>
      </c>
      <c r="C1440" s="5" t="n">
        <v>52</v>
      </c>
      <c r="D1440" s="5" t="inlineStr">
        <is>
          <t>college student</t>
        </is>
      </c>
      <c r="E1440" s="5" t="inlineStr">
        <is>
          <t>typical</t>
        </is>
      </c>
      <c r="F1440" s="5" t="n">
        <v>47</v>
      </c>
      <c r="G1440" s="5" t="inlineStr">
        <is>
          <t>r/cars</t>
        </is>
      </c>
      <c r="H1440" s="5" t="n">
        <v>5</v>
      </c>
      <c r="I1440" s="5" t="inlineStr">
        <is>
          <t>dislikes it</t>
        </is>
      </c>
      <c r="J1440" s="5" t="inlineStr">
        <is>
          <t>r/cars #2 by gemma4</t>
        </is>
      </c>
      <c r="K1440" s="5" t="inlineStr">
        <is>
          <t>gemma4</t>
        </is>
      </c>
      <c r="L1440" s="5" t="inlineStr">
        <is>
          <t>DIY Brake Job - My Take (Don't @ me if you disagree)</t>
        </is>
      </c>
      <c r="M1440"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1440" s="5" t="inlineStr">
        <is>
          <t>nothing</t>
        </is>
      </c>
      <c r="O1440" s="5" t="inlineStr">
        <is>
          <t>Too vague</t>
        </is>
      </c>
      <c r="P1440" s="5" t="inlineStr">
        <is>
          <t>upvote</t>
        </is>
      </c>
      <c r="Q1440" s="5" t="inlineStr">
        <is>
          <t>Interesting perspective. It’s good to think about the potential savings, even if there’s a bit of apprehension. The detail you’re outlining – bleeding lines, checking rotors – is a good starting point for someone tackling this.</t>
        </is>
      </c>
      <c r="R1440" s="5">
        <f>IF(N1440=P1440,"same","different")</f>
        <v/>
      </c>
    </row>
    <row r="1441">
      <c r="A1441" s="5" t="n">
        <v>29</v>
      </c>
      <c r="B1441" s="5" t="inlineStr">
        <is>
          <t>Priya Nguyen</t>
        </is>
      </c>
      <c r="C1441" s="5" t="n">
        <v>52</v>
      </c>
      <c r="D1441" s="5" t="inlineStr">
        <is>
          <t>college student</t>
        </is>
      </c>
      <c r="E1441" s="5" t="inlineStr">
        <is>
          <t>typical</t>
        </is>
      </c>
      <c r="F1441" s="5" t="n">
        <v>48</v>
      </c>
      <c r="G1441" s="5" t="inlineStr">
        <is>
          <t>r/cars</t>
        </is>
      </c>
      <c r="H1441" s="5" t="n">
        <v>5</v>
      </c>
      <c r="I1441" s="5" t="inlineStr">
        <is>
          <t>dislikes it</t>
        </is>
      </c>
      <c r="J1441" s="5" t="inlineStr">
        <is>
          <t>r/cars #1 by gemma4</t>
        </is>
      </c>
      <c r="K1441" s="5" t="inlineStr">
        <is>
          <t>gemma4</t>
        </is>
      </c>
      <c r="L1441" s="5" t="inlineStr">
        <is>
          <t>Remembering the First Time I Tore a Camper Behind a Truck</t>
        </is>
      </c>
      <c r="M1441"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1441" s="5" t="inlineStr">
        <is>
          <t>upvote</t>
        </is>
      </c>
      <c r="O1441" s="5" t="inlineStr">
        <is>
          <t>Relatable struggle</t>
        </is>
      </c>
      <c r="P1441" s="5" t="inlineStr">
        <is>
          <t>upvote</t>
        </is>
      </c>
      <c r="Q1441" s="5" t="inlineStr">
        <is>
          <t>Interesting anecdote – a good start to a story.</t>
        </is>
      </c>
      <c r="R1441" s="5">
        <f>IF(N1441=P1441,"same","different")</f>
        <v/>
      </c>
    </row>
    <row r="1442">
      <c r="A1442" s="5" t="n">
        <v>30</v>
      </c>
      <c r="B1442" s="5" t="inlineStr">
        <is>
          <t>Elena Brooks</t>
        </is>
      </c>
      <c r="C1442" s="5" t="n">
        <v>23</v>
      </c>
      <c r="D1442" s="5" t="inlineStr">
        <is>
          <t>stay-at-home parent</t>
        </is>
      </c>
      <c r="E1442" s="5" t="inlineStr">
        <is>
          <t>upvotes almost everything</t>
        </is>
      </c>
      <c r="F1442" s="5" t="n">
        <v>1</v>
      </c>
      <c r="G1442" s="5" t="inlineStr">
        <is>
          <t>r/cooking</t>
        </is>
      </c>
      <c r="H1442" s="5" t="n">
        <v>1</v>
      </c>
      <c r="I1442" s="5" t="inlineStr">
        <is>
          <t>enjoys it</t>
        </is>
      </c>
      <c r="J1442" s="5" t="inlineStr">
        <is>
          <t>r/cooking #1 by gemma4</t>
        </is>
      </c>
      <c r="K1442" s="5" t="inlineStr">
        <is>
          <t>gemma4</t>
        </is>
      </c>
      <c r="L1442" s="5" t="inlineStr">
        <is>
          <t>My sourdough starter decided to quit on me. Send help!</t>
        </is>
      </c>
      <c r="M1442"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1442" s="5" t="inlineStr">
        <is>
          <t>upvote</t>
        </is>
      </c>
      <c r="O1442" s="5" t="inlineStr">
        <is>
          <t>Troubleshooting needed</t>
        </is>
      </c>
      <c r="P1442" s="5" t="inlineStr">
        <is>
          <t>upvote</t>
        </is>
      </c>
      <c r="Q1442" s="5" t="inlineStr">
        <is>
          <t>Looks like someone’s having a bit of a meltdown – sympathy, really.</t>
        </is>
      </c>
      <c r="R1442" s="5">
        <f>IF(N1442=P1442,"same","different")</f>
        <v/>
      </c>
    </row>
    <row r="1443">
      <c r="A1443" s="5" t="n">
        <v>30</v>
      </c>
      <c r="B1443" s="5" t="inlineStr">
        <is>
          <t>Elena Brooks</t>
        </is>
      </c>
      <c r="C1443" s="5" t="n">
        <v>23</v>
      </c>
      <c r="D1443" s="5" t="inlineStr">
        <is>
          <t>stay-at-home parent</t>
        </is>
      </c>
      <c r="E1443" s="5" t="inlineStr">
        <is>
          <t>upvotes almost everything</t>
        </is>
      </c>
      <c r="F1443" s="5" t="n">
        <v>2</v>
      </c>
      <c r="G1443" s="5" t="inlineStr">
        <is>
          <t>r/cooking</t>
        </is>
      </c>
      <c r="H1443" s="5" t="n">
        <v>1</v>
      </c>
      <c r="I1443" s="5" t="inlineStr">
        <is>
          <t>enjoys it</t>
        </is>
      </c>
      <c r="J1443" s="5" t="inlineStr">
        <is>
          <t>r/cooking #3 by gemma4</t>
        </is>
      </c>
      <c r="K1443" s="5" t="inlineStr">
        <is>
          <t>gemma4</t>
        </is>
      </c>
      <c r="L1443" s="5" t="inlineStr">
        <is>
          <t>Help! Trying to master rice, but I keep messing it up. Any pro tips?</t>
        </is>
      </c>
      <c r="M1443"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1443" s="5" t="inlineStr">
        <is>
          <t>upvote</t>
        </is>
      </c>
      <c r="O1443" s="5" t="inlineStr">
        <is>
          <t>Practical tips needed</t>
        </is>
      </c>
      <c r="P1443" s="5" t="inlineStr">
        <is>
          <t>upvote</t>
        </is>
      </c>
      <c r="Q1443" s="5" t="inlineStr">
        <is>
          <t>Looks like a classic problem - mushy rice!  It’s a common one, and there’s a lot of potential for improvement with a little attention to detail.</t>
        </is>
      </c>
      <c r="R1443" s="5">
        <f>IF(N1443=P1443,"same","different")</f>
        <v/>
      </c>
    </row>
    <row r="1444">
      <c r="A1444" s="5" t="n">
        <v>30</v>
      </c>
      <c r="B1444" s="5" t="inlineStr">
        <is>
          <t>Elena Brooks</t>
        </is>
      </c>
      <c r="C1444" s="5" t="n">
        <v>23</v>
      </c>
      <c r="D1444" s="5" t="inlineStr">
        <is>
          <t>stay-at-home parent</t>
        </is>
      </c>
      <c r="E1444" s="5" t="inlineStr">
        <is>
          <t>upvotes almost everything</t>
        </is>
      </c>
      <c r="F1444" s="5" t="n">
        <v>3</v>
      </c>
      <c r="G1444" s="5" t="inlineStr">
        <is>
          <t>r/cooking</t>
        </is>
      </c>
      <c r="H1444" s="5" t="n">
        <v>1</v>
      </c>
      <c r="I1444" s="5" t="inlineStr">
        <is>
          <t>enjoys it</t>
        </is>
      </c>
      <c r="J1444" s="5" t="inlineStr">
        <is>
          <t>r/cooking #4 by gemma4</t>
        </is>
      </c>
      <c r="K1444" s="5" t="inlineStr">
        <is>
          <t>gemma4</t>
        </is>
      </c>
      <c r="L1444" s="5" t="inlineStr">
        <is>
          <t>The absolute best, most underrated cheap kitchen tool you need.</t>
        </is>
      </c>
      <c r="M1444"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1444" s="5" t="inlineStr">
        <is>
          <t>upvote</t>
        </is>
      </c>
      <c r="O1444" s="5" t="inlineStr">
        <is>
          <t>Practical advice.</t>
        </is>
      </c>
      <c r="P1444" s="5" t="inlineStr">
        <is>
          <t>upvote</t>
        </is>
      </c>
      <c r="Q1444" s="5" t="inlineStr">
        <is>
          <t>Practical advice - good point.  It’s a surprisingly useful tool, and someone’s right - it makes a difference.</t>
        </is>
      </c>
      <c r="R1444" s="5">
        <f>IF(N1444=P1444,"same","different")</f>
        <v/>
      </c>
    </row>
    <row r="1445">
      <c r="A1445" s="5" t="n">
        <v>30</v>
      </c>
      <c r="B1445" s="5" t="inlineStr">
        <is>
          <t>Elena Brooks</t>
        </is>
      </c>
      <c r="C1445" s="5" t="n">
        <v>23</v>
      </c>
      <c r="D1445" s="5" t="inlineStr">
        <is>
          <t>stay-at-home parent</t>
        </is>
      </c>
      <c r="E1445" s="5" t="inlineStr">
        <is>
          <t>upvotes almost everything</t>
        </is>
      </c>
      <c r="F1445" s="5" t="n">
        <v>4</v>
      </c>
      <c r="G1445" s="5" t="inlineStr">
        <is>
          <t>r/cooking</t>
        </is>
      </c>
      <c r="H1445" s="5" t="n">
        <v>1</v>
      </c>
      <c r="I1445" s="5" t="inlineStr">
        <is>
          <t>enjoys it</t>
        </is>
      </c>
      <c r="J1445" s="5" t="inlineStr">
        <is>
          <t>r/cooking #2 by gemma4</t>
        </is>
      </c>
      <c r="K1445" s="5" t="inlineStr">
        <is>
          <t>gemma4</t>
        </is>
      </c>
      <c r="L1445" s="5" t="inlineStr">
        <is>
          <t>Seriously fed up with cast iron care lately</t>
        </is>
      </c>
      <c r="M1445"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1445" s="5" t="inlineStr">
        <is>
          <t>upvote</t>
        </is>
      </c>
      <c r="O1445" s="5" t="inlineStr">
        <is>
          <t>Practical advice needed</t>
        </is>
      </c>
      <c r="P1445" s="5" t="inlineStr">
        <is>
          <t>upvote</t>
        </is>
      </c>
      <c r="Q1445" s="5" t="inlineStr">
        <is>
          <t>Seems like a relatable problem - lots of people struggle with cast iron!</t>
        </is>
      </c>
      <c r="R1445" s="5">
        <f>IF(N1445=P1445,"same","different")</f>
        <v/>
      </c>
    </row>
    <row r="1446">
      <c r="A1446" s="5" t="n">
        <v>30</v>
      </c>
      <c r="B1446" s="5" t="inlineStr">
        <is>
          <t>Elena Brooks</t>
        </is>
      </c>
      <c r="C1446" s="5" t="n">
        <v>23</v>
      </c>
      <c r="D1446" s="5" t="inlineStr">
        <is>
          <t>stay-at-home parent</t>
        </is>
      </c>
      <c r="E1446" s="5" t="inlineStr">
        <is>
          <t>upvotes almost everything</t>
        </is>
      </c>
      <c r="F1446" s="5" t="n">
        <v>5</v>
      </c>
      <c r="G1446" s="5" t="inlineStr">
        <is>
          <t>r/cooking</t>
        </is>
      </c>
      <c r="H1446" s="5" t="n">
        <v>1</v>
      </c>
      <c r="I1446" s="5" t="inlineStr">
        <is>
          <t>enjoys it</t>
        </is>
      </c>
      <c r="J1446" s="5" t="inlineStr">
        <is>
          <t>r/cooking #5 by gemma3</t>
        </is>
      </c>
      <c r="K1446" s="5" t="inlineStr">
        <is>
          <t>gemma3</t>
        </is>
      </c>
      <c r="L1446" s="5" t="inlineStr">
        <is>
          <t>Spicy Food Tolerance - Help!</t>
        </is>
      </c>
      <c r="M1446"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1446" s="5" t="inlineStr">
        <is>
          <t>upvote</t>
        </is>
      </c>
      <c r="O1446" s="5" t="inlineStr">
        <is>
          <t>Practical tips needed</t>
        </is>
      </c>
      <c r="P1446" s="5" t="inlineStr">
        <is>
          <t>upvote</t>
        </is>
      </c>
      <c r="Q1446" s="5" t="inlineStr">
        <is>
          <t>Seems like a relatable struggle - someone's always battling a little anxiety.  It’s a valid reaction, and helpful advice is always appreciated.</t>
        </is>
      </c>
      <c r="R1446" s="5">
        <f>IF(N1446=P1446,"same","different")</f>
        <v/>
      </c>
    </row>
    <row r="1447">
      <c r="A1447" s="5" t="n">
        <v>30</v>
      </c>
      <c r="B1447" s="5" t="inlineStr">
        <is>
          <t>Elena Brooks</t>
        </is>
      </c>
      <c r="C1447" s="5" t="n">
        <v>23</v>
      </c>
      <c r="D1447" s="5" t="inlineStr">
        <is>
          <t>stay-at-home parent</t>
        </is>
      </c>
      <c r="E1447" s="5" t="inlineStr">
        <is>
          <t>upvotes almost everything</t>
        </is>
      </c>
      <c r="F1447" s="5" t="n">
        <v>6</v>
      </c>
      <c r="G1447" s="5" t="inlineStr">
        <is>
          <t>r/cooking</t>
        </is>
      </c>
      <c r="H1447" s="5" t="n">
        <v>1</v>
      </c>
      <c r="I1447" s="5" t="inlineStr">
        <is>
          <t>enjoys it</t>
        </is>
      </c>
      <c r="J1447" s="5" t="inlineStr">
        <is>
          <t>r/cooking #3 by gemma3</t>
        </is>
      </c>
      <c r="K1447" s="5" t="inlineStr">
        <is>
          <t>gemma3</t>
        </is>
      </c>
      <c r="L1447" s="5" t="inlineStr">
        <is>
          <t>Rice – Seriously, Help!</t>
        </is>
      </c>
      <c r="M1447"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1447" s="5" t="inlineStr">
        <is>
          <t>upvote</t>
        </is>
      </c>
      <c r="O1447" s="5" t="inlineStr">
        <is>
          <t>Practical advice needed</t>
        </is>
      </c>
      <c r="P1447" s="5" t="inlineStr">
        <is>
          <t>upvote</t>
        </is>
      </c>
      <c r="Q1447" s="5" t="inlineStr">
        <is>
          <t>It’s a relatable problem - rice is notoriously tricky!  A little help would be appreciated.</t>
        </is>
      </c>
      <c r="R1447" s="5">
        <f>IF(N1447=P1447,"same","different")</f>
        <v/>
      </c>
    </row>
    <row r="1448">
      <c r="A1448" s="5" t="n">
        <v>30</v>
      </c>
      <c r="B1448" s="5" t="inlineStr">
        <is>
          <t>Elena Brooks</t>
        </is>
      </c>
      <c r="C1448" s="5" t="n">
        <v>23</v>
      </c>
      <c r="D1448" s="5" t="inlineStr">
        <is>
          <t>stay-at-home parent</t>
        </is>
      </c>
      <c r="E1448" s="5" t="inlineStr">
        <is>
          <t>upvotes almost everything</t>
        </is>
      </c>
      <c r="F1448" s="5" t="n">
        <v>7</v>
      </c>
      <c r="G1448" s="5" t="inlineStr">
        <is>
          <t>r/cooking</t>
        </is>
      </c>
      <c r="H1448" s="5" t="n">
        <v>1</v>
      </c>
      <c r="I1448" s="5" t="inlineStr">
        <is>
          <t>enjoys it</t>
        </is>
      </c>
      <c r="J1448" s="5" t="inlineStr">
        <is>
          <t>r/cooking #4 by gemma3</t>
        </is>
      </c>
      <c r="K1448" s="5" t="inlineStr">
        <is>
          <t>gemma3</t>
        </is>
      </c>
      <c r="L1448" s="5" t="inlineStr">
        <is>
          <t>Seriously? A Good Whisk? It’s a Bit of a Debate</t>
        </is>
      </c>
      <c r="M1448"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1448" s="5" t="inlineStr">
        <is>
          <t>upvote</t>
        </is>
      </c>
      <c r="O1448" s="5" t="inlineStr">
        <is>
          <t>Sturdy tools matter</t>
        </is>
      </c>
      <c r="P1448" s="5" t="inlineStr">
        <is>
          <t>upvote</t>
        </is>
      </c>
      <c r="Q1448" s="5" t="inlineStr">
        <is>
          <t>It’s a surprisingly thoughtful and relatable post. The focus on the *feel* of the whisk is nice.</t>
        </is>
      </c>
      <c r="R1448" s="5">
        <f>IF(N1448=P1448,"same","different")</f>
        <v/>
      </c>
    </row>
    <row r="1449">
      <c r="A1449" s="5" t="n">
        <v>30</v>
      </c>
      <c r="B1449" s="5" t="inlineStr">
        <is>
          <t>Elena Brooks</t>
        </is>
      </c>
      <c r="C1449" s="5" t="n">
        <v>23</v>
      </c>
      <c r="D1449" s="5" t="inlineStr">
        <is>
          <t>stay-at-home parent</t>
        </is>
      </c>
      <c r="E1449" s="5" t="inlineStr">
        <is>
          <t>upvotes almost everything</t>
        </is>
      </c>
      <c r="F1449" s="5" t="n">
        <v>8</v>
      </c>
      <c r="G1449" s="5" t="inlineStr">
        <is>
          <t>r/cooking</t>
        </is>
      </c>
      <c r="H1449" s="5" t="n">
        <v>1</v>
      </c>
      <c r="I1449" s="5" t="inlineStr">
        <is>
          <t>enjoys it</t>
        </is>
      </c>
      <c r="J1449" s="5" t="inlineStr">
        <is>
          <t>r/cooking #5 by gemma4</t>
        </is>
      </c>
      <c r="K1449" s="5" t="inlineStr">
        <is>
          <t>gemma4</t>
        </is>
      </c>
      <c r="L1449" s="5" t="inlineStr">
        <is>
          <t>Spicy Food Tolerance - Where do you guys land?</t>
        </is>
      </c>
      <c r="M1449"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1449" s="5" t="inlineStr">
        <is>
          <t>upvote</t>
        </is>
      </c>
      <c r="O1449" s="5" t="inlineStr">
        <is>
          <t>Practical advice</t>
        </is>
      </c>
      <c r="P1449" s="5" t="inlineStr">
        <is>
          <t>upvote</t>
        </is>
      </c>
      <c r="Q1449" s="5" t="inlineStr">
        <is>
          <t>Interesting question. It’s a really common struggle, and it’s good to think about building a tolerance.</t>
        </is>
      </c>
      <c r="R1449" s="5">
        <f>IF(N1449=P1449,"same","different")</f>
        <v/>
      </c>
    </row>
    <row r="1450">
      <c r="A1450" s="5" t="n">
        <v>30</v>
      </c>
      <c r="B1450" s="5" t="inlineStr">
        <is>
          <t>Elena Brooks</t>
        </is>
      </c>
      <c r="C1450" s="5" t="n">
        <v>23</v>
      </c>
      <c r="D1450" s="5" t="inlineStr">
        <is>
          <t>stay-at-home parent</t>
        </is>
      </c>
      <c r="E1450" s="5" t="inlineStr">
        <is>
          <t>upvotes almost everything</t>
        </is>
      </c>
      <c r="F1450" s="5" t="n">
        <v>9</v>
      </c>
      <c r="G1450" s="5" t="inlineStr">
        <is>
          <t>r/cooking</t>
        </is>
      </c>
      <c r="H1450" s="5" t="n">
        <v>1</v>
      </c>
      <c r="I1450" s="5" t="inlineStr">
        <is>
          <t>enjoys it</t>
        </is>
      </c>
      <c r="J1450" s="5" t="inlineStr">
        <is>
          <t>r/cooking #2 by gemma3</t>
        </is>
      </c>
      <c r="K1450" s="5" t="inlineStr">
        <is>
          <t>gemma3</t>
        </is>
      </c>
      <c r="L1450" s="5" t="inlineStr">
        <is>
          <t>Cast Iron – Seriously, Why Does This Thing Always Break?</t>
        </is>
      </c>
      <c r="M1450"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1450" s="5" t="inlineStr">
        <is>
          <t>upvote</t>
        </is>
      </c>
      <c r="O1450" s="5" t="inlineStr">
        <is>
          <t>Practical advice needed</t>
        </is>
      </c>
      <c r="P1450" s="5" t="inlineStr">
        <is>
          <t>upvote</t>
        </is>
      </c>
      <c r="Q1450" s="5" t="inlineStr">
        <is>
          <t>It’s a relatable problem - cracking cast iron is a real pain!</t>
        </is>
      </c>
      <c r="R1450" s="5">
        <f>IF(N1450=P1450,"same","different")</f>
        <v/>
      </c>
    </row>
    <row r="1451">
      <c r="A1451" s="5" t="n">
        <v>30</v>
      </c>
      <c r="B1451" s="5" t="inlineStr">
        <is>
          <t>Elena Brooks</t>
        </is>
      </c>
      <c r="C1451" s="5" t="n">
        <v>23</v>
      </c>
      <c r="D1451" s="5" t="inlineStr">
        <is>
          <t>stay-at-home parent</t>
        </is>
      </c>
      <c r="E1451" s="5" t="inlineStr">
        <is>
          <t>upvotes almost everything</t>
        </is>
      </c>
      <c r="F1451" s="5" t="n">
        <v>10</v>
      </c>
      <c r="G1451" s="5" t="inlineStr">
        <is>
          <t>r/cooking</t>
        </is>
      </c>
      <c r="H1451" s="5" t="n">
        <v>1</v>
      </c>
      <c r="I1451" s="5" t="inlineStr">
        <is>
          <t>enjoys it</t>
        </is>
      </c>
      <c r="J1451" s="5" t="inlineStr">
        <is>
          <t>r/cooking #1 by gemma3</t>
        </is>
      </c>
      <c r="K1451" s="5" t="inlineStr">
        <is>
          <t>gemma3</t>
        </is>
      </c>
      <c r="L1451" s="5" t="inlineStr">
        <is>
          <t>The Great Rise and Fall of Rye</t>
        </is>
      </c>
      <c r="M1451"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1451" s="5" t="inlineStr">
        <is>
          <t>upvote</t>
        </is>
      </c>
      <c r="O1451" s="5" t="inlineStr">
        <is>
          <t>Practical advice needed</t>
        </is>
      </c>
      <c r="P1451" s="5" t="inlineStr">
        <is>
          <t>upvote</t>
        </is>
      </c>
      <c r="Q1451" s="5" t="inlineStr">
        <is>
          <t>It’s a relatable story, even if it’s a little sad. A little bit of comfort in a recipe is nice.</t>
        </is>
      </c>
      <c r="R1451" s="5">
        <f>IF(N1451=P1451,"same","different")</f>
        <v/>
      </c>
    </row>
    <row r="1452">
      <c r="A1452" s="5" t="n">
        <v>30</v>
      </c>
      <c r="B1452" s="5" t="inlineStr">
        <is>
          <t>Elena Brooks</t>
        </is>
      </c>
      <c r="C1452" s="5" t="n">
        <v>23</v>
      </c>
      <c r="D1452" s="5" t="inlineStr">
        <is>
          <t>stay-at-home parent</t>
        </is>
      </c>
      <c r="E1452" s="5" t="inlineStr">
        <is>
          <t>upvotes almost everything</t>
        </is>
      </c>
      <c r="F1452" s="5" t="n">
        <v>11</v>
      </c>
      <c r="G1452" s="5" t="inlineStr">
        <is>
          <t>r/cars</t>
        </is>
      </c>
      <c r="H1452" s="5" t="n">
        <v>2</v>
      </c>
      <c r="I1452" s="5" t="inlineStr">
        <is>
          <t>doesn't care</t>
        </is>
      </c>
      <c r="J1452" s="5" t="inlineStr">
        <is>
          <t>r/cars #1 by gemma3</t>
        </is>
      </c>
      <c r="K1452" s="5" t="inlineStr">
        <is>
          <t>gemma3</t>
        </is>
      </c>
      <c r="L1452" s="5" t="inlineStr">
        <is>
          <t>The Smell of Gasoline and a Little Bit of Terror</t>
        </is>
      </c>
      <c r="M1452"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1452" s="5" t="inlineStr">
        <is>
          <t>upvote</t>
        </is>
      </c>
      <c r="O1452" s="5" t="inlineStr">
        <is>
          <t>Interesting experience.</t>
        </is>
      </c>
      <c r="P1452" s="5" t="inlineStr">
        <is>
          <t>upvote</t>
        </is>
      </c>
      <c r="Q1452" s="5" t="inlineStr">
        <is>
          <t>Interesting perspective - a cautious approach to towing is a good thing!</t>
        </is>
      </c>
      <c r="R1452" s="5">
        <f>IF(N1452=P1452,"same","different")</f>
        <v/>
      </c>
    </row>
    <row r="1453">
      <c r="A1453" s="5" t="n">
        <v>30</v>
      </c>
      <c r="B1453" s="5" t="inlineStr">
        <is>
          <t>Elena Brooks</t>
        </is>
      </c>
      <c r="C1453" s="5" t="n">
        <v>23</v>
      </c>
      <c r="D1453" s="5" t="inlineStr">
        <is>
          <t>stay-at-home parent</t>
        </is>
      </c>
      <c r="E1453" s="5" t="inlineStr">
        <is>
          <t>upvotes almost everything</t>
        </is>
      </c>
      <c r="F1453" s="5" t="n">
        <v>12</v>
      </c>
      <c r="G1453" s="5" t="inlineStr">
        <is>
          <t>r/cars</t>
        </is>
      </c>
      <c r="H1453" s="5" t="n">
        <v>2</v>
      </c>
      <c r="I1453" s="5" t="inlineStr">
        <is>
          <t>doesn't care</t>
        </is>
      </c>
      <c r="J1453" s="5" t="inlineStr">
        <is>
          <t>r/cars #5 by gemma4</t>
        </is>
      </c>
      <c r="K1453" s="5" t="inlineStr">
        <is>
          <t>gemma4</t>
        </is>
      </c>
      <c r="L1453" s="5" t="inlineStr">
        <is>
          <t>Help! Trying to restore a '72 Mustang and hitting a wall on parts/advice</t>
        </is>
      </c>
      <c r="M1453"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1453" s="5" t="inlineStr">
        <is>
          <t>upvote</t>
        </is>
      </c>
      <c r="O1453" s="5" t="inlineStr">
        <is>
          <t>Practical advice needed</t>
        </is>
      </c>
      <c r="P1453" s="5" t="inlineStr">
        <is>
          <t>upvote</t>
        </is>
      </c>
      <c r="Q1453" s="5" t="inlineStr">
        <is>
          <t>Seems like a classic project - good luck with it!</t>
        </is>
      </c>
      <c r="R1453" s="5">
        <f>IF(N1453=P1453,"same","different")</f>
        <v/>
      </c>
    </row>
    <row r="1454">
      <c r="A1454" s="5" t="n">
        <v>30</v>
      </c>
      <c r="B1454" s="5" t="inlineStr">
        <is>
          <t>Elena Brooks</t>
        </is>
      </c>
      <c r="C1454" s="5" t="n">
        <v>23</v>
      </c>
      <c r="D1454" s="5" t="inlineStr">
        <is>
          <t>stay-at-home parent</t>
        </is>
      </c>
      <c r="E1454" s="5" t="inlineStr">
        <is>
          <t>upvotes almost everything</t>
        </is>
      </c>
      <c r="F1454" s="5" t="n">
        <v>13</v>
      </c>
      <c r="G1454" s="5" t="inlineStr">
        <is>
          <t>r/cars</t>
        </is>
      </c>
      <c r="H1454" s="5" t="n">
        <v>2</v>
      </c>
      <c r="I1454" s="5" t="inlineStr">
        <is>
          <t>doesn't care</t>
        </is>
      </c>
      <c r="J1454" s="5" t="inlineStr">
        <is>
          <t>r/cars #4 by gemma3</t>
        </is>
      </c>
      <c r="K1454" s="5" t="inlineStr">
        <is>
          <t>gemma3</t>
        </is>
      </c>
      <c r="L1454" s="5" t="inlineStr">
        <is>
          <t>The Old Way Still Matters – A Little Tip</t>
        </is>
      </c>
      <c r="M1454"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1454" s="5" t="inlineStr">
        <is>
          <t>upvote</t>
        </is>
      </c>
      <c r="O1454" s="5" t="inlineStr">
        <is>
          <t>Makes sense.</t>
        </is>
      </c>
      <c r="P1454" s="5" t="inlineStr">
        <is>
          <t>upvote</t>
        </is>
      </c>
      <c r="Q1454" s="5" t="inlineStr">
        <is>
          <t>Seems like a decent, thoughtful piece of advice. Practical and a bit nostalgic, which is appealing.</t>
        </is>
      </c>
      <c r="R1454" s="5">
        <f>IF(N1454=P1454,"same","different")</f>
        <v/>
      </c>
    </row>
    <row r="1455">
      <c r="A1455" s="5" t="n">
        <v>30</v>
      </c>
      <c r="B1455" s="5" t="inlineStr">
        <is>
          <t>Elena Brooks</t>
        </is>
      </c>
      <c r="C1455" s="5" t="n">
        <v>23</v>
      </c>
      <c r="D1455" s="5" t="inlineStr">
        <is>
          <t>stay-at-home parent</t>
        </is>
      </c>
      <c r="E1455" s="5" t="inlineStr">
        <is>
          <t>upvotes almost everything</t>
        </is>
      </c>
      <c r="F1455" s="5" t="n">
        <v>14</v>
      </c>
      <c r="G1455" s="5" t="inlineStr">
        <is>
          <t>r/cars</t>
        </is>
      </c>
      <c r="H1455" s="5" t="n">
        <v>2</v>
      </c>
      <c r="I1455" s="5" t="inlineStr">
        <is>
          <t>doesn't care</t>
        </is>
      </c>
      <c r="J1455" s="5" t="inlineStr">
        <is>
          <t>r/cars #3 by gemma4</t>
        </is>
      </c>
      <c r="K1455" s="5" t="inlineStr">
        <is>
          <t>gemma4</t>
        </is>
      </c>
      <c r="L1455" s="5" t="inlineStr">
        <is>
          <t>First road trip in a new car - need some advice!</t>
        </is>
      </c>
      <c r="M1455"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1455" s="5" t="inlineStr">
        <is>
          <t>nothing</t>
        </is>
      </c>
      <c r="O1455" s="5" t="inlineStr">
        <is>
          <t>Too vague</t>
        </is>
      </c>
      <c r="P1455" s="5" t="inlineStr">
        <is>
          <t>upvote</t>
        </is>
      </c>
      <c r="Q1455" s="5" t="inlineStr">
        <is>
          <t>Seems like a good starting point – a new car is exciting! It’s a bit broad, but a good first step.</t>
        </is>
      </c>
      <c r="R1455" s="5">
        <f>IF(N1455=P1455,"same","different")</f>
        <v/>
      </c>
    </row>
    <row r="1456">
      <c r="A1456" s="5" t="n">
        <v>30</v>
      </c>
      <c r="B1456" s="5" t="inlineStr">
        <is>
          <t>Elena Brooks</t>
        </is>
      </c>
      <c r="C1456" s="5" t="n">
        <v>23</v>
      </c>
      <c r="D1456" s="5" t="inlineStr">
        <is>
          <t>stay-at-home parent</t>
        </is>
      </c>
      <c r="E1456" s="5" t="inlineStr">
        <is>
          <t>upvotes almost everything</t>
        </is>
      </c>
      <c r="F1456" s="5" t="n">
        <v>15</v>
      </c>
      <c r="G1456" s="5" t="inlineStr">
        <is>
          <t>r/cars</t>
        </is>
      </c>
      <c r="H1456" s="5" t="n">
        <v>2</v>
      </c>
      <c r="I1456" s="5" t="inlineStr">
        <is>
          <t>doesn't care</t>
        </is>
      </c>
      <c r="J1456" s="5" t="inlineStr">
        <is>
          <t>r/cars #3 by gemma3</t>
        </is>
      </c>
      <c r="K1456" s="5" t="inlineStr">
        <is>
          <t>gemma3</t>
        </is>
      </c>
      <c r="L1456" s="5" t="inlineStr">
        <is>
          <t>Road Trip Vibes – Seeking Advice!</t>
        </is>
      </c>
      <c r="M1456"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1456" s="5" t="inlineStr">
        <is>
          <t>nothing</t>
        </is>
      </c>
      <c r="O1456" s="5" t="inlineStr">
        <is>
          <t>Too vague</t>
        </is>
      </c>
      <c r="P1456" s="5" t="inlineStr">
        <is>
          <t>upvote</t>
        </is>
      </c>
      <c r="Q1456" s="5" t="inlineStr">
        <is>
          <t>It’s a good starting point – a long road trip is exciting!  A bit of advice is always welcome.</t>
        </is>
      </c>
      <c r="R1456" s="5">
        <f>IF(N1456=P1456,"same","different")</f>
        <v/>
      </c>
    </row>
    <row r="1457">
      <c r="A1457" s="5" t="n">
        <v>30</v>
      </c>
      <c r="B1457" s="5" t="inlineStr">
        <is>
          <t>Elena Brooks</t>
        </is>
      </c>
      <c r="C1457" s="5" t="n">
        <v>23</v>
      </c>
      <c r="D1457" s="5" t="inlineStr">
        <is>
          <t>stay-at-home parent</t>
        </is>
      </c>
      <c r="E1457" s="5" t="inlineStr">
        <is>
          <t>upvotes almost everything</t>
        </is>
      </c>
      <c r="F1457" s="5" t="n">
        <v>16</v>
      </c>
      <c r="G1457" s="5" t="inlineStr">
        <is>
          <t>r/cars</t>
        </is>
      </c>
      <c r="H1457" s="5" t="n">
        <v>2</v>
      </c>
      <c r="I1457" s="5" t="inlineStr">
        <is>
          <t>doesn't care</t>
        </is>
      </c>
      <c r="J1457" s="5" t="inlineStr">
        <is>
          <t>r/cars #1 by gemma4</t>
        </is>
      </c>
      <c r="K1457" s="5" t="inlineStr">
        <is>
          <t>gemma4</t>
        </is>
      </c>
      <c r="L1457" s="5" t="inlineStr">
        <is>
          <t>Remembering the First Time I Tore a Camper Behind a Truck</t>
        </is>
      </c>
      <c r="M1457"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1457" s="5" t="inlineStr">
        <is>
          <t>upvote</t>
        </is>
      </c>
      <c r="O1457" s="5" t="inlineStr">
        <is>
          <t>Good perspective.</t>
        </is>
      </c>
      <c r="P1457" s="5" t="inlineStr">
        <is>
          <t>upvote</t>
        </is>
      </c>
      <c r="Q1457" s="5" t="inlineStr">
        <is>
          <t>Interesting perspective. It’s a good, honest account of the experience.</t>
        </is>
      </c>
      <c r="R1457" s="5">
        <f>IF(N1457=P1457,"same","different")</f>
        <v/>
      </c>
    </row>
    <row r="1458">
      <c r="A1458" s="5" t="n">
        <v>30</v>
      </c>
      <c r="B1458" s="5" t="inlineStr">
        <is>
          <t>Elena Brooks</t>
        </is>
      </c>
      <c r="C1458" s="5" t="n">
        <v>23</v>
      </c>
      <c r="D1458" s="5" t="inlineStr">
        <is>
          <t>stay-at-home parent</t>
        </is>
      </c>
      <c r="E1458" s="5" t="inlineStr">
        <is>
          <t>upvotes almost everything</t>
        </is>
      </c>
      <c r="F1458" s="5" t="n">
        <v>17</v>
      </c>
      <c r="G1458" s="5" t="inlineStr">
        <is>
          <t>r/cars</t>
        </is>
      </c>
      <c r="H1458" s="5" t="n">
        <v>2</v>
      </c>
      <c r="I1458" s="5" t="inlineStr">
        <is>
          <t>doesn't care</t>
        </is>
      </c>
      <c r="J1458" s="5" t="inlineStr">
        <is>
          <t>r/cars #5 by gemma3</t>
        </is>
      </c>
      <c r="K1458" s="5" t="inlineStr">
        <is>
          <t>gemma3</t>
        </is>
      </c>
      <c r="L1458"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1458"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1458" s="5" t="inlineStr">
        <is>
          <t>upvote</t>
        </is>
      </c>
      <c r="O1458" s="5" t="inlineStr">
        <is>
          <t>Practical advice needed</t>
        </is>
      </c>
      <c r="P1458" s="5" t="inlineStr">
        <is>
          <t>upvote</t>
        </is>
      </c>
      <c r="Q1458" s="5" t="inlineStr">
        <is>
          <t>Interesting project – classic Mustangs are always cool!</t>
        </is>
      </c>
      <c r="R1458" s="5">
        <f>IF(N1458=P1458,"same","different")</f>
        <v/>
      </c>
    </row>
    <row r="1459">
      <c r="A1459" s="5" t="n">
        <v>30</v>
      </c>
      <c r="B1459" s="5" t="inlineStr">
        <is>
          <t>Elena Brooks</t>
        </is>
      </c>
      <c r="C1459" s="5" t="n">
        <v>23</v>
      </c>
      <c r="D1459" s="5" t="inlineStr">
        <is>
          <t>stay-at-home parent</t>
        </is>
      </c>
      <c r="E1459" s="5" t="inlineStr">
        <is>
          <t>upvotes almost everything</t>
        </is>
      </c>
      <c r="F1459" s="5" t="n">
        <v>18</v>
      </c>
      <c r="G1459" s="5" t="inlineStr">
        <is>
          <t>r/cars</t>
        </is>
      </c>
      <c r="H1459" s="5" t="n">
        <v>2</v>
      </c>
      <c r="I1459" s="5" t="inlineStr">
        <is>
          <t>doesn't care</t>
        </is>
      </c>
      <c r="J1459" s="5" t="inlineStr">
        <is>
          <t>r/cars #2 by gemma4</t>
        </is>
      </c>
      <c r="K1459" s="5" t="inlineStr">
        <is>
          <t>gemma4</t>
        </is>
      </c>
      <c r="L1459" s="5" t="inlineStr">
        <is>
          <t>DIY Brake Job - My Take (Don't @ me if you disagree)</t>
        </is>
      </c>
      <c r="M1459"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1459" s="5" t="inlineStr">
        <is>
          <t>upvote</t>
        </is>
      </c>
      <c r="O1459" s="5" t="inlineStr">
        <is>
          <t>Practical cost saving</t>
        </is>
      </c>
      <c r="P1459" s="5" t="inlineStr">
        <is>
          <t>upvote</t>
        </is>
      </c>
      <c r="Q1459" s="5" t="inlineStr">
        <is>
          <t>Interesting perspective. It’s good to think about cost savings, even if it’s a bit daunting.</t>
        </is>
      </c>
      <c r="R1459" s="5">
        <f>IF(N1459=P1459,"same","different")</f>
        <v/>
      </c>
    </row>
    <row r="1460">
      <c r="A1460" s="5" t="n">
        <v>30</v>
      </c>
      <c r="B1460" s="5" t="inlineStr">
        <is>
          <t>Elena Brooks</t>
        </is>
      </c>
      <c r="C1460" s="5" t="n">
        <v>23</v>
      </c>
      <c r="D1460" s="5" t="inlineStr">
        <is>
          <t>stay-at-home parent</t>
        </is>
      </c>
      <c r="E1460" s="5" t="inlineStr">
        <is>
          <t>upvotes almost everything</t>
        </is>
      </c>
      <c r="F1460" s="5" t="n">
        <v>19</v>
      </c>
      <c r="G1460" s="5" t="inlineStr">
        <is>
          <t>r/cars</t>
        </is>
      </c>
      <c r="H1460" s="5" t="n">
        <v>2</v>
      </c>
      <c r="I1460" s="5" t="inlineStr">
        <is>
          <t>doesn't care</t>
        </is>
      </c>
      <c r="J1460" s="5" t="inlineStr">
        <is>
          <t>r/cars #2 by gemma3</t>
        </is>
      </c>
      <c r="K1460" s="5" t="inlineStr">
        <is>
          <t>gemma3</t>
        </is>
      </c>
      <c r="L1460" s="5" t="inlineStr">
        <is>
          <t>DIY Brake Job - Proceed with Caution, Seriously</t>
        </is>
      </c>
      <c r="M1460"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1460" s="5" t="inlineStr">
        <is>
          <t>upvote</t>
        </is>
      </c>
      <c r="O1460" s="5" t="inlineStr">
        <is>
          <t>Practical advice</t>
        </is>
      </c>
      <c r="P1460" s="5" t="inlineStr">
        <is>
          <t>upvote</t>
        </is>
      </c>
      <c r="Q1460" s="5" t="inlineStr">
        <is>
          <t>Practical advice is always good, especially when dealing with cars.</t>
        </is>
      </c>
      <c r="R1460" s="5">
        <f>IF(N1460=P1460,"same","different")</f>
        <v/>
      </c>
    </row>
    <row r="1461">
      <c r="A1461" s="5" t="n">
        <v>30</v>
      </c>
      <c r="B1461" s="5" t="inlineStr">
        <is>
          <t>Elena Brooks</t>
        </is>
      </c>
      <c r="C1461" s="5" t="n">
        <v>23</v>
      </c>
      <c r="D1461" s="5" t="inlineStr">
        <is>
          <t>stay-at-home parent</t>
        </is>
      </c>
      <c r="E1461" s="5" t="inlineStr">
        <is>
          <t>upvotes almost everything</t>
        </is>
      </c>
      <c r="F1461" s="5" t="n">
        <v>20</v>
      </c>
      <c r="G1461" s="5" t="inlineStr">
        <is>
          <t>r/cars</t>
        </is>
      </c>
      <c r="H1461" s="5" t="n">
        <v>2</v>
      </c>
      <c r="I1461" s="5" t="inlineStr">
        <is>
          <t>doesn't care</t>
        </is>
      </c>
      <c r="J1461" s="5" t="inlineStr">
        <is>
          <t>r/cars #4 by gemma4</t>
        </is>
      </c>
      <c r="K1461" s="5" t="inlineStr">
        <is>
          <t>gemma4</t>
        </is>
      </c>
      <c r="L1461" s="5" t="inlineStr">
        <is>
          <t>Finally figured out why my old manual is acting up – transmission fluid is key.</t>
        </is>
      </c>
      <c r="M1461"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1461" s="5" t="inlineStr">
        <is>
          <t>upvote</t>
        </is>
      </c>
      <c r="O1461" s="5" t="inlineStr">
        <is>
          <t>Practical advice</t>
        </is>
      </c>
      <c r="P1461" s="5" t="inlineStr">
        <is>
          <t>upvote</t>
        </is>
      </c>
      <c r="Q1461" s="5" t="inlineStr">
        <is>
          <t>Interesting tip! Transmission fluid is a surprisingly important part of car maintenance.</t>
        </is>
      </c>
      <c r="R1461" s="5">
        <f>IF(N1461=P1461,"same","different")</f>
        <v/>
      </c>
    </row>
    <row r="1462">
      <c r="A1462" s="5" t="n">
        <v>30</v>
      </c>
      <c r="B1462" s="5" t="inlineStr">
        <is>
          <t>Elena Brooks</t>
        </is>
      </c>
      <c r="C1462" s="5" t="n">
        <v>23</v>
      </c>
      <c r="D1462" s="5" t="inlineStr">
        <is>
          <t>stay-at-home parent</t>
        </is>
      </c>
      <c r="E1462" s="5" t="inlineStr">
        <is>
          <t>upvotes almost everything</t>
        </is>
      </c>
      <c r="F1462" s="5" t="n">
        <v>21</v>
      </c>
      <c r="G1462" s="5" t="inlineStr">
        <is>
          <t>r/farming</t>
        </is>
      </c>
      <c r="H1462" s="5" t="n">
        <v>3</v>
      </c>
      <c r="I1462" s="5" t="inlineStr">
        <is>
          <t>doesn't care</t>
        </is>
      </c>
      <c r="J1462" s="5" t="inlineStr">
        <is>
          <t>r/farming #1 by gemma4</t>
        </is>
      </c>
      <c r="K1462" s="5" t="inlineStr">
        <is>
          <t>gemma4</t>
        </is>
      </c>
      <c r="L1462" s="5" t="inlineStr">
        <is>
          <t>Selling surplus garden produce at the farmers market - any hot tips?</t>
        </is>
      </c>
      <c r="M1462"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1462" s="5" t="inlineStr">
        <is>
          <t>upvote</t>
        </is>
      </c>
      <c r="O1462" s="5" t="inlineStr">
        <is>
          <t>Practical advice needed</t>
        </is>
      </c>
      <c r="P1462" s="5" t="inlineStr">
        <is>
          <t>upvote</t>
        </is>
      </c>
      <c r="Q1462" s="5" t="inlineStr">
        <is>
          <t>Seems like a straightforward, practical question.  I’m always looking for ways to improve my own garden and hopefully, get a little extra cash.</t>
        </is>
      </c>
      <c r="R1462" s="5">
        <f>IF(N1462=P1462,"same","different")</f>
        <v/>
      </c>
    </row>
    <row r="1463">
      <c r="A1463" s="5" t="n">
        <v>30</v>
      </c>
      <c r="B1463" s="5" t="inlineStr">
        <is>
          <t>Elena Brooks</t>
        </is>
      </c>
      <c r="C1463" s="5" t="n">
        <v>23</v>
      </c>
      <c r="D1463" s="5" t="inlineStr">
        <is>
          <t>stay-at-home parent</t>
        </is>
      </c>
      <c r="E1463" s="5" t="inlineStr">
        <is>
          <t>upvotes almost everything</t>
        </is>
      </c>
      <c r="F1463" s="5" t="n">
        <v>22</v>
      </c>
      <c r="G1463" s="5" t="inlineStr">
        <is>
          <t>r/farming</t>
        </is>
      </c>
      <c r="H1463" s="5" t="n">
        <v>3</v>
      </c>
      <c r="I1463" s="5" t="inlineStr">
        <is>
          <t>doesn't care</t>
        </is>
      </c>
      <c r="J1463" s="5" t="inlineStr">
        <is>
          <t>r/farming #3 by gemma3</t>
        </is>
      </c>
      <c r="K1463" s="5" t="inlineStr">
        <is>
          <t>gemma3</t>
        </is>
      </c>
      <c r="L1463" s="5" t="inlineStr">
        <is>
          <t>Seriously, folks, the 'chicken coop' is a nightmare.</t>
        </is>
      </c>
      <c r="M1463"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1463" s="5" t="inlineStr">
        <is>
          <t>upvote</t>
        </is>
      </c>
      <c r="O1463" s="5" t="inlineStr">
        <is>
          <t>Relatable frustration</t>
        </is>
      </c>
      <c r="P1463" s="5" t="inlineStr">
        <is>
          <t>downvote</t>
        </is>
      </c>
      <c r="Q1463" s="5" t="inlineStr">
        <is>
          <t>Seriously? It’s a frustrating mess. A little less chaos would be a godsend.</t>
        </is>
      </c>
      <c r="R1463" s="5">
        <f>IF(N1463=P1463,"same","different")</f>
        <v/>
      </c>
    </row>
    <row r="1464">
      <c r="A1464" s="5" t="n">
        <v>30</v>
      </c>
      <c r="B1464" s="5" t="inlineStr">
        <is>
          <t>Elena Brooks</t>
        </is>
      </c>
      <c r="C1464" s="5" t="n">
        <v>23</v>
      </c>
      <c r="D1464" s="5" t="inlineStr">
        <is>
          <t>stay-at-home parent</t>
        </is>
      </c>
      <c r="E1464" s="5" t="inlineStr">
        <is>
          <t>upvotes almost everything</t>
        </is>
      </c>
      <c r="F1464" s="5" t="n">
        <v>23</v>
      </c>
      <c r="G1464" s="5" t="inlineStr">
        <is>
          <t>r/farming</t>
        </is>
      </c>
      <c r="H1464" s="5" t="n">
        <v>3</v>
      </c>
      <c r="I1464" s="5" t="inlineStr">
        <is>
          <t>doesn't care</t>
        </is>
      </c>
      <c r="J1464" s="5" t="inlineStr">
        <is>
          <t>r/farming #2 by gemma4</t>
        </is>
      </c>
      <c r="K1464" s="5" t="inlineStr">
        <is>
          <t>gemma4</t>
        </is>
      </c>
      <c r="L1464" s="5" t="inlineStr">
        <is>
          <t>Calving season at night - any good advice out there?</t>
        </is>
      </c>
      <c r="M1464"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1464" s="5" t="inlineStr">
        <is>
          <t>upvote</t>
        </is>
      </c>
      <c r="O1464" s="5" t="inlineStr">
        <is>
          <t>Practical advice needed</t>
        </is>
      </c>
      <c r="P1464" s="5" t="inlineStr">
        <is>
          <t>upvote</t>
        </is>
      </c>
      <c r="Q1464" s="5" t="inlineStr">
        <is>
          <t>Seems like a common struggle, and a little bit of shared experience would be helpful.</t>
        </is>
      </c>
      <c r="R1464" s="5">
        <f>IF(N1464=P1464,"same","different")</f>
        <v/>
      </c>
    </row>
    <row r="1465">
      <c r="A1465" s="5" t="n">
        <v>30</v>
      </c>
      <c r="B1465" s="5" t="inlineStr">
        <is>
          <t>Elena Brooks</t>
        </is>
      </c>
      <c r="C1465" s="5" t="n">
        <v>23</v>
      </c>
      <c r="D1465" s="5" t="inlineStr">
        <is>
          <t>stay-at-home parent</t>
        </is>
      </c>
      <c r="E1465" s="5" t="inlineStr">
        <is>
          <t>upvotes almost everything</t>
        </is>
      </c>
      <c r="F1465" s="5" t="n">
        <v>24</v>
      </c>
      <c r="G1465" s="5" t="inlineStr">
        <is>
          <t>r/farming</t>
        </is>
      </c>
      <c r="H1465" s="5" t="n">
        <v>3</v>
      </c>
      <c r="I1465" s="5" t="inlineStr">
        <is>
          <t>doesn't care</t>
        </is>
      </c>
      <c r="J1465" s="5" t="inlineStr">
        <is>
          <t>r/farming #2 by gemma3</t>
        </is>
      </c>
      <c r="K1465" s="5" t="inlineStr">
        <is>
          <t>gemma3</t>
        </is>
      </c>
      <c r="L1465" s="5" t="inlineStr">
        <is>
          <t>Calving Season at Night…”,</t>
        </is>
      </c>
      <c r="M1465"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1465" s="5" t="inlineStr">
        <is>
          <t>nothing</t>
        </is>
      </c>
      <c r="O1465" s="5" t="inlineStr">
        <is>
          <t>Too vague</t>
        </is>
      </c>
      <c r="P1465" s="5" t="inlineStr">
        <is>
          <t>upvote</t>
        </is>
      </c>
      <c r="Q1465" s="5" t="inlineStr">
        <is>
          <t>Seems like a relatable experience - a bit unsettling, but also a natural part of the process.</t>
        </is>
      </c>
      <c r="R1465" s="5">
        <f>IF(N1465=P1465,"same","different")</f>
        <v/>
      </c>
    </row>
    <row r="1466">
      <c r="A1466" s="5" t="n">
        <v>30</v>
      </c>
      <c r="B1466" s="5" t="inlineStr">
        <is>
          <t>Elena Brooks</t>
        </is>
      </c>
      <c r="C1466" s="5" t="n">
        <v>23</v>
      </c>
      <c r="D1466" s="5" t="inlineStr">
        <is>
          <t>stay-at-home parent</t>
        </is>
      </c>
      <c r="E1466" s="5" t="inlineStr">
        <is>
          <t>upvotes almost everything</t>
        </is>
      </c>
      <c r="F1466" s="5" t="n">
        <v>25</v>
      </c>
      <c r="G1466" s="5" t="inlineStr">
        <is>
          <t>r/farming</t>
        </is>
      </c>
      <c r="H1466" s="5" t="n">
        <v>3</v>
      </c>
      <c r="I1466" s="5" t="inlineStr">
        <is>
          <t>doesn't care</t>
        </is>
      </c>
      <c r="J1466" s="5" t="inlineStr">
        <is>
          <t>r/farming #3 by gemma4</t>
        </is>
      </c>
      <c r="K1466" s="5" t="inlineStr">
        <is>
          <t>gemma4</t>
        </is>
      </c>
      <c r="L1466" s="5" t="inlineStr">
        <is>
          <t>These damn chickens are a nightmare.</t>
        </is>
      </c>
      <c r="M1466"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1466" s="5" t="inlineStr">
        <is>
          <t>upvote</t>
        </is>
      </c>
      <c r="O1466" s="5" t="inlineStr">
        <is>
          <t>Frustrating reality</t>
        </is>
      </c>
      <c r="P1466" s="5" t="inlineStr">
        <is>
          <t>downvote</t>
        </is>
      </c>
      <c r="Q1466" s="5" t="inlineStr">
        <is>
          <t>Seriously, the noise is driving me crazy. It’s a frustrating mess to deal with.</t>
        </is>
      </c>
      <c r="R1466" s="5">
        <f>IF(N1466=P1466,"same","different")</f>
        <v/>
      </c>
    </row>
    <row r="1467">
      <c r="A1467" s="5" t="n">
        <v>30</v>
      </c>
      <c r="B1467" s="5" t="inlineStr">
        <is>
          <t>Elena Brooks</t>
        </is>
      </c>
      <c r="C1467" s="5" t="n">
        <v>23</v>
      </c>
      <c r="D1467" s="5" t="inlineStr">
        <is>
          <t>stay-at-home parent</t>
        </is>
      </c>
      <c r="E1467" s="5" t="inlineStr">
        <is>
          <t>upvotes almost everything</t>
        </is>
      </c>
      <c r="F1467" s="5" t="n">
        <v>26</v>
      </c>
      <c r="G1467" s="5" t="inlineStr">
        <is>
          <t>r/farming</t>
        </is>
      </c>
      <c r="H1467" s="5" t="n">
        <v>3</v>
      </c>
      <c r="I1467" s="5" t="inlineStr">
        <is>
          <t>doesn't care</t>
        </is>
      </c>
      <c r="J1467" s="5" t="inlineStr">
        <is>
          <t>r/farming #1 by gemma3</t>
        </is>
      </c>
      <c r="K1467" s="5" t="inlineStr">
        <is>
          <t>gemma3</t>
        </is>
      </c>
      <c r="L1467" s="5" t="inlineStr">
        <is>
          <t>Farmers Market – Seeking a Tip!</t>
        </is>
      </c>
      <c r="M1467"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1467" s="5" t="inlineStr">
        <is>
          <t>upvote</t>
        </is>
      </c>
      <c r="O1467" s="5" t="inlineStr">
        <is>
          <t>Practical advice needed</t>
        </is>
      </c>
      <c r="P1467" s="5" t="inlineStr">
        <is>
          <t>upvote</t>
        </is>
      </c>
      <c r="Q1467" s="5" t="inlineStr">
        <is>
          <t>Seems like a decent start – a little organized and aiming for a consistent presence.</t>
        </is>
      </c>
      <c r="R1467" s="5">
        <f>IF(N1467=P1467,"same","different")</f>
        <v/>
      </c>
    </row>
    <row r="1468">
      <c r="A1468" s="5" t="n">
        <v>30</v>
      </c>
      <c r="B1468" s="5" t="inlineStr">
        <is>
          <t>Elena Brooks</t>
        </is>
      </c>
      <c r="C1468" s="5" t="n">
        <v>23</v>
      </c>
      <c r="D1468" s="5" t="inlineStr">
        <is>
          <t>stay-at-home parent</t>
        </is>
      </c>
      <c r="E1468" s="5" t="inlineStr">
        <is>
          <t>upvotes almost everything</t>
        </is>
      </c>
      <c r="F1468" s="5" t="n">
        <v>27</v>
      </c>
      <c r="G1468" s="5" t="inlineStr">
        <is>
          <t>r/farming</t>
        </is>
      </c>
      <c r="H1468" s="5" t="n">
        <v>3</v>
      </c>
      <c r="I1468" s="5" t="inlineStr">
        <is>
          <t>doesn't care</t>
        </is>
      </c>
      <c r="J1468" s="5" t="inlineStr">
        <is>
          <t>r/farming #5 by gemma4</t>
        </is>
      </c>
      <c r="K1468" s="5" t="inlineStr">
        <is>
          <t>gemma4</t>
        </is>
      </c>
      <c r="L1468" s="5" t="inlineStr">
        <is>
          <t>The 'Farming Dream' vs. Reality: Why I'm Skeptical About Getting Young People Into It</t>
        </is>
      </c>
      <c r="M1468"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1468" s="5" t="inlineStr">
        <is>
          <t>upvote</t>
        </is>
      </c>
      <c r="O1468" s="5" t="inlineStr">
        <is>
          <t>Brutally honest</t>
        </is>
      </c>
      <c r="P1468" s="5" t="inlineStr">
        <is>
          <t>upvote</t>
        </is>
      </c>
      <c r="Q1468" s="5" t="inlineStr">
        <is>
          <t>Interesting perspective. It’s a valid concern, but the romanticism is a big part of the appeal for many.</t>
        </is>
      </c>
      <c r="R1468" s="5">
        <f>IF(N1468=P1468,"same","different")</f>
        <v/>
      </c>
    </row>
    <row r="1469">
      <c r="A1469" s="5" t="n">
        <v>30</v>
      </c>
      <c r="B1469" s="5" t="inlineStr">
        <is>
          <t>Elena Brooks</t>
        </is>
      </c>
      <c r="C1469" s="5" t="n">
        <v>23</v>
      </c>
      <c r="D1469" s="5" t="inlineStr">
        <is>
          <t>stay-at-home parent</t>
        </is>
      </c>
      <c r="E1469" s="5" t="inlineStr">
        <is>
          <t>upvotes almost everything</t>
        </is>
      </c>
      <c r="F1469" s="5" t="n">
        <v>28</v>
      </c>
      <c r="G1469" s="5" t="inlineStr">
        <is>
          <t>r/farming</t>
        </is>
      </c>
      <c r="H1469" s="5" t="n">
        <v>3</v>
      </c>
      <c r="I1469" s="5" t="inlineStr">
        <is>
          <t>doesn't care</t>
        </is>
      </c>
      <c r="J1469" s="5" t="inlineStr">
        <is>
          <t>r/farming #4 by gemma4</t>
        </is>
      </c>
      <c r="K1469" s="5" t="inlineStr">
        <is>
          <t>gemma4</t>
        </is>
      </c>
      <c r="L1469" s="5" t="inlineStr">
        <is>
          <t>Finally, a decent harvest after that brutal spring 😅</t>
        </is>
      </c>
      <c r="M1469"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1469" s="5" t="inlineStr">
        <is>
          <t>upvote</t>
        </is>
      </c>
      <c r="O1469" s="5" t="inlineStr">
        <is>
          <t>Solid yield is good</t>
        </is>
      </c>
      <c r="P1469" s="5" t="inlineStr">
        <is>
          <t>upvote</t>
        </is>
      </c>
      <c r="Q1469" s="5" t="inlineStr">
        <is>
          <t>It sounds like a good feeling to share!</t>
        </is>
      </c>
      <c r="R1469" s="5">
        <f>IF(N1469=P1469,"same","different")</f>
        <v/>
      </c>
    </row>
    <row r="1470">
      <c r="A1470" s="5" t="n">
        <v>30</v>
      </c>
      <c r="B1470" s="5" t="inlineStr">
        <is>
          <t>Elena Brooks</t>
        </is>
      </c>
      <c r="C1470" s="5" t="n">
        <v>23</v>
      </c>
      <c r="D1470" s="5" t="inlineStr">
        <is>
          <t>stay-at-home parent</t>
        </is>
      </c>
      <c r="E1470" s="5" t="inlineStr">
        <is>
          <t>upvotes almost everything</t>
        </is>
      </c>
      <c r="F1470" s="5" t="n">
        <v>29</v>
      </c>
      <c r="G1470" s="5" t="inlineStr">
        <is>
          <t>r/farming</t>
        </is>
      </c>
      <c r="H1470" s="5" t="n">
        <v>3</v>
      </c>
      <c r="I1470" s="5" t="inlineStr">
        <is>
          <t>doesn't care</t>
        </is>
      </c>
      <c r="J1470" s="5" t="inlineStr">
        <is>
          <t>r/farming #4 by gemma3</t>
        </is>
      </c>
      <c r="K1470" s="5" t="inlineStr">
        <is>
          <t>gemma3</t>
        </is>
      </c>
      <c r="L1470" s="5" t="inlineStr">
        <is>
          <t>Sun’s out, veggies are in!</t>
        </is>
      </c>
      <c r="M1470"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1470" s="5" t="inlineStr">
        <is>
          <t>upvote</t>
        </is>
      </c>
      <c r="O1470" s="5" t="inlineStr">
        <is>
          <t>Good harvest</t>
        </is>
      </c>
      <c r="P1470" s="5" t="inlineStr">
        <is>
          <t>upvote</t>
        </is>
      </c>
      <c r="Q1470" s="5" t="inlineStr">
        <is>
          <t>Seems genuinely happy and appreciative - a nice little boost!</t>
        </is>
      </c>
      <c r="R1470" s="5">
        <f>IF(N1470=P1470,"same","different")</f>
        <v/>
      </c>
    </row>
    <row r="1471">
      <c r="A1471" s="5" t="n">
        <v>30</v>
      </c>
      <c r="B1471" s="5" t="inlineStr">
        <is>
          <t>Elena Brooks</t>
        </is>
      </c>
      <c r="C1471" s="5" t="n">
        <v>23</v>
      </c>
      <c r="D1471" s="5" t="inlineStr">
        <is>
          <t>stay-at-home parent</t>
        </is>
      </c>
      <c r="E1471" s="5" t="inlineStr">
        <is>
          <t>upvotes almost everything</t>
        </is>
      </c>
      <c r="F1471" s="5" t="n">
        <v>30</v>
      </c>
      <c r="G1471" s="5" t="inlineStr">
        <is>
          <t>r/farming</t>
        </is>
      </c>
      <c r="H1471" s="5" t="n">
        <v>3</v>
      </c>
      <c r="I1471" s="5" t="inlineStr">
        <is>
          <t>doesn't care</t>
        </is>
      </c>
      <c r="J1471" s="5" t="inlineStr">
        <is>
          <t>r/farming #5 by gemma3</t>
        </is>
      </c>
      <c r="K1471" s="5" t="inlineStr">
        <is>
          <t>gemma3</t>
        </is>
      </c>
      <c r="L1471" s="5" t="inlineStr">
        <is>
          <t>The ‘It’s Just a Job’ Narrative - A Little Bit of a Worry</t>
        </is>
      </c>
      <c r="M1471"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1471" s="5" t="inlineStr">
        <is>
          <t>upvote</t>
        </is>
      </c>
      <c r="O1471" s="5" t="inlineStr">
        <is>
          <t>Serious point</t>
        </is>
      </c>
      <c r="P1471" s="5" t="inlineStr">
        <is>
          <t>downvote</t>
        </is>
      </c>
      <c r="Q1471" s="5" t="inlineStr">
        <is>
          <t>It’s a little repetitive and focuses too much on the negative.  It needs a little more nuance.</t>
        </is>
      </c>
      <c r="R1471" s="5">
        <f>IF(N1471=P1471,"same","different")</f>
        <v/>
      </c>
    </row>
    <row r="1472">
      <c r="A1472" s="5" t="n">
        <v>30</v>
      </c>
      <c r="B1472" s="5" t="inlineStr">
        <is>
          <t>Elena Brooks</t>
        </is>
      </c>
      <c r="C1472" s="5" t="n">
        <v>23</v>
      </c>
      <c r="D1472" s="5" t="inlineStr">
        <is>
          <t>stay-at-home parent</t>
        </is>
      </c>
      <c r="E1472" s="5" t="inlineStr">
        <is>
          <t>upvotes almost everything</t>
        </is>
      </c>
      <c r="F1472" s="5" t="n">
        <v>31</v>
      </c>
      <c r="G1472" s="5" t="inlineStr">
        <is>
          <t>r/personalfinance</t>
        </is>
      </c>
      <c r="H1472" s="5" t="n">
        <v>4</v>
      </c>
      <c r="I1472" s="5" t="inlineStr">
        <is>
          <t>bored by it</t>
        </is>
      </c>
      <c r="J1472" s="5" t="inlineStr">
        <is>
          <t>r/personalfinance #3 by gemma3</t>
        </is>
      </c>
      <c r="K1472" s="5" t="inlineStr">
        <is>
          <t>gemma3</t>
        </is>
      </c>
      <c r="L1472" s="5" t="inlineStr">
        <is>
          <t>Seriously wrestling with a car loan…</t>
        </is>
      </c>
      <c r="M1472"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1472" s="5" t="inlineStr">
        <is>
          <t>upvote</t>
        </is>
      </c>
      <c r="O1472" s="5" t="inlineStr">
        <is>
          <t>Practical advice needed</t>
        </is>
      </c>
      <c r="P1472" s="5" t="inlineStr">
        <is>
          <t>upvote</t>
        </is>
      </c>
      <c r="Q1472" s="5" t="inlineStr">
        <is>
          <t>Seems like a relatable situation – lots of people deal with debt!</t>
        </is>
      </c>
      <c r="R1472" s="5">
        <f>IF(N1472=P1472,"same","different")</f>
        <v/>
      </c>
    </row>
    <row r="1473">
      <c r="A1473" s="5" t="n">
        <v>30</v>
      </c>
      <c r="B1473" s="5" t="inlineStr">
        <is>
          <t>Elena Brooks</t>
        </is>
      </c>
      <c r="C1473" s="5" t="n">
        <v>23</v>
      </c>
      <c r="D1473" s="5" t="inlineStr">
        <is>
          <t>stay-at-home parent</t>
        </is>
      </c>
      <c r="E1473" s="5" t="inlineStr">
        <is>
          <t>upvotes almost everything</t>
        </is>
      </c>
      <c r="F1473" s="5" t="n">
        <v>32</v>
      </c>
      <c r="G1473" s="5" t="inlineStr">
        <is>
          <t>r/personalfinance</t>
        </is>
      </c>
      <c r="H1473" s="5" t="n">
        <v>4</v>
      </c>
      <c r="I1473" s="5" t="inlineStr">
        <is>
          <t>bored by it</t>
        </is>
      </c>
      <c r="J1473" s="5" t="inlineStr">
        <is>
          <t>r/personalfinance #2 by gemma3</t>
        </is>
      </c>
      <c r="K1473" s="5" t="inlineStr">
        <is>
          <t>gemma3</t>
        </is>
      </c>
      <c r="L1473" s="5" t="inlineStr">
        <is>
          <t>The Muddy Math, Honestly</t>
        </is>
      </c>
      <c r="M1473"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1473" s="5" t="inlineStr">
        <is>
          <t>upvote</t>
        </is>
      </c>
      <c r="O1473" s="5" t="inlineStr">
        <is>
          <t>Practical steps noted.</t>
        </is>
      </c>
      <c r="P1473" s="5" t="inlineStr">
        <is>
          <t>upvote</t>
        </is>
      </c>
      <c r="Q1473" s="5" t="inlineStr">
        <is>
          <t>Interesting start. The guy’s got a good foundation.</t>
        </is>
      </c>
      <c r="R1473" s="5">
        <f>IF(N1473=P1473,"same","different")</f>
        <v/>
      </c>
    </row>
    <row r="1474">
      <c r="A1474" s="5" t="n">
        <v>30</v>
      </c>
      <c r="B1474" s="5" t="inlineStr">
        <is>
          <t>Elena Brooks</t>
        </is>
      </c>
      <c r="C1474" s="5" t="n">
        <v>23</v>
      </c>
      <c r="D1474" s="5" t="inlineStr">
        <is>
          <t>stay-at-home parent</t>
        </is>
      </c>
      <c r="E1474" s="5" t="inlineStr">
        <is>
          <t>upvotes almost everything</t>
        </is>
      </c>
      <c r="F1474" s="5" t="n">
        <v>33</v>
      </c>
      <c r="G1474" s="5" t="inlineStr">
        <is>
          <t>r/personalfinance</t>
        </is>
      </c>
      <c r="H1474" s="5" t="n">
        <v>4</v>
      </c>
      <c r="I1474" s="5" t="inlineStr">
        <is>
          <t>bored by it</t>
        </is>
      </c>
      <c r="J1474" s="5" t="inlineStr">
        <is>
          <t>r/personalfinance #3 by gemma4</t>
        </is>
      </c>
      <c r="K1474" s="5" t="inlineStr">
        <is>
          <t>gemma4</t>
        </is>
      </c>
      <c r="L1474" s="5" t="inlineStr">
        <is>
          <t>Help! Made a massive mistake with a car loan while moving to a new city</t>
        </is>
      </c>
      <c r="M1474"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1474" s="5" t="inlineStr">
        <is>
          <t>upvote</t>
        </is>
      </c>
      <c r="O1474" s="5" t="inlineStr">
        <is>
          <t>Practical advice needed</t>
        </is>
      </c>
      <c r="P1474" s="5" t="inlineStr">
        <is>
          <t>upvote</t>
        </is>
      </c>
      <c r="Q1474" s="5" t="inlineStr">
        <is>
          <t>Seems like a relatable problem - it’s a big deal when a mistake happens, especially with a significant financial commitment.</t>
        </is>
      </c>
      <c r="R1474" s="5">
        <f>IF(N1474=P1474,"same","different")</f>
        <v/>
      </c>
    </row>
    <row r="1475">
      <c r="A1475" s="5" t="n">
        <v>30</v>
      </c>
      <c r="B1475" s="5" t="inlineStr">
        <is>
          <t>Elena Brooks</t>
        </is>
      </c>
      <c r="C1475" s="5" t="n">
        <v>23</v>
      </c>
      <c r="D1475" s="5" t="inlineStr">
        <is>
          <t>stay-at-home parent</t>
        </is>
      </c>
      <c r="E1475" s="5" t="inlineStr">
        <is>
          <t>upvotes almost everything</t>
        </is>
      </c>
      <c r="F1475" s="5" t="n">
        <v>34</v>
      </c>
      <c r="G1475" s="5" t="inlineStr">
        <is>
          <t>r/personalfinance</t>
        </is>
      </c>
      <c r="H1475" s="5" t="n">
        <v>4</v>
      </c>
      <c r="I1475" s="5" t="inlineStr">
        <is>
          <t>bored by it</t>
        </is>
      </c>
      <c r="J1475" s="5" t="inlineStr">
        <is>
          <t>r/personalfinance #1 by gemma4</t>
        </is>
      </c>
      <c r="K1475" s="5" t="inlineStr">
        <is>
          <t>gemma4</t>
        </is>
      </c>
      <c r="L1475" s="5" t="inlineStr">
        <is>
          <t>The eternal struggle: Getting a raise vs. immediately spending it all</t>
        </is>
      </c>
      <c r="M1475"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1475" s="5" t="inlineStr">
        <is>
          <t>upvote</t>
        </is>
      </c>
      <c r="O1475" s="5" t="inlineStr">
        <is>
          <t>Lifestyle creep is real</t>
        </is>
      </c>
      <c r="P1475" s="5" t="inlineStr">
        <is>
          <t>upvote</t>
        </is>
      </c>
      <c r="Q1475" s="5" t="inlineStr">
        <is>
          <t>Helps a newbie out - it’s a relatable situation.</t>
        </is>
      </c>
      <c r="R1475" s="5">
        <f>IF(N1475=P1475,"same","different")</f>
        <v/>
      </c>
    </row>
    <row r="1476">
      <c r="A1476" s="5" t="n">
        <v>30</v>
      </c>
      <c r="B1476" s="5" t="inlineStr">
        <is>
          <t>Elena Brooks</t>
        </is>
      </c>
      <c r="C1476" s="5" t="n">
        <v>23</v>
      </c>
      <c r="D1476" s="5" t="inlineStr">
        <is>
          <t>stay-at-home parent</t>
        </is>
      </c>
      <c r="E1476" s="5" t="inlineStr">
        <is>
          <t>upvotes almost everything</t>
        </is>
      </c>
      <c r="F1476" s="5" t="n">
        <v>35</v>
      </c>
      <c r="G1476" s="5" t="inlineStr">
        <is>
          <t>r/personalfinance</t>
        </is>
      </c>
      <c r="H1476" s="5" t="n">
        <v>4</v>
      </c>
      <c r="I1476" s="5" t="inlineStr">
        <is>
          <t>bored by it</t>
        </is>
      </c>
      <c r="J1476" s="5" t="inlineStr">
        <is>
          <t>r/personalfinance #5 by gemma4</t>
        </is>
      </c>
      <c r="K1476" s="5" t="inlineStr">
        <is>
          <t>gemma4</t>
        </is>
      </c>
      <c r="L1476" s="5" t="inlineStr">
        <is>
          <t>Trying to help my parents with their money is a nightmare.</t>
        </is>
      </c>
      <c r="M1476"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1476" s="5" t="inlineStr">
        <is>
          <t>upvote</t>
        </is>
      </c>
      <c r="O1476" s="5" t="inlineStr">
        <is>
          <t>Relatable stress</t>
        </is>
      </c>
      <c r="P1476" s="5" t="inlineStr">
        <is>
          <t>upvote</t>
        </is>
      </c>
      <c r="Q1476" s="5" t="inlineStr">
        <is>
          <t>It’s a relatable situation.  Lots of people deal with similar pressures, and it’s good to see someone acknowledge the struggle.</t>
        </is>
      </c>
      <c r="R1476" s="5">
        <f>IF(N1476=P1476,"same","different")</f>
        <v/>
      </c>
    </row>
    <row r="1477">
      <c r="A1477" s="5" t="n">
        <v>30</v>
      </c>
      <c r="B1477" s="5" t="inlineStr">
        <is>
          <t>Elena Brooks</t>
        </is>
      </c>
      <c r="C1477" s="5" t="n">
        <v>23</v>
      </c>
      <c r="D1477" s="5" t="inlineStr">
        <is>
          <t>stay-at-home parent</t>
        </is>
      </c>
      <c r="E1477" s="5" t="inlineStr">
        <is>
          <t>upvotes almost everything</t>
        </is>
      </c>
      <c r="F1477" s="5" t="n">
        <v>36</v>
      </c>
      <c r="G1477" s="5" t="inlineStr">
        <is>
          <t>r/personalfinance</t>
        </is>
      </c>
      <c r="H1477" s="5" t="n">
        <v>4</v>
      </c>
      <c r="I1477" s="5" t="inlineStr">
        <is>
          <t>bored by it</t>
        </is>
      </c>
      <c r="J1477" s="5" t="inlineStr">
        <is>
          <t>r/personalfinance #2 by gemma4</t>
        </is>
      </c>
      <c r="K1477" s="5" t="inlineStr">
        <is>
          <t>gemma4</t>
        </is>
      </c>
      <c r="L1477" s="5" t="inlineStr">
        <is>
          <t>Finally Cracked the Budget Code After Years of Guessing</t>
        </is>
      </c>
      <c r="M1477"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1477" s="5" t="inlineStr">
        <is>
          <t>upvote</t>
        </is>
      </c>
      <c r="O1477" s="5" t="inlineStr">
        <is>
          <t>Practical steps.</t>
        </is>
      </c>
      <c r="P1477" s="5" t="inlineStr">
        <is>
          <t>upvote</t>
        </is>
      </c>
      <c r="Q1477" s="5" t="inlineStr">
        <is>
          <t>Interesting perspective – budgeting for a farm sounds really challenging and rewarding.</t>
        </is>
      </c>
      <c r="R1477" s="5">
        <f>IF(N1477=P1477,"same","different")</f>
        <v/>
      </c>
    </row>
    <row r="1478">
      <c r="A1478" s="5" t="n">
        <v>30</v>
      </c>
      <c r="B1478" s="5" t="inlineStr">
        <is>
          <t>Elena Brooks</t>
        </is>
      </c>
      <c r="C1478" s="5" t="n">
        <v>23</v>
      </c>
      <c r="D1478" s="5" t="inlineStr">
        <is>
          <t>stay-at-home parent</t>
        </is>
      </c>
      <c r="E1478" s="5" t="inlineStr">
        <is>
          <t>upvotes almost everything</t>
        </is>
      </c>
      <c r="F1478" s="5" t="n">
        <v>37</v>
      </c>
      <c r="G1478" s="5" t="inlineStr">
        <is>
          <t>r/personalfinance</t>
        </is>
      </c>
      <c r="H1478" s="5" t="n">
        <v>4</v>
      </c>
      <c r="I1478" s="5" t="inlineStr">
        <is>
          <t>bored by it</t>
        </is>
      </c>
      <c r="J1478" s="5" t="inlineStr">
        <is>
          <t>r/personalfinance #1 by gemma3</t>
        </is>
      </c>
      <c r="K1478" s="5" t="inlineStr">
        <is>
          <t>gemma3</t>
        </is>
      </c>
      <c r="L1478" s="5" t="inlineStr">
        <is>
          <t>Seriously, this raise feels… wrong.</t>
        </is>
      </c>
      <c r="M1478"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1478" s="5" t="inlineStr">
        <is>
          <t>upvote</t>
        </is>
      </c>
      <c r="O1478" s="5" t="inlineStr">
        <is>
          <t>Lifestyle creep is real.</t>
        </is>
      </c>
      <c r="P1478" s="5" t="inlineStr">
        <is>
          <t>upvote</t>
        </is>
      </c>
      <c r="Q1478" s="5" t="inlineStr">
        <is>
          <t>It’s a relatable feeling.  People often feel this way, and it’s a valid concern.</t>
        </is>
      </c>
      <c r="R1478" s="5">
        <f>IF(N1478=P1478,"same","different")</f>
        <v/>
      </c>
    </row>
    <row r="1479">
      <c r="A1479" s="5" t="n">
        <v>30</v>
      </c>
      <c r="B1479" s="5" t="inlineStr">
        <is>
          <t>Elena Brooks</t>
        </is>
      </c>
      <c r="C1479" s="5" t="n">
        <v>23</v>
      </c>
      <c r="D1479" s="5" t="inlineStr">
        <is>
          <t>stay-at-home parent</t>
        </is>
      </c>
      <c r="E1479" s="5" t="inlineStr">
        <is>
          <t>upvotes almost everything</t>
        </is>
      </c>
      <c r="F1479" s="5" t="n">
        <v>38</v>
      </c>
      <c r="G1479" s="5" t="inlineStr">
        <is>
          <t>r/personalfinance</t>
        </is>
      </c>
      <c r="H1479" s="5" t="n">
        <v>4</v>
      </c>
      <c r="I1479" s="5" t="inlineStr">
        <is>
          <t>bored by it</t>
        </is>
      </c>
      <c r="J1479" s="5" t="inlineStr">
        <is>
          <t>r/personalfinance #5 by gemma3</t>
        </is>
      </c>
      <c r="K1479" s="5" t="inlineStr">
        <is>
          <t>gemma3</t>
        </is>
      </c>
      <c r="L1479" s="5" t="inlineStr">
        <is>
          <t>The Spreadsheet is Killing Me</t>
        </is>
      </c>
      <c r="M1479"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1479" s="5" t="inlineStr">
        <is>
          <t>upvote</t>
        </is>
      </c>
      <c r="O1479" s="5" t="inlineStr">
        <is>
          <t>Relatable complexity</t>
        </is>
      </c>
      <c r="P1479" s="5" t="inlineStr">
        <is>
          <t>upvote</t>
        </is>
      </c>
      <c r="Q1479" s="5" t="inlineStr">
        <is>
          <t>Seems like a relatable struggle – the feeling of being overwhelmed by someone else's finances is tough.</t>
        </is>
      </c>
      <c r="R1479" s="5">
        <f>IF(N1479=P1479,"same","different")</f>
        <v/>
      </c>
    </row>
    <row r="1480">
      <c r="A1480" s="5" t="n">
        <v>30</v>
      </c>
      <c r="B1480" s="5" t="inlineStr">
        <is>
          <t>Elena Brooks</t>
        </is>
      </c>
      <c r="C1480" s="5" t="n">
        <v>23</v>
      </c>
      <c r="D1480" s="5" t="inlineStr">
        <is>
          <t>stay-at-home parent</t>
        </is>
      </c>
      <c r="E1480" s="5" t="inlineStr">
        <is>
          <t>upvotes almost everything</t>
        </is>
      </c>
      <c r="F1480" s="5" t="n">
        <v>39</v>
      </c>
      <c r="G1480" s="5" t="inlineStr">
        <is>
          <t>r/technology</t>
        </is>
      </c>
      <c r="H1480" s="5" t="n">
        <v>5</v>
      </c>
      <c r="I1480" s="5" t="inlineStr">
        <is>
          <t>dislikes it</t>
        </is>
      </c>
      <c r="J1480" s="5" t="inlineStr">
        <is>
          <t>r/technology #4 by gemma3</t>
        </is>
      </c>
      <c r="K1480" s="5" t="inlineStr">
        <is>
          <t>gemma3</t>
        </is>
      </c>
      <c r="L1480" s="5" t="inlineStr">
        <is>
          <t>Repair vs. Replace: A Bit of Wisdom</t>
        </is>
      </c>
      <c r="M1480"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1480" s="5" t="inlineStr">
        <is>
          <t>upvote</t>
        </is>
      </c>
      <c r="O1480" s="5" t="inlineStr">
        <is>
          <t>Practical advice needed</t>
        </is>
      </c>
      <c r="P1480" s="5" t="inlineStr">
        <is>
          <t>upvote</t>
        </is>
      </c>
      <c r="Q1480" s="5" t="inlineStr">
        <is>
          <t>Interesting problem – good to see someone grappling with this.</t>
        </is>
      </c>
      <c r="R1480" s="5">
        <f>IF(N1480=P1480,"same","different")</f>
        <v/>
      </c>
    </row>
    <row r="1481">
      <c r="A1481" s="5" t="n">
        <v>30</v>
      </c>
      <c r="B1481" s="5" t="inlineStr">
        <is>
          <t>Elena Brooks</t>
        </is>
      </c>
      <c r="C1481" s="5" t="n">
        <v>23</v>
      </c>
      <c r="D1481" s="5" t="inlineStr">
        <is>
          <t>stay-at-home parent</t>
        </is>
      </c>
      <c r="E1481" s="5" t="inlineStr">
        <is>
          <t>upvotes almost everything</t>
        </is>
      </c>
      <c r="F1481" s="5" t="n">
        <v>40</v>
      </c>
      <c r="G1481" s="5" t="inlineStr">
        <is>
          <t>r/technology</t>
        </is>
      </c>
      <c r="H1481" s="5" t="n">
        <v>5</v>
      </c>
      <c r="I1481" s="5" t="inlineStr">
        <is>
          <t>dislikes it</t>
        </is>
      </c>
      <c r="J1481" s="5" t="inlineStr">
        <is>
          <t>r/technology #3 by gemma4</t>
        </is>
      </c>
      <c r="K1481" s="5" t="inlineStr">
        <is>
          <t>gemma4</t>
        </is>
      </c>
      <c r="L1481" s="5" t="inlineStr">
        <is>
          <t>Looking for a solid photo backup solution for the family archives</t>
        </is>
      </c>
      <c r="M1481"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1481" s="5" t="inlineStr">
        <is>
          <t>upvote</t>
        </is>
      </c>
      <c r="O1481" s="5" t="inlineStr">
        <is>
          <t>Practical storage needed</t>
        </is>
      </c>
      <c r="P1481" s="5" t="inlineStr">
        <is>
          <t>upvote</t>
        </is>
      </c>
      <c r="Q1481" s="5" t="inlineStr">
        <is>
          <t>Seems like a reasonable problem to have - organizing memories!</t>
        </is>
      </c>
      <c r="R1481" s="5">
        <f>IF(N1481=P1481,"same","different")</f>
        <v/>
      </c>
    </row>
    <row r="1482">
      <c r="A1482" s="5" t="n">
        <v>30</v>
      </c>
      <c r="B1482" s="5" t="inlineStr">
        <is>
          <t>Elena Brooks</t>
        </is>
      </c>
      <c r="C1482" s="5" t="n">
        <v>23</v>
      </c>
      <c r="D1482" s="5" t="inlineStr">
        <is>
          <t>stay-at-home parent</t>
        </is>
      </c>
      <c r="E1482" s="5" t="inlineStr">
        <is>
          <t>upvotes almost everything</t>
        </is>
      </c>
      <c r="F1482" s="5" t="n">
        <v>41</v>
      </c>
      <c r="G1482" s="5" t="inlineStr">
        <is>
          <t>r/technology</t>
        </is>
      </c>
      <c r="H1482" s="5" t="n">
        <v>5</v>
      </c>
      <c r="I1482" s="5" t="inlineStr">
        <is>
          <t>dislikes it</t>
        </is>
      </c>
      <c r="J1482" s="5" t="inlineStr">
        <is>
          <t>r/technology #3 by gemma3</t>
        </is>
      </c>
      <c r="K1482" s="5" t="inlineStr">
        <is>
          <t>gemma3</t>
        </is>
      </c>
      <c r="L1482" s="5" t="inlineStr">
        <is>
          <t>Backing Up Family Photos - Seeking Your Wisdom</t>
        </is>
      </c>
      <c r="M1482"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1482" s="5" t="inlineStr">
        <is>
          <t>upvote</t>
        </is>
      </c>
      <c r="O1482" s="5" t="inlineStr">
        <is>
          <t>Practical advice needed</t>
        </is>
      </c>
      <c r="P1482" s="5" t="inlineStr">
        <is>
          <t>upvote</t>
        </is>
      </c>
      <c r="Q1482" s="5" t="inlineStr">
        <is>
          <t>Seems like a reasonable starting point.  Lots of people deal with this kind of thing.</t>
        </is>
      </c>
      <c r="R1482" s="5">
        <f>IF(N1482=P1482,"same","different")</f>
        <v/>
      </c>
    </row>
    <row r="1483">
      <c r="A1483" s="5" t="n">
        <v>30</v>
      </c>
      <c r="B1483" s="5" t="inlineStr">
        <is>
          <t>Elena Brooks</t>
        </is>
      </c>
      <c r="C1483" s="5" t="n">
        <v>23</v>
      </c>
      <c r="D1483" s="5" t="inlineStr">
        <is>
          <t>stay-at-home parent</t>
        </is>
      </c>
      <c r="E1483" s="5" t="inlineStr">
        <is>
          <t>upvotes almost everything</t>
        </is>
      </c>
      <c r="F1483" s="5" t="n">
        <v>42</v>
      </c>
      <c r="G1483" s="5" t="inlineStr">
        <is>
          <t>r/technology</t>
        </is>
      </c>
      <c r="H1483" s="5" t="n">
        <v>5</v>
      </c>
      <c r="I1483" s="5" t="inlineStr">
        <is>
          <t>dislikes it</t>
        </is>
      </c>
      <c r="J1483" s="5" t="inlineStr">
        <is>
          <t>r/technology #5 by gemma3</t>
        </is>
      </c>
      <c r="K1483" s="5" t="inlineStr">
        <is>
          <t>gemma3</t>
        </is>
      </c>
      <c r="L1483" s="5" t="inlineStr">
        <is>
          <t>Laptop – Worth the Upgrade?</t>
        </is>
      </c>
      <c r="M1483"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1483" s="5" t="inlineStr">
        <is>
          <t>nothing</t>
        </is>
      </c>
      <c r="O1483" s="5" t="inlineStr">
        <is>
          <t>Too much fluff</t>
        </is>
      </c>
      <c r="P1483" s="5" t="inlineStr">
        <is>
          <t>upvote</t>
        </is>
      </c>
      <c r="Q1483" s="5" t="inlineStr">
        <is>
          <t>Seems like a relatable struggle – a bit of a digital slump, especially with back pain.</t>
        </is>
      </c>
      <c r="R1483" s="5">
        <f>IF(N1483=P1483,"same","different")</f>
        <v/>
      </c>
    </row>
    <row r="1484">
      <c r="A1484" s="5" t="n">
        <v>30</v>
      </c>
      <c r="B1484" s="5" t="inlineStr">
        <is>
          <t>Elena Brooks</t>
        </is>
      </c>
      <c r="C1484" s="5" t="n">
        <v>23</v>
      </c>
      <c r="D1484" s="5" t="inlineStr">
        <is>
          <t>stay-at-home parent</t>
        </is>
      </c>
      <c r="E1484" s="5" t="inlineStr">
        <is>
          <t>upvotes almost everything</t>
        </is>
      </c>
      <c r="F1484" s="5" t="n">
        <v>43</v>
      </c>
      <c r="G1484" s="5" t="inlineStr">
        <is>
          <t>r/technology</t>
        </is>
      </c>
      <c r="H1484" s="5" t="n">
        <v>5</v>
      </c>
      <c r="I1484" s="5" t="inlineStr">
        <is>
          <t>dislikes it</t>
        </is>
      </c>
      <c r="J1484" s="5" t="inlineStr">
        <is>
          <t>r/technology #1 by gemma4</t>
        </is>
      </c>
      <c r="K1484" s="5" t="inlineStr">
        <is>
          <t>gemma4</t>
        </is>
      </c>
      <c r="L1484" s="5" t="inlineStr">
        <is>
          <t>Streaming Service Fatigue - Where Should I Focus My Subscription Money?</t>
        </is>
      </c>
      <c r="M1484"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1484" s="5" t="inlineStr">
        <is>
          <t>upvote</t>
        </is>
      </c>
      <c r="O1484" s="5" t="inlineStr">
        <is>
          <t>Practical advice needed</t>
        </is>
      </c>
      <c r="P1484" s="5" t="inlineStr">
        <is>
          <t>upvote</t>
        </is>
      </c>
      <c r="Q1484" s="5" t="inlineStr">
        <is>
          <t>Seems like a relatable problem - it’s a common struggle!</t>
        </is>
      </c>
      <c r="R1484" s="5">
        <f>IF(N1484=P1484,"same","different")</f>
        <v/>
      </c>
    </row>
    <row r="1485">
      <c r="A1485" s="5" t="n">
        <v>30</v>
      </c>
      <c r="B1485" s="5" t="inlineStr">
        <is>
          <t>Elena Brooks</t>
        </is>
      </c>
      <c r="C1485" s="5" t="n">
        <v>23</v>
      </c>
      <c r="D1485" s="5" t="inlineStr">
        <is>
          <t>stay-at-home parent</t>
        </is>
      </c>
      <c r="E1485" s="5" t="inlineStr">
        <is>
          <t>upvotes almost everything</t>
        </is>
      </c>
      <c r="F1485" s="5" t="n">
        <v>44</v>
      </c>
      <c r="G1485" s="5" t="inlineStr">
        <is>
          <t>r/technology</t>
        </is>
      </c>
      <c r="H1485" s="5" t="n">
        <v>5</v>
      </c>
      <c r="I1485" s="5" t="inlineStr">
        <is>
          <t>dislikes it</t>
        </is>
      </c>
      <c r="J1485" s="5" t="inlineStr">
        <is>
          <t>r/technology #5 by gemma4</t>
        </is>
      </c>
      <c r="K1485" s="5" t="inlineStr">
        <is>
          <t>gemma4</t>
        </is>
      </c>
      <c r="L1485" s="5" t="inlineStr">
        <is>
          <t>Is this new laptop actually worth the money right now?</t>
        </is>
      </c>
      <c r="M1485"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1485" s="5" t="inlineStr">
        <is>
          <t>upvote</t>
        </is>
      </c>
      <c r="O1485" s="5" t="inlineStr">
        <is>
          <t>Practical consideration</t>
        </is>
      </c>
      <c r="P1485" s="5" t="inlineStr">
        <is>
          <t>upvote</t>
        </is>
      </c>
      <c r="Q1485" s="5" t="inlineStr">
        <is>
          <t>It’s a relatable sentiment.  Lots of people are feeling the same pressure with tech upgrades.</t>
        </is>
      </c>
      <c r="R1485" s="5">
        <f>IF(N1485=P1485,"same","different")</f>
        <v/>
      </c>
    </row>
    <row r="1486">
      <c r="A1486" s="5" t="n">
        <v>30</v>
      </c>
      <c r="B1486" s="5" t="inlineStr">
        <is>
          <t>Elena Brooks</t>
        </is>
      </c>
      <c r="C1486" s="5" t="n">
        <v>23</v>
      </c>
      <c r="D1486" s="5" t="inlineStr">
        <is>
          <t>stay-at-home parent</t>
        </is>
      </c>
      <c r="E1486" s="5" t="inlineStr">
        <is>
          <t>upvotes almost everything</t>
        </is>
      </c>
      <c r="F1486" s="5" t="n">
        <v>45</v>
      </c>
      <c r="G1486" s="5" t="inlineStr">
        <is>
          <t>r/technology</t>
        </is>
      </c>
      <c r="H1486" s="5" t="n">
        <v>5</v>
      </c>
      <c r="I1486" s="5" t="inlineStr">
        <is>
          <t>dislikes it</t>
        </is>
      </c>
      <c r="J1486" s="5" t="inlineStr">
        <is>
          <t>r/technology #2 by gemma4</t>
        </is>
      </c>
      <c r="K1486" s="5" t="inlineStr">
        <is>
          <t>gemma4</t>
        </is>
      </c>
      <c r="L1486" s="5" t="inlineStr">
        <is>
          <t>Seriously, everyone needs to check their privacy settings. It's a nightmare.</t>
        </is>
      </c>
      <c r="M1486"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1486" s="5" t="inlineStr">
        <is>
          <t>upvote</t>
        </is>
      </c>
      <c r="O1486" s="5" t="inlineStr">
        <is>
          <t>Overwhelming settings</t>
        </is>
      </c>
      <c r="P1486" s="5" t="inlineStr">
        <is>
          <t>upvote</t>
        </is>
      </c>
      <c r="Q1486" s="5" t="inlineStr">
        <is>
          <t>Seems like the author is frustrated and venting a bit.  A little empathy goes a long way.</t>
        </is>
      </c>
      <c r="R1486" s="5">
        <f>IF(N1486=P1486,"same","different")</f>
        <v/>
      </c>
    </row>
    <row r="1487">
      <c r="A1487" s="5" t="n">
        <v>30</v>
      </c>
      <c r="B1487" s="5" t="inlineStr">
        <is>
          <t>Elena Brooks</t>
        </is>
      </c>
      <c r="C1487" s="5" t="n">
        <v>23</v>
      </c>
      <c r="D1487" s="5" t="inlineStr">
        <is>
          <t>stay-at-home parent</t>
        </is>
      </c>
      <c r="E1487" s="5" t="inlineStr">
        <is>
          <t>upvotes almost everything</t>
        </is>
      </c>
      <c r="F1487" s="5" t="n">
        <v>46</v>
      </c>
      <c r="G1487" s="5" t="inlineStr">
        <is>
          <t>r/technology</t>
        </is>
      </c>
      <c r="H1487" s="5" t="n">
        <v>5</v>
      </c>
      <c r="I1487" s="5" t="inlineStr">
        <is>
          <t>dislikes it</t>
        </is>
      </c>
      <c r="J1487" s="5" t="inlineStr">
        <is>
          <t>r/technology #2 by gemma3</t>
        </is>
      </c>
      <c r="K1487" s="5" t="inlineStr">
        <is>
          <t>gemma3</t>
        </is>
      </c>
      <c r="L1487" s="5" t="inlineStr">
        <is>
          <t>Seriously, guys, this whole privacy thing is a disaster.</t>
        </is>
      </c>
      <c r="M1487"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1487" s="5" t="inlineStr">
        <is>
          <t>upvote</t>
        </is>
      </c>
      <c r="O1487" s="5" t="inlineStr">
        <is>
          <t>Exhausting anxiety</t>
        </is>
      </c>
      <c r="P1487" s="5" t="inlineStr">
        <is>
          <t>upvote</t>
        </is>
      </c>
      <c r="Q1487" s="5" t="inlineStr">
        <is>
          <t>Seems like the author is genuinely concerned and venting a bit. It’s a relatable feeling, even if they’re not overly enthusiastic.</t>
        </is>
      </c>
      <c r="R1487" s="5">
        <f>IF(N1487=P1487,"same","different")</f>
        <v/>
      </c>
    </row>
    <row r="1488">
      <c r="A1488" s="5" t="n">
        <v>30</v>
      </c>
      <c r="B1488" s="5" t="inlineStr">
        <is>
          <t>Elena Brooks</t>
        </is>
      </c>
      <c r="C1488" s="5" t="n">
        <v>23</v>
      </c>
      <c r="D1488" s="5" t="inlineStr">
        <is>
          <t>stay-at-home parent</t>
        </is>
      </c>
      <c r="E1488" s="5" t="inlineStr">
        <is>
          <t>upvotes almost everything</t>
        </is>
      </c>
      <c r="F1488" s="5" t="n">
        <v>47</v>
      </c>
      <c r="G1488" s="5" t="inlineStr">
        <is>
          <t>r/technology</t>
        </is>
      </c>
      <c r="H1488" s="5" t="n">
        <v>5</v>
      </c>
      <c r="I1488" s="5" t="inlineStr">
        <is>
          <t>dislikes it</t>
        </is>
      </c>
      <c r="J1488" s="5" t="inlineStr">
        <is>
          <t>r/technology #1 by gemma3</t>
        </is>
      </c>
      <c r="K1488" s="5" t="inlineStr">
        <is>
          <t>gemma3</t>
        </is>
      </c>
      <c r="L1488" s="5" t="inlineStr">
        <is>
          <t>Streaming Service Fatigue – A Gentle Plea</t>
        </is>
      </c>
      <c r="M1488"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1488" s="5" t="inlineStr">
        <is>
          <t>upvote</t>
        </is>
      </c>
      <c r="O1488" s="5" t="inlineStr">
        <is>
          <t>Makes sense.</t>
        </is>
      </c>
      <c r="P1488" s="5" t="inlineStr">
        <is>
          <t>upvote</t>
        </is>
      </c>
      <c r="Q1488" s="5" t="inlineStr">
        <is>
          <t>Seems like a relatable feeling.</t>
        </is>
      </c>
      <c r="R1488" s="5">
        <f>IF(N1488=P1488,"same","different")</f>
        <v/>
      </c>
    </row>
    <row r="1489">
      <c r="A1489" s="5" t="n">
        <v>30</v>
      </c>
      <c r="B1489" s="5" t="inlineStr">
        <is>
          <t>Elena Brooks</t>
        </is>
      </c>
      <c r="C1489" s="5" t="n">
        <v>23</v>
      </c>
      <c r="D1489" s="5" t="inlineStr">
        <is>
          <t>stay-at-home parent</t>
        </is>
      </c>
      <c r="E1489" s="5" t="inlineStr">
        <is>
          <t>upvotes almost everything</t>
        </is>
      </c>
      <c r="F1489" s="5" t="n">
        <v>48</v>
      </c>
      <c r="G1489" s="5" t="inlineStr">
        <is>
          <t>r/technology</t>
        </is>
      </c>
      <c r="H1489" s="5" t="n">
        <v>5</v>
      </c>
      <c r="I1489" s="5" t="inlineStr">
        <is>
          <t>dislikes it</t>
        </is>
      </c>
      <c r="J1489" s="5" t="inlineStr">
        <is>
          <t>r/technology #4 by gemma4</t>
        </is>
      </c>
      <c r="K1489" s="5" t="inlineStr">
        <is>
          <t>gemma4</t>
        </is>
      </c>
      <c r="L1489" s="5" t="inlineStr">
        <is>
          <t>Anyone else trying to fix broken gadgets instead of just buying new ones? Seeking advice.</t>
        </is>
      </c>
      <c r="M1489"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1489" s="5" t="inlineStr">
        <is>
          <t>upvote</t>
        </is>
      </c>
      <c r="O1489" s="5" t="inlineStr">
        <is>
          <t>Practical advice sought</t>
        </is>
      </c>
      <c r="P1489" s="5" t="inlineStr">
        <is>
          <t>upvote</t>
        </is>
      </c>
      <c r="Q1489" s="5" t="inlineStr">
        <is>
          <t>Interesting question! It’s a really valid point and a common frustration for a lot of people.</t>
        </is>
      </c>
      <c r="R1489" s="5">
        <f>IF(N1489=P1489,"same","different")</f>
        <v/>
      </c>
    </row>
    <row r="1490">
      <c r="A1490" s="5" t="n">
        <v>31</v>
      </c>
      <c r="B1490" s="5" t="inlineStr">
        <is>
          <t>Ahmed O'Brien</t>
        </is>
      </c>
      <c r="C1490" s="5" t="n">
        <v>44</v>
      </c>
      <c r="D1490" s="5" t="inlineStr">
        <is>
          <t>journalist</t>
        </is>
      </c>
      <c r="E1490" s="5" t="inlineStr">
        <is>
          <t>typical</t>
        </is>
      </c>
      <c r="F1490" s="5" t="n">
        <v>1</v>
      </c>
      <c r="G1490" s="5" t="inlineStr">
        <is>
          <t>r/personalfinance</t>
        </is>
      </c>
      <c r="H1490" s="5" t="n">
        <v>1</v>
      </c>
      <c r="I1490" s="5" t="inlineStr">
        <is>
          <t>loves it</t>
        </is>
      </c>
      <c r="J1490" s="5" t="inlineStr">
        <is>
          <t>r/personalfinance #1 by gemma4</t>
        </is>
      </c>
      <c r="K1490" s="5" t="inlineStr">
        <is>
          <t>gemma4</t>
        </is>
      </c>
      <c r="L1490" s="5" t="inlineStr">
        <is>
          <t>The eternal struggle: Getting a raise vs. immediately spending it all</t>
        </is>
      </c>
      <c r="M1490"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1490" s="5" t="inlineStr">
        <is>
          <t>upvote</t>
        </is>
      </c>
      <c r="O1490" s="5" t="inlineStr">
        <is>
          <t>Relatable struggle</t>
        </is>
      </c>
      <c r="P1490" s="5" t="inlineStr">
        <is>
          <t>upvote</t>
        </is>
      </c>
      <c r="Q1490" s="5" t="inlineStr">
        <is>
          <t>Relatable. It’s a classic struggle.</t>
        </is>
      </c>
      <c r="R1490" s="5">
        <f>IF(N1490=P1490,"same","different")</f>
        <v/>
      </c>
    </row>
    <row r="1491">
      <c r="A1491" s="5" t="n">
        <v>31</v>
      </c>
      <c r="B1491" s="5" t="inlineStr">
        <is>
          <t>Ahmed O'Brien</t>
        </is>
      </c>
      <c r="C1491" s="5" t="n">
        <v>44</v>
      </c>
      <c r="D1491" s="5" t="inlineStr">
        <is>
          <t>journalist</t>
        </is>
      </c>
      <c r="E1491" s="5" t="inlineStr">
        <is>
          <t>typical</t>
        </is>
      </c>
      <c r="F1491" s="5" t="n">
        <v>2</v>
      </c>
      <c r="G1491" s="5" t="inlineStr">
        <is>
          <t>r/personalfinance</t>
        </is>
      </c>
      <c r="H1491" s="5" t="n">
        <v>1</v>
      </c>
      <c r="I1491" s="5" t="inlineStr">
        <is>
          <t>loves it</t>
        </is>
      </c>
      <c r="J1491" s="5" t="inlineStr">
        <is>
          <t>r/personalfinance #3 by gemma4</t>
        </is>
      </c>
      <c r="K1491" s="5" t="inlineStr">
        <is>
          <t>gemma4</t>
        </is>
      </c>
      <c r="L1491" s="5" t="inlineStr">
        <is>
          <t>Help! Made a massive mistake with a car loan while moving to a new city</t>
        </is>
      </c>
      <c r="M1491"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1491" s="5" t="inlineStr">
        <is>
          <t>nothing</t>
        </is>
      </c>
      <c r="O1491" s="5" t="inlineStr">
        <is>
          <t>Too generic</t>
        </is>
      </c>
      <c r="P1491" s="5" t="inlineStr">
        <is>
          <t>upvote</t>
        </is>
      </c>
      <c r="Q1491" s="5" t="inlineStr">
        <is>
          <t>Seems like a pretty common problem – a big mistake, and it’s good to see someone sharing a similar experience. It’s a stressful situation, and a little bit of guidance would be helpful.</t>
        </is>
      </c>
      <c r="R1491" s="5">
        <f>IF(N1491=P1491,"same","different")</f>
        <v/>
      </c>
    </row>
    <row r="1492">
      <c r="A1492" s="5" t="n">
        <v>31</v>
      </c>
      <c r="B1492" s="5" t="inlineStr">
        <is>
          <t>Ahmed O'Brien</t>
        </is>
      </c>
      <c r="C1492" s="5" t="n">
        <v>44</v>
      </c>
      <c r="D1492" s="5" t="inlineStr">
        <is>
          <t>journalist</t>
        </is>
      </c>
      <c r="E1492" s="5" t="inlineStr">
        <is>
          <t>typical</t>
        </is>
      </c>
      <c r="F1492" s="5" t="n">
        <v>3</v>
      </c>
      <c r="G1492" s="5" t="inlineStr">
        <is>
          <t>r/personalfinance</t>
        </is>
      </c>
      <c r="H1492" s="5" t="n">
        <v>1</v>
      </c>
      <c r="I1492" s="5" t="inlineStr">
        <is>
          <t>loves it</t>
        </is>
      </c>
      <c r="J1492" s="5" t="inlineStr">
        <is>
          <t>r/personalfinance #5 by gemma3</t>
        </is>
      </c>
      <c r="K1492" s="5" t="inlineStr">
        <is>
          <t>gemma3</t>
        </is>
      </c>
      <c r="L1492" s="5" t="inlineStr">
        <is>
          <t>The Spreadsheet is Killing Me</t>
        </is>
      </c>
      <c r="M1492"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1492" s="5" t="inlineStr">
        <is>
          <t>upvote</t>
        </is>
      </c>
      <c r="O1492" s="5" t="inlineStr">
        <is>
          <t>Relatable stress</t>
        </is>
      </c>
      <c r="P1492" s="5" t="inlineStr">
        <is>
          <t>upvote</t>
        </is>
      </c>
      <c r="Q1492" s="5" t="inlineStr">
        <is>
          <t>Relatable. The feeling of being stuck in a complicated system is tough, even if it’s a financial one.</t>
        </is>
      </c>
      <c r="R1492" s="5">
        <f>IF(N1492=P1492,"same","different")</f>
        <v/>
      </c>
    </row>
    <row r="1493">
      <c r="A1493" s="5" t="n">
        <v>31</v>
      </c>
      <c r="B1493" s="5" t="inlineStr">
        <is>
          <t>Ahmed O'Brien</t>
        </is>
      </c>
      <c r="C1493" s="5" t="n">
        <v>44</v>
      </c>
      <c r="D1493" s="5" t="inlineStr">
        <is>
          <t>journalist</t>
        </is>
      </c>
      <c r="E1493" s="5" t="inlineStr">
        <is>
          <t>typical</t>
        </is>
      </c>
      <c r="F1493" s="5" t="n">
        <v>4</v>
      </c>
      <c r="G1493" s="5" t="inlineStr">
        <is>
          <t>r/personalfinance</t>
        </is>
      </c>
      <c r="H1493" s="5" t="n">
        <v>1</v>
      </c>
      <c r="I1493" s="5" t="inlineStr">
        <is>
          <t>loves it</t>
        </is>
      </c>
      <c r="J1493" s="5" t="inlineStr">
        <is>
          <t>r/personalfinance #2 by gemma4</t>
        </is>
      </c>
      <c r="K1493" s="5" t="inlineStr">
        <is>
          <t>gemma4</t>
        </is>
      </c>
      <c r="L1493" s="5" t="inlineStr">
        <is>
          <t>Finally Cracked the Budget Code After Years of Guessing</t>
        </is>
      </c>
      <c r="M1493"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1493" s="5" t="inlineStr">
        <is>
          <t>upvote</t>
        </is>
      </c>
      <c r="O1493" s="5" t="inlineStr">
        <is>
          <t>Relatable struggle</t>
        </is>
      </c>
      <c r="P1493" s="5" t="inlineStr">
        <is>
          <t>upvote</t>
        </is>
      </c>
      <c r="Q1493" s="5" t="inlineStr">
        <is>
          <t>Sounds like a real struggle, but a good start. People often need a little nudge to get into the habit of tracking.</t>
        </is>
      </c>
      <c r="R1493" s="5">
        <f>IF(N1493=P1493,"same","different")</f>
        <v/>
      </c>
    </row>
    <row r="1494">
      <c r="A1494" s="5" t="n">
        <v>31</v>
      </c>
      <c r="B1494" s="5" t="inlineStr">
        <is>
          <t>Ahmed O'Brien</t>
        </is>
      </c>
      <c r="C1494" s="5" t="n">
        <v>44</v>
      </c>
      <c r="D1494" s="5" t="inlineStr">
        <is>
          <t>journalist</t>
        </is>
      </c>
      <c r="E1494" s="5" t="inlineStr">
        <is>
          <t>typical</t>
        </is>
      </c>
      <c r="F1494" s="5" t="n">
        <v>5</v>
      </c>
      <c r="G1494" s="5" t="inlineStr">
        <is>
          <t>r/personalfinance</t>
        </is>
      </c>
      <c r="H1494" s="5" t="n">
        <v>1</v>
      </c>
      <c r="I1494" s="5" t="inlineStr">
        <is>
          <t>loves it</t>
        </is>
      </c>
      <c r="J1494" s="5" t="inlineStr">
        <is>
          <t>r/personalfinance #2 by gemma3</t>
        </is>
      </c>
      <c r="K1494" s="5" t="inlineStr">
        <is>
          <t>gemma3</t>
        </is>
      </c>
      <c r="L1494" s="5" t="inlineStr">
        <is>
          <t>The Muddy Math, Honestly</t>
        </is>
      </c>
      <c r="M1494"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1494" s="5" t="inlineStr">
        <is>
          <t>upvote</t>
        </is>
      </c>
      <c r="O1494" s="5" t="inlineStr">
        <is>
          <t>Relatable farming reality</t>
        </is>
      </c>
      <c r="P1494" s="5" t="inlineStr">
        <is>
          <t>upvote</t>
        </is>
      </c>
      <c r="Q1494" s="5" t="inlineStr">
        <is>
          <t>Interesting start. The honesty is refreshing.</t>
        </is>
      </c>
      <c r="R1494" s="5">
        <f>IF(N1494=P1494,"same","different")</f>
        <v/>
      </c>
    </row>
    <row r="1495">
      <c r="A1495" s="5" t="n">
        <v>31</v>
      </c>
      <c r="B1495" s="5" t="inlineStr">
        <is>
          <t>Ahmed O'Brien</t>
        </is>
      </c>
      <c r="C1495" s="5" t="n">
        <v>44</v>
      </c>
      <c r="D1495" s="5" t="inlineStr">
        <is>
          <t>journalist</t>
        </is>
      </c>
      <c r="E1495" s="5" t="inlineStr">
        <is>
          <t>typical</t>
        </is>
      </c>
      <c r="F1495" s="5" t="n">
        <v>6</v>
      </c>
      <c r="G1495" s="5" t="inlineStr">
        <is>
          <t>r/personalfinance</t>
        </is>
      </c>
      <c r="H1495" s="5" t="n">
        <v>1</v>
      </c>
      <c r="I1495" s="5" t="inlineStr">
        <is>
          <t>loves it</t>
        </is>
      </c>
      <c r="J1495" s="5" t="inlineStr">
        <is>
          <t>r/personalfinance #5 by gemma4</t>
        </is>
      </c>
      <c r="K1495" s="5" t="inlineStr">
        <is>
          <t>gemma4</t>
        </is>
      </c>
      <c r="L1495" s="5" t="inlineStr">
        <is>
          <t>Trying to help my parents with their money is a nightmare.</t>
        </is>
      </c>
      <c r="M1495"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1495" s="5" t="inlineStr">
        <is>
          <t>upvote</t>
        </is>
      </c>
      <c r="O1495" s="5" t="inlineStr">
        <is>
          <t>Relatable family stress</t>
        </is>
      </c>
      <c r="P1495" s="5" t="inlineStr">
        <is>
          <t>upvote</t>
        </is>
      </c>
      <c r="Q1495" s="5" t="inlineStr">
        <is>
          <t>It’s a relatable struggle – everyone deals with this kind of pressure, even if they don’t show it.</t>
        </is>
      </c>
      <c r="R1495" s="5">
        <f>IF(N1495=P1495,"same","different")</f>
        <v/>
      </c>
    </row>
    <row r="1496">
      <c r="A1496" s="5" t="n">
        <v>31</v>
      </c>
      <c r="B1496" s="5" t="inlineStr">
        <is>
          <t>Ahmed O'Brien</t>
        </is>
      </c>
      <c r="C1496" s="5" t="n">
        <v>44</v>
      </c>
      <c r="D1496" s="5" t="inlineStr">
        <is>
          <t>journalist</t>
        </is>
      </c>
      <c r="E1496" s="5" t="inlineStr">
        <is>
          <t>typical</t>
        </is>
      </c>
      <c r="F1496" s="5" t="n">
        <v>7</v>
      </c>
      <c r="G1496" s="5" t="inlineStr">
        <is>
          <t>r/personalfinance</t>
        </is>
      </c>
      <c r="H1496" s="5" t="n">
        <v>1</v>
      </c>
      <c r="I1496" s="5" t="inlineStr">
        <is>
          <t>loves it</t>
        </is>
      </c>
      <c r="J1496" s="5" t="inlineStr">
        <is>
          <t>r/personalfinance #1 by gemma3</t>
        </is>
      </c>
      <c r="K1496" s="5" t="inlineStr">
        <is>
          <t>gemma3</t>
        </is>
      </c>
      <c r="L1496" s="5" t="inlineStr">
        <is>
          <t>Seriously, this raise feels… wrong.</t>
        </is>
      </c>
      <c r="M1496"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1496" s="5" t="inlineStr">
        <is>
          <t>upvote</t>
        </is>
      </c>
      <c r="O1496" s="5" t="inlineStr">
        <is>
          <t>Relatable anxiety</t>
        </is>
      </c>
      <c r="P1496" s="5" t="inlineStr">
        <is>
          <t>upvote</t>
        </is>
      </c>
      <c r="Q1496" s="5" t="inlineStr">
        <is>
          <t>It’s a relatable feeling.  The anxiety is palpable, and it’s good to see someone voicing it.</t>
        </is>
      </c>
      <c r="R1496" s="5">
        <f>IF(N1496=P1496,"same","different")</f>
        <v/>
      </c>
    </row>
    <row r="1497">
      <c r="A1497" s="5" t="n">
        <v>31</v>
      </c>
      <c r="B1497" s="5" t="inlineStr">
        <is>
          <t>Ahmed O'Brien</t>
        </is>
      </c>
      <c r="C1497" s="5" t="n">
        <v>44</v>
      </c>
      <c r="D1497" s="5" t="inlineStr">
        <is>
          <t>journalist</t>
        </is>
      </c>
      <c r="E1497" s="5" t="inlineStr">
        <is>
          <t>typical</t>
        </is>
      </c>
      <c r="F1497" s="5" t="n">
        <v>8</v>
      </c>
      <c r="G1497" s="5" t="inlineStr">
        <is>
          <t>r/personalfinance</t>
        </is>
      </c>
      <c r="H1497" s="5" t="n">
        <v>1</v>
      </c>
      <c r="I1497" s="5" t="inlineStr">
        <is>
          <t>loves it</t>
        </is>
      </c>
      <c r="J1497" s="5" t="inlineStr">
        <is>
          <t>r/personalfinance #3 by gemma3</t>
        </is>
      </c>
      <c r="K1497" s="5" t="inlineStr">
        <is>
          <t>gemma3</t>
        </is>
      </c>
      <c r="L1497" s="5" t="inlineStr">
        <is>
          <t>Seriously wrestling with a car loan…</t>
        </is>
      </c>
      <c r="M1497"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1497" s="5" t="inlineStr">
        <is>
          <t>nothing</t>
        </is>
      </c>
      <c r="O1497" s="5" t="inlineStr">
        <is>
          <t>Too vague</t>
        </is>
      </c>
      <c r="P1497" s="5" t="inlineStr">
        <is>
          <t>upvote</t>
        </is>
      </c>
      <c r="Q1497" s="5" t="inlineStr">
        <is>
          <t>It’s a relatable struggle.  People often get stuck in this cycle, and it’s good to see someone acknowledging it.</t>
        </is>
      </c>
      <c r="R1497" s="5">
        <f>IF(N1497=P1497,"same","different")</f>
        <v/>
      </c>
    </row>
    <row r="1498">
      <c r="A1498" s="5" t="n">
        <v>31</v>
      </c>
      <c r="B1498" s="5" t="inlineStr">
        <is>
          <t>Ahmed O'Brien</t>
        </is>
      </c>
      <c r="C1498" s="5" t="n">
        <v>44</v>
      </c>
      <c r="D1498" s="5" t="inlineStr">
        <is>
          <t>journalist</t>
        </is>
      </c>
      <c r="E1498" s="5" t="inlineStr">
        <is>
          <t>typical</t>
        </is>
      </c>
      <c r="F1498" s="5" t="n">
        <v>9</v>
      </c>
      <c r="G1498" s="5" t="inlineStr">
        <is>
          <t>r/farming</t>
        </is>
      </c>
      <c r="H1498" s="5" t="n">
        <v>2</v>
      </c>
      <c r="I1498" s="5" t="inlineStr">
        <is>
          <t>enjoys it</t>
        </is>
      </c>
      <c r="J1498" s="5" t="inlineStr">
        <is>
          <t>r/farming #5 by gemma4</t>
        </is>
      </c>
      <c r="K1498" s="5" t="inlineStr">
        <is>
          <t>gemma4</t>
        </is>
      </c>
      <c r="L1498" s="5" t="inlineStr">
        <is>
          <t>The 'Farming Dream' vs. Reality: Why I'm Skeptical About Getting Young People Into It</t>
        </is>
      </c>
      <c r="M1498"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1498" s="5" t="inlineStr">
        <is>
          <t>upvote</t>
        </is>
      </c>
      <c r="O1498" s="5" t="inlineStr">
        <is>
          <t>Brutally honest.</t>
        </is>
      </c>
      <c r="P1498" s="5" t="inlineStr">
        <is>
          <t>downvote</t>
        </is>
      </c>
      <c r="Q1498" s="5" t="inlineStr">
        <is>
          <t>Seriously? It's a *fantasy*? It feels like a really passive-aggressive comment on the whole thing.</t>
        </is>
      </c>
      <c r="R1498" s="5">
        <f>IF(N1498=P1498,"same","different")</f>
        <v/>
      </c>
    </row>
    <row r="1499">
      <c r="A1499" s="5" t="n">
        <v>31</v>
      </c>
      <c r="B1499" s="5" t="inlineStr">
        <is>
          <t>Ahmed O'Brien</t>
        </is>
      </c>
      <c r="C1499" s="5" t="n">
        <v>44</v>
      </c>
      <c r="D1499" s="5" t="inlineStr">
        <is>
          <t>journalist</t>
        </is>
      </c>
      <c r="E1499" s="5" t="inlineStr">
        <is>
          <t>typical</t>
        </is>
      </c>
      <c r="F1499" s="5" t="n">
        <v>10</v>
      </c>
      <c r="G1499" s="5" t="inlineStr">
        <is>
          <t>r/farming</t>
        </is>
      </c>
      <c r="H1499" s="5" t="n">
        <v>2</v>
      </c>
      <c r="I1499" s="5" t="inlineStr">
        <is>
          <t>enjoys it</t>
        </is>
      </c>
      <c r="J1499" s="5" t="inlineStr">
        <is>
          <t>r/farming #1 by gemma4</t>
        </is>
      </c>
      <c r="K1499" s="5" t="inlineStr">
        <is>
          <t>gemma4</t>
        </is>
      </c>
      <c r="L1499" s="5" t="inlineStr">
        <is>
          <t>Selling surplus garden produce at the farmers market - any hot tips?</t>
        </is>
      </c>
      <c r="M1499"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1499" s="5" t="inlineStr">
        <is>
          <t>upvote</t>
        </is>
      </c>
      <c r="O1499" s="5" t="inlineStr">
        <is>
          <t>Practical advice needed</t>
        </is>
      </c>
      <c r="P1499" s="5" t="inlineStr">
        <is>
          <t>upvote</t>
        </is>
      </c>
      <c r="Q1499" s="5" t="inlineStr">
        <is>
          <t>Sounds like a decent start. Farming’s a tough gig, and the farmers market can be a good way to connect with folks.</t>
        </is>
      </c>
      <c r="R1499" s="5">
        <f>IF(N1499=P1499,"same","different")</f>
        <v/>
      </c>
    </row>
    <row r="1500">
      <c r="A1500" s="5" t="n">
        <v>31</v>
      </c>
      <c r="B1500" s="5" t="inlineStr">
        <is>
          <t>Ahmed O'Brien</t>
        </is>
      </c>
      <c r="C1500" s="5" t="n">
        <v>44</v>
      </c>
      <c r="D1500" s="5" t="inlineStr">
        <is>
          <t>journalist</t>
        </is>
      </c>
      <c r="E1500" s="5" t="inlineStr">
        <is>
          <t>typical</t>
        </is>
      </c>
      <c r="F1500" s="5" t="n">
        <v>11</v>
      </c>
      <c r="G1500" s="5" t="inlineStr">
        <is>
          <t>r/farming</t>
        </is>
      </c>
      <c r="H1500" s="5" t="n">
        <v>2</v>
      </c>
      <c r="I1500" s="5" t="inlineStr">
        <is>
          <t>enjoys it</t>
        </is>
      </c>
      <c r="J1500" s="5" t="inlineStr">
        <is>
          <t>r/farming #2 by gemma4</t>
        </is>
      </c>
      <c r="K1500" s="5" t="inlineStr">
        <is>
          <t>gemma4</t>
        </is>
      </c>
      <c r="L1500" s="5" t="inlineStr">
        <is>
          <t>Calving season at night - any good advice out there?</t>
        </is>
      </c>
      <c r="M1500"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1500" s="5" t="inlineStr">
        <is>
          <t>upvote</t>
        </is>
      </c>
      <c r="O1500" s="5" t="inlineStr">
        <is>
          <t>Calving is tough</t>
        </is>
      </c>
      <c r="P1500" s="5" t="inlineStr">
        <is>
          <t>upvote</t>
        </is>
      </c>
      <c r="Q1500" s="5" t="inlineStr">
        <is>
          <t>Sounds stressful. Plenty of people deal with this – it’s a tough time.  A little shared experience would be helpful.</t>
        </is>
      </c>
      <c r="R1500" s="5">
        <f>IF(N1500=P1500,"same","different")</f>
        <v/>
      </c>
    </row>
    <row r="1501">
      <c r="A1501" s="5" t="n">
        <v>31</v>
      </c>
      <c r="B1501" s="5" t="inlineStr">
        <is>
          <t>Ahmed O'Brien</t>
        </is>
      </c>
      <c r="C1501" s="5" t="n">
        <v>44</v>
      </c>
      <c r="D1501" s="5" t="inlineStr">
        <is>
          <t>journalist</t>
        </is>
      </c>
      <c r="E1501" s="5" t="inlineStr">
        <is>
          <t>typical</t>
        </is>
      </c>
      <c r="F1501" s="5" t="n">
        <v>12</v>
      </c>
      <c r="G1501" s="5" t="inlineStr">
        <is>
          <t>r/farming</t>
        </is>
      </c>
      <c r="H1501" s="5" t="n">
        <v>2</v>
      </c>
      <c r="I1501" s="5" t="inlineStr">
        <is>
          <t>enjoys it</t>
        </is>
      </c>
      <c r="J1501" s="5" t="inlineStr">
        <is>
          <t>r/farming #2 by gemma3</t>
        </is>
      </c>
      <c r="K1501" s="5" t="inlineStr">
        <is>
          <t>gemma3</t>
        </is>
      </c>
      <c r="L1501" s="5" t="inlineStr">
        <is>
          <t>Calving Season at Night…”,</t>
        </is>
      </c>
      <c r="M1501"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1501" s="5" t="inlineStr">
        <is>
          <t>nothing</t>
        </is>
      </c>
      <c r="O1501" s="5" t="inlineStr">
        <is>
          <t>Too vague</t>
        </is>
      </c>
      <c r="P1501" s="5" t="inlineStr">
        <is>
          <t>upvote</t>
        </is>
      </c>
      <c r="Q1501" s="5" t="inlineStr">
        <is>
          <t>Interesting perspective. Rural life is always a bit quiet, and the feeling of stillness can be unsettling, but it’s a valid observation.  It’s a good starting point for someone new to this experience.</t>
        </is>
      </c>
      <c r="R1501" s="5">
        <f>IF(N1501=P1501,"same","different")</f>
        <v/>
      </c>
    </row>
    <row r="1502">
      <c r="A1502" s="5" t="n">
        <v>31</v>
      </c>
      <c r="B1502" s="5" t="inlineStr">
        <is>
          <t>Ahmed O'Brien</t>
        </is>
      </c>
      <c r="C1502" s="5" t="n">
        <v>44</v>
      </c>
      <c r="D1502" s="5" t="inlineStr">
        <is>
          <t>journalist</t>
        </is>
      </c>
      <c r="E1502" s="5" t="inlineStr">
        <is>
          <t>typical</t>
        </is>
      </c>
      <c r="F1502" s="5" t="n">
        <v>13</v>
      </c>
      <c r="G1502" s="5" t="inlineStr">
        <is>
          <t>r/farming</t>
        </is>
      </c>
      <c r="H1502" s="5" t="n">
        <v>2</v>
      </c>
      <c r="I1502" s="5" t="inlineStr">
        <is>
          <t>enjoys it</t>
        </is>
      </c>
      <c r="J1502" s="5" t="inlineStr">
        <is>
          <t>r/farming #4 by gemma4</t>
        </is>
      </c>
      <c r="K1502" s="5" t="inlineStr">
        <is>
          <t>gemma4</t>
        </is>
      </c>
      <c r="L1502" s="5" t="inlineStr">
        <is>
          <t>Finally, a decent harvest after that brutal spring 😅</t>
        </is>
      </c>
      <c r="M1502"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1502" s="5" t="inlineStr">
        <is>
          <t>upvote</t>
        </is>
      </c>
      <c r="O1502" s="5" t="inlineStr">
        <is>
          <t>Solid results feel good</t>
        </is>
      </c>
      <c r="P1502" s="5" t="inlineStr">
        <is>
          <t>upvote</t>
        </is>
      </c>
      <c r="Q1502" s="5" t="inlineStr">
        <is>
          <t>It sounds like a genuinely positive experience, and a little bit of relief is always welcome.</t>
        </is>
      </c>
      <c r="R1502" s="5">
        <f>IF(N1502=P1502,"same","different")</f>
        <v/>
      </c>
    </row>
    <row r="1503">
      <c r="A1503" s="5" t="n">
        <v>31</v>
      </c>
      <c r="B1503" s="5" t="inlineStr">
        <is>
          <t>Ahmed O'Brien</t>
        </is>
      </c>
      <c r="C1503" s="5" t="n">
        <v>44</v>
      </c>
      <c r="D1503" s="5" t="inlineStr">
        <is>
          <t>journalist</t>
        </is>
      </c>
      <c r="E1503" s="5" t="inlineStr">
        <is>
          <t>typical</t>
        </is>
      </c>
      <c r="F1503" s="5" t="n">
        <v>14</v>
      </c>
      <c r="G1503" s="5" t="inlineStr">
        <is>
          <t>r/farming</t>
        </is>
      </c>
      <c r="H1503" s="5" t="n">
        <v>2</v>
      </c>
      <c r="I1503" s="5" t="inlineStr">
        <is>
          <t>enjoys it</t>
        </is>
      </c>
      <c r="J1503" s="5" t="inlineStr">
        <is>
          <t>r/farming #3 by gemma3</t>
        </is>
      </c>
      <c r="K1503" s="5" t="inlineStr">
        <is>
          <t>gemma3</t>
        </is>
      </c>
      <c r="L1503" s="5" t="inlineStr">
        <is>
          <t>Seriously, folks, the 'chicken coop' is a nightmare.</t>
        </is>
      </c>
      <c r="M1503"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1503" s="5" t="inlineStr">
        <is>
          <t>upvote</t>
        </is>
      </c>
      <c r="O1503" s="5" t="inlineStr">
        <is>
          <t>Relatable frustration</t>
        </is>
      </c>
      <c r="P1503" s="5" t="inlineStr">
        <is>
          <t>downvote</t>
        </is>
      </c>
      <c r="Q1503" s="5" t="inlineStr">
        <is>
          <t>Seriously? It sounds like a colossal headache. A little less chaos would be a godsend, honestly.</t>
        </is>
      </c>
      <c r="R1503" s="5">
        <f>IF(N1503=P1503,"same","different")</f>
        <v/>
      </c>
    </row>
    <row r="1504">
      <c r="A1504" s="5" t="n">
        <v>31</v>
      </c>
      <c r="B1504" s="5" t="inlineStr">
        <is>
          <t>Ahmed O'Brien</t>
        </is>
      </c>
      <c r="C1504" s="5" t="n">
        <v>44</v>
      </c>
      <c r="D1504" s="5" t="inlineStr">
        <is>
          <t>journalist</t>
        </is>
      </c>
      <c r="E1504" s="5" t="inlineStr">
        <is>
          <t>typical</t>
        </is>
      </c>
      <c r="F1504" s="5" t="n">
        <v>15</v>
      </c>
      <c r="G1504" s="5" t="inlineStr">
        <is>
          <t>r/farming</t>
        </is>
      </c>
      <c r="H1504" s="5" t="n">
        <v>2</v>
      </c>
      <c r="I1504" s="5" t="inlineStr">
        <is>
          <t>enjoys it</t>
        </is>
      </c>
      <c r="J1504" s="5" t="inlineStr">
        <is>
          <t>r/farming #3 by gemma4</t>
        </is>
      </c>
      <c r="K1504" s="5" t="inlineStr">
        <is>
          <t>gemma4</t>
        </is>
      </c>
      <c r="L1504" s="5" t="inlineStr">
        <is>
          <t>These damn chickens are a nightmare.</t>
        </is>
      </c>
      <c r="M1504"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1504" s="5" t="inlineStr">
        <is>
          <t>downvote</t>
        </is>
      </c>
      <c r="O1504" s="5" t="inlineStr">
        <is>
          <t>Too much whining</t>
        </is>
      </c>
      <c r="P1504" s="5" t="inlineStr">
        <is>
          <t>downvote</t>
        </is>
      </c>
      <c r="Q1504" s="5" t="inlineStr">
        <is>
          <t>Seriously? It’s a *chicken* problem.  Sounds like a colossal waste of time and energy.</t>
        </is>
      </c>
      <c r="R1504" s="5">
        <f>IF(N1504=P1504,"same","different")</f>
        <v/>
      </c>
    </row>
    <row r="1505">
      <c r="A1505" s="5" t="n">
        <v>31</v>
      </c>
      <c r="B1505" s="5" t="inlineStr">
        <is>
          <t>Ahmed O'Brien</t>
        </is>
      </c>
      <c r="C1505" s="5" t="n">
        <v>44</v>
      </c>
      <c r="D1505" s="5" t="inlineStr">
        <is>
          <t>journalist</t>
        </is>
      </c>
      <c r="E1505" s="5" t="inlineStr">
        <is>
          <t>typical</t>
        </is>
      </c>
      <c r="F1505" s="5" t="n">
        <v>16</v>
      </c>
      <c r="G1505" s="5" t="inlineStr">
        <is>
          <t>r/farming</t>
        </is>
      </c>
      <c r="H1505" s="5" t="n">
        <v>2</v>
      </c>
      <c r="I1505" s="5" t="inlineStr">
        <is>
          <t>enjoys it</t>
        </is>
      </c>
      <c r="J1505" s="5" t="inlineStr">
        <is>
          <t>r/farming #5 by gemma3</t>
        </is>
      </c>
      <c r="K1505" s="5" t="inlineStr">
        <is>
          <t>gemma3</t>
        </is>
      </c>
      <c r="L1505" s="5" t="inlineStr">
        <is>
          <t>The ‘It’s Just a Job’ Narrative - A Little Bit of a Worry</t>
        </is>
      </c>
      <c r="M1505"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1505" s="5" t="inlineStr">
        <is>
          <t>upvote</t>
        </is>
      </c>
      <c r="O1505" s="5" t="inlineStr">
        <is>
          <t>Needs more substance</t>
        </is>
      </c>
      <c r="P1505" s="5" t="inlineStr">
        <is>
          <t>downvote</t>
        </is>
      </c>
      <c r="Q1505" s="5" t="inlineStr">
        <is>
          <t>It feels a bit… dismissive. Like they're minimizing the genuine effort and hardship involved.  A little too neatly packaged, honestly.</t>
        </is>
      </c>
      <c r="R1505" s="5">
        <f>IF(N1505=P1505,"same","different")</f>
        <v/>
      </c>
    </row>
    <row r="1506">
      <c r="A1506" s="5" t="n">
        <v>31</v>
      </c>
      <c r="B1506" s="5" t="inlineStr">
        <is>
          <t>Ahmed O'Brien</t>
        </is>
      </c>
      <c r="C1506" s="5" t="n">
        <v>44</v>
      </c>
      <c r="D1506" s="5" t="inlineStr">
        <is>
          <t>journalist</t>
        </is>
      </c>
      <c r="E1506" s="5" t="inlineStr">
        <is>
          <t>typical</t>
        </is>
      </c>
      <c r="F1506" s="5" t="n">
        <v>17</v>
      </c>
      <c r="G1506" s="5" t="inlineStr">
        <is>
          <t>r/farming</t>
        </is>
      </c>
      <c r="H1506" s="5" t="n">
        <v>2</v>
      </c>
      <c r="I1506" s="5" t="inlineStr">
        <is>
          <t>enjoys it</t>
        </is>
      </c>
      <c r="J1506" s="5" t="inlineStr">
        <is>
          <t>r/farming #4 by gemma3</t>
        </is>
      </c>
      <c r="K1506" s="5" t="inlineStr">
        <is>
          <t>gemma3</t>
        </is>
      </c>
      <c r="L1506" s="5" t="inlineStr">
        <is>
          <t>Sun’s out, veggies are in!</t>
        </is>
      </c>
      <c r="M1506"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1506" s="5" t="inlineStr">
        <is>
          <t>upvote</t>
        </is>
      </c>
      <c r="O1506" s="5" t="inlineStr">
        <is>
          <t>Good feeling</t>
        </is>
      </c>
      <c r="P1506" s="5" t="inlineStr">
        <is>
          <t>upvote</t>
        </is>
      </c>
      <c r="Q1506" s="5" t="inlineStr">
        <is>
          <t>It sounds genuinely pleasant and peaceful. A small win is always good, and it’s a nice sentiment.</t>
        </is>
      </c>
      <c r="R1506" s="5">
        <f>IF(N1506=P1506,"same","different")</f>
        <v/>
      </c>
    </row>
    <row r="1507">
      <c r="A1507" s="5" t="n">
        <v>31</v>
      </c>
      <c r="B1507" s="5" t="inlineStr">
        <is>
          <t>Ahmed O'Brien</t>
        </is>
      </c>
      <c r="C1507" s="5" t="n">
        <v>44</v>
      </c>
      <c r="D1507" s="5" t="inlineStr">
        <is>
          <t>journalist</t>
        </is>
      </c>
      <c r="E1507" s="5" t="inlineStr">
        <is>
          <t>typical</t>
        </is>
      </c>
      <c r="F1507" s="5" t="n">
        <v>18</v>
      </c>
      <c r="G1507" s="5" t="inlineStr">
        <is>
          <t>r/farming</t>
        </is>
      </c>
      <c r="H1507" s="5" t="n">
        <v>2</v>
      </c>
      <c r="I1507" s="5" t="inlineStr">
        <is>
          <t>enjoys it</t>
        </is>
      </c>
      <c r="J1507" s="5" t="inlineStr">
        <is>
          <t>r/farming #1 by gemma3</t>
        </is>
      </c>
      <c r="K1507" s="5" t="inlineStr">
        <is>
          <t>gemma3</t>
        </is>
      </c>
      <c r="L1507" s="5" t="inlineStr">
        <is>
          <t>Farmers Market – Seeking a Tip!</t>
        </is>
      </c>
      <c r="M1507"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1507" s="5" t="inlineStr">
        <is>
          <t>upvote</t>
        </is>
      </c>
      <c r="O1507" s="5" t="inlineStr">
        <is>
          <t>Sounds practical</t>
        </is>
      </c>
      <c r="P1507" s="5" t="inlineStr">
        <is>
          <t>upvote</t>
        </is>
      </c>
      <c r="Q1507" s="5" t="inlineStr">
        <is>
          <t>Seems like a reasonable and straightforward question. A little hopeful for a bit of helpful advice, honestly.</t>
        </is>
      </c>
      <c r="R1507" s="5">
        <f>IF(N1507=P1507,"same","different")</f>
        <v/>
      </c>
    </row>
    <row r="1508">
      <c r="A1508" s="5" t="n">
        <v>31</v>
      </c>
      <c r="B1508" s="5" t="inlineStr">
        <is>
          <t>Ahmed O'Brien</t>
        </is>
      </c>
      <c r="C1508" s="5" t="n">
        <v>44</v>
      </c>
      <c r="D1508" s="5" t="inlineStr">
        <is>
          <t>journalist</t>
        </is>
      </c>
      <c r="E1508" s="5" t="inlineStr">
        <is>
          <t>typical</t>
        </is>
      </c>
      <c r="F1508" s="5" t="n">
        <v>19</v>
      </c>
      <c r="G1508" s="5" t="inlineStr">
        <is>
          <t>r/technology</t>
        </is>
      </c>
      <c r="H1508" s="5" t="n">
        <v>3</v>
      </c>
      <c r="I1508" s="5" t="inlineStr">
        <is>
          <t>doesn't care</t>
        </is>
      </c>
      <c r="J1508" s="5" t="inlineStr">
        <is>
          <t>r/technology #1 by gemma3</t>
        </is>
      </c>
      <c r="K1508" s="5" t="inlineStr">
        <is>
          <t>gemma3</t>
        </is>
      </c>
      <c r="L1508" s="5" t="inlineStr">
        <is>
          <t>Streaming Service Fatigue – A Gentle Plea</t>
        </is>
      </c>
      <c r="M1508"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1508" s="5" t="inlineStr">
        <is>
          <t>upvote</t>
        </is>
      </c>
      <c r="O1508" s="5" t="inlineStr">
        <is>
          <t>Relatable fatigue</t>
        </is>
      </c>
      <c r="P1508" s="5" t="inlineStr">
        <is>
          <t>upvote</t>
        </is>
      </c>
      <c r="Q1508" s="5" t="inlineStr">
        <is>
          <t>Feels relatable – it’s a common feeling, even for someone who enjoys the *idea* of streaming.</t>
        </is>
      </c>
      <c r="R1508" s="5">
        <f>IF(N1508=P1508,"same","different")</f>
        <v/>
      </c>
    </row>
    <row r="1509">
      <c r="A1509" s="5" t="n">
        <v>31</v>
      </c>
      <c r="B1509" s="5" t="inlineStr">
        <is>
          <t>Ahmed O'Brien</t>
        </is>
      </c>
      <c r="C1509" s="5" t="n">
        <v>44</v>
      </c>
      <c r="D1509" s="5" t="inlineStr">
        <is>
          <t>journalist</t>
        </is>
      </c>
      <c r="E1509" s="5" t="inlineStr">
        <is>
          <t>typical</t>
        </is>
      </c>
      <c r="F1509" s="5" t="n">
        <v>20</v>
      </c>
      <c r="G1509" s="5" t="inlineStr">
        <is>
          <t>r/technology</t>
        </is>
      </c>
      <c r="H1509" s="5" t="n">
        <v>3</v>
      </c>
      <c r="I1509" s="5" t="inlineStr">
        <is>
          <t>doesn't care</t>
        </is>
      </c>
      <c r="J1509" s="5" t="inlineStr">
        <is>
          <t>r/technology #2 by gemma4</t>
        </is>
      </c>
      <c r="K1509" s="5" t="inlineStr">
        <is>
          <t>gemma4</t>
        </is>
      </c>
      <c r="L1509" s="5" t="inlineStr">
        <is>
          <t>Seriously, everyone needs to check their privacy settings. It's a nightmare.</t>
        </is>
      </c>
      <c r="M1509"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1509" s="5" t="inlineStr">
        <is>
          <t>upvote</t>
        </is>
      </c>
      <c r="O1509" s="5" t="inlineStr">
        <is>
          <t>Agreed, it's a mess.</t>
        </is>
      </c>
      <c r="P1509" s="5" t="inlineStr">
        <is>
          <t>downvote</t>
        </is>
      </c>
      <c r="Q1509" s="5" t="inlineStr">
        <is>
          <t>Feels like a bit of a rant.  A little too focused on the frustration without offering any real solutions.</t>
        </is>
      </c>
      <c r="R1509" s="5">
        <f>IF(N1509=P1509,"same","different")</f>
        <v/>
      </c>
    </row>
    <row r="1510">
      <c r="A1510" s="5" t="n">
        <v>31</v>
      </c>
      <c r="B1510" s="5" t="inlineStr">
        <is>
          <t>Ahmed O'Brien</t>
        </is>
      </c>
      <c r="C1510" s="5" t="n">
        <v>44</v>
      </c>
      <c r="D1510" s="5" t="inlineStr">
        <is>
          <t>journalist</t>
        </is>
      </c>
      <c r="E1510" s="5" t="inlineStr">
        <is>
          <t>typical</t>
        </is>
      </c>
      <c r="F1510" s="5" t="n">
        <v>21</v>
      </c>
      <c r="G1510" s="5" t="inlineStr">
        <is>
          <t>r/technology</t>
        </is>
      </c>
      <c r="H1510" s="5" t="n">
        <v>3</v>
      </c>
      <c r="I1510" s="5" t="inlineStr">
        <is>
          <t>doesn't care</t>
        </is>
      </c>
      <c r="J1510" s="5" t="inlineStr">
        <is>
          <t>r/technology #4 by gemma3</t>
        </is>
      </c>
      <c r="K1510" s="5" t="inlineStr">
        <is>
          <t>gemma3</t>
        </is>
      </c>
      <c r="L1510" s="5" t="inlineStr">
        <is>
          <t>Repair vs. Replace: A Bit of Wisdom</t>
        </is>
      </c>
      <c r="M1510"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1510" s="5" t="inlineStr">
        <is>
          <t>upvote</t>
        </is>
      </c>
      <c r="O1510" s="5" t="inlineStr">
        <is>
          <t>Good dilemma</t>
        </is>
      </c>
      <c r="P1510" s="5" t="inlineStr">
        <is>
          <t>nothing</t>
        </is>
      </c>
      <c r="Q1510" s="5" t="inlineStr">
        <is>
          <t>Interesting perspective. It’s a valid dilemma, but the sunk cost fallacy feels a bit… stubborn. Seems like a good question to ask someone with experience, though.</t>
        </is>
      </c>
      <c r="R1510" s="5">
        <f>IF(N1510=P1510,"same","different")</f>
        <v/>
      </c>
    </row>
    <row r="1511">
      <c r="A1511" s="5" t="n">
        <v>31</v>
      </c>
      <c r="B1511" s="5" t="inlineStr">
        <is>
          <t>Ahmed O'Brien</t>
        </is>
      </c>
      <c r="C1511" s="5" t="n">
        <v>44</v>
      </c>
      <c r="D1511" s="5" t="inlineStr">
        <is>
          <t>journalist</t>
        </is>
      </c>
      <c r="E1511" s="5" t="inlineStr">
        <is>
          <t>typical</t>
        </is>
      </c>
      <c r="F1511" s="5" t="n">
        <v>22</v>
      </c>
      <c r="G1511" s="5" t="inlineStr">
        <is>
          <t>r/technology</t>
        </is>
      </c>
      <c r="H1511" s="5" t="n">
        <v>3</v>
      </c>
      <c r="I1511" s="5" t="inlineStr">
        <is>
          <t>doesn't care</t>
        </is>
      </c>
      <c r="J1511" s="5" t="inlineStr">
        <is>
          <t>r/technology #5 by gemma3</t>
        </is>
      </c>
      <c r="K1511" s="5" t="inlineStr">
        <is>
          <t>gemma3</t>
        </is>
      </c>
      <c r="L1511" s="5" t="inlineStr">
        <is>
          <t>Laptop – Worth the Upgrade?</t>
        </is>
      </c>
      <c r="M1511"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1511" s="5" t="inlineStr">
        <is>
          <t>upvote</t>
        </is>
      </c>
      <c r="O1511" s="5" t="inlineStr">
        <is>
          <t>Relatable struggle</t>
        </is>
      </c>
      <c r="P1511" s="5" t="inlineStr">
        <is>
          <t>upvote</t>
        </is>
      </c>
      <c r="Q1511" s="5" t="inlineStr">
        <is>
          <t>Feels like a relatable struggle – the feeling of a piece of tech feeling heavy and outdated.</t>
        </is>
      </c>
      <c r="R1511" s="5">
        <f>IF(N1511=P1511,"same","different")</f>
        <v/>
      </c>
    </row>
    <row r="1512">
      <c r="A1512" s="5" t="n">
        <v>31</v>
      </c>
      <c r="B1512" s="5" t="inlineStr">
        <is>
          <t>Ahmed O'Brien</t>
        </is>
      </c>
      <c r="C1512" s="5" t="n">
        <v>44</v>
      </c>
      <c r="D1512" s="5" t="inlineStr">
        <is>
          <t>journalist</t>
        </is>
      </c>
      <c r="E1512" s="5" t="inlineStr">
        <is>
          <t>typical</t>
        </is>
      </c>
      <c r="F1512" s="5" t="n">
        <v>23</v>
      </c>
      <c r="G1512" s="5" t="inlineStr">
        <is>
          <t>r/technology</t>
        </is>
      </c>
      <c r="H1512" s="5" t="n">
        <v>3</v>
      </c>
      <c r="I1512" s="5" t="inlineStr">
        <is>
          <t>doesn't care</t>
        </is>
      </c>
      <c r="J1512" s="5" t="inlineStr">
        <is>
          <t>r/technology #3 by gemma3</t>
        </is>
      </c>
      <c r="K1512" s="5" t="inlineStr">
        <is>
          <t>gemma3</t>
        </is>
      </c>
      <c r="L1512" s="5" t="inlineStr">
        <is>
          <t>Backing Up Family Photos - Seeking Your Wisdom</t>
        </is>
      </c>
      <c r="M1512"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1512" s="5" t="inlineStr">
        <is>
          <t>upvote</t>
        </is>
      </c>
      <c r="O1512" s="5" t="inlineStr">
        <is>
          <t>Sentimental, needs backup</t>
        </is>
      </c>
      <c r="P1512" s="5" t="inlineStr">
        <is>
          <t>upvote</t>
        </is>
      </c>
      <c r="Q1512" s="5" t="inlineStr">
        <is>
          <t>Feels like a reasonable starting point. People generally like sharing experiences, and this is a relatable problem.</t>
        </is>
      </c>
      <c r="R1512" s="5">
        <f>IF(N1512=P1512,"same","different")</f>
        <v/>
      </c>
    </row>
    <row r="1513">
      <c r="A1513" s="5" t="n">
        <v>31</v>
      </c>
      <c r="B1513" s="5" t="inlineStr">
        <is>
          <t>Ahmed O'Brien</t>
        </is>
      </c>
      <c r="C1513" s="5" t="n">
        <v>44</v>
      </c>
      <c r="D1513" s="5" t="inlineStr">
        <is>
          <t>journalist</t>
        </is>
      </c>
      <c r="E1513" s="5" t="inlineStr">
        <is>
          <t>typical</t>
        </is>
      </c>
      <c r="F1513" s="5" t="n">
        <v>24</v>
      </c>
      <c r="G1513" s="5" t="inlineStr">
        <is>
          <t>r/technology</t>
        </is>
      </c>
      <c r="H1513" s="5" t="n">
        <v>3</v>
      </c>
      <c r="I1513" s="5" t="inlineStr">
        <is>
          <t>doesn't care</t>
        </is>
      </c>
      <c r="J1513" s="5" t="inlineStr">
        <is>
          <t>r/technology #1 by gemma4</t>
        </is>
      </c>
      <c r="K1513" s="5" t="inlineStr">
        <is>
          <t>gemma4</t>
        </is>
      </c>
      <c r="L1513" s="5" t="inlineStr">
        <is>
          <t>Streaming Service Fatigue - Where Should I Focus My Subscription Money?</t>
        </is>
      </c>
      <c r="M1513"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1513" s="5" t="inlineStr">
        <is>
          <t>upvote</t>
        </is>
      </c>
      <c r="O1513" s="5" t="inlineStr">
        <is>
          <t>Relatable problem</t>
        </is>
      </c>
      <c r="P1513" s="5" t="inlineStr">
        <is>
          <t>upvote</t>
        </is>
      </c>
      <c r="Q1513" s="5" t="inlineStr">
        <is>
          <t>Seems like a relatable problem - lots of subscriptions, right? Could use some practical advice.</t>
        </is>
      </c>
      <c r="R1513" s="5">
        <f>IF(N1513=P1513,"same","different")</f>
        <v/>
      </c>
    </row>
    <row r="1514">
      <c r="A1514" s="5" t="n">
        <v>31</v>
      </c>
      <c r="B1514" s="5" t="inlineStr">
        <is>
          <t>Ahmed O'Brien</t>
        </is>
      </c>
      <c r="C1514" s="5" t="n">
        <v>44</v>
      </c>
      <c r="D1514" s="5" t="inlineStr">
        <is>
          <t>journalist</t>
        </is>
      </c>
      <c r="E1514" s="5" t="inlineStr">
        <is>
          <t>typical</t>
        </is>
      </c>
      <c r="F1514" s="5" t="n">
        <v>25</v>
      </c>
      <c r="G1514" s="5" t="inlineStr">
        <is>
          <t>r/technology</t>
        </is>
      </c>
      <c r="H1514" s="5" t="n">
        <v>3</v>
      </c>
      <c r="I1514" s="5" t="inlineStr">
        <is>
          <t>doesn't care</t>
        </is>
      </c>
      <c r="J1514" s="5" t="inlineStr">
        <is>
          <t>r/technology #4 by gemma4</t>
        </is>
      </c>
      <c r="K1514" s="5" t="inlineStr">
        <is>
          <t>gemma4</t>
        </is>
      </c>
      <c r="L1514" s="5" t="inlineStr">
        <is>
          <t>Anyone else trying to fix broken gadgets instead of just buying new ones? Seeking advice.</t>
        </is>
      </c>
      <c r="M1514"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1514" s="5" t="inlineStr">
        <is>
          <t>upvote</t>
        </is>
      </c>
      <c r="O1514" s="5" t="inlineStr">
        <is>
          <t>Practical advice needed</t>
        </is>
      </c>
      <c r="P1514" s="5" t="inlineStr">
        <is>
          <t>upvote</t>
        </is>
      </c>
      <c r="Q1514" s="5" t="inlineStr">
        <is>
          <t>Interesting question – it’s a real struggle, and it’s good to see someone acknowledging the effort involved.</t>
        </is>
      </c>
      <c r="R1514" s="5">
        <f>IF(N1514=P1514,"same","different")</f>
        <v/>
      </c>
    </row>
    <row r="1515">
      <c r="A1515" s="5" t="n">
        <v>31</v>
      </c>
      <c r="B1515" s="5" t="inlineStr">
        <is>
          <t>Ahmed O'Brien</t>
        </is>
      </c>
      <c r="C1515" s="5" t="n">
        <v>44</v>
      </c>
      <c r="D1515" s="5" t="inlineStr">
        <is>
          <t>journalist</t>
        </is>
      </c>
      <c r="E1515" s="5" t="inlineStr">
        <is>
          <t>typical</t>
        </is>
      </c>
      <c r="F1515" s="5" t="n">
        <v>26</v>
      </c>
      <c r="G1515" s="5" t="inlineStr">
        <is>
          <t>r/technology</t>
        </is>
      </c>
      <c r="H1515" s="5" t="n">
        <v>3</v>
      </c>
      <c r="I1515" s="5" t="inlineStr">
        <is>
          <t>doesn't care</t>
        </is>
      </c>
      <c r="J1515" s="5" t="inlineStr">
        <is>
          <t>r/technology #3 by gemma4</t>
        </is>
      </c>
      <c r="K1515" s="5" t="inlineStr">
        <is>
          <t>gemma4</t>
        </is>
      </c>
      <c r="L1515" s="5" t="inlineStr">
        <is>
          <t>Looking for a solid photo backup solution for the family archives</t>
        </is>
      </c>
      <c r="M1515"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1515" s="5" t="inlineStr">
        <is>
          <t>upvote</t>
        </is>
      </c>
      <c r="O1515" s="5" t="inlineStr">
        <is>
          <t>Good practical advice</t>
        </is>
      </c>
      <c r="P1515" s="5" t="inlineStr">
        <is>
          <t>upvote</t>
        </is>
      </c>
      <c r="Q1515" s="5" t="inlineStr">
        <is>
          <t>Family history is important, and a good backup is key.</t>
        </is>
      </c>
      <c r="R1515" s="5">
        <f>IF(N1515=P1515,"same","different")</f>
        <v/>
      </c>
    </row>
    <row r="1516">
      <c r="A1516" s="5" t="n">
        <v>31</v>
      </c>
      <c r="B1516" s="5" t="inlineStr">
        <is>
          <t>Ahmed O'Brien</t>
        </is>
      </c>
      <c r="C1516" s="5" t="n">
        <v>44</v>
      </c>
      <c r="D1516" s="5" t="inlineStr">
        <is>
          <t>journalist</t>
        </is>
      </c>
      <c r="E1516" s="5" t="inlineStr">
        <is>
          <t>typical</t>
        </is>
      </c>
      <c r="F1516" s="5" t="n">
        <v>27</v>
      </c>
      <c r="G1516" s="5" t="inlineStr">
        <is>
          <t>r/technology</t>
        </is>
      </c>
      <c r="H1516" s="5" t="n">
        <v>3</v>
      </c>
      <c r="I1516" s="5" t="inlineStr">
        <is>
          <t>doesn't care</t>
        </is>
      </c>
      <c r="J1516" s="5" t="inlineStr">
        <is>
          <t>r/technology #2 by gemma3</t>
        </is>
      </c>
      <c r="K1516" s="5" t="inlineStr">
        <is>
          <t>gemma3</t>
        </is>
      </c>
      <c r="L1516" s="5" t="inlineStr">
        <is>
          <t>Seriously, guys, this whole privacy thing is a disaster.</t>
        </is>
      </c>
      <c r="M1516"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1516" s="5" t="inlineStr">
        <is>
          <t>downvote</t>
        </is>
      </c>
      <c r="O1516" s="5" t="inlineStr">
        <is>
          <t>Too much anxiety</t>
        </is>
      </c>
      <c r="P1516" s="5" t="inlineStr">
        <is>
          <t>downvote</t>
        </is>
      </c>
      <c r="Q1516" s="5" t="inlineStr">
        <is>
          <t>Feels a bit overly dramatic.  It’s a valid concern, but it’s a little intense for a single post.</t>
        </is>
      </c>
      <c r="R1516" s="5">
        <f>IF(N1516=P1516,"same","different")</f>
        <v/>
      </c>
    </row>
    <row r="1517">
      <c r="A1517" s="5" t="n">
        <v>31</v>
      </c>
      <c r="B1517" s="5" t="inlineStr">
        <is>
          <t>Ahmed O'Brien</t>
        </is>
      </c>
      <c r="C1517" s="5" t="n">
        <v>44</v>
      </c>
      <c r="D1517" s="5" t="inlineStr">
        <is>
          <t>journalist</t>
        </is>
      </c>
      <c r="E1517" s="5" t="inlineStr">
        <is>
          <t>typical</t>
        </is>
      </c>
      <c r="F1517" s="5" t="n">
        <v>28</v>
      </c>
      <c r="G1517" s="5" t="inlineStr">
        <is>
          <t>r/technology</t>
        </is>
      </c>
      <c r="H1517" s="5" t="n">
        <v>3</v>
      </c>
      <c r="I1517" s="5" t="inlineStr">
        <is>
          <t>doesn't care</t>
        </is>
      </c>
      <c r="J1517" s="5" t="inlineStr">
        <is>
          <t>r/technology #5 by gemma4</t>
        </is>
      </c>
      <c r="K1517" s="5" t="inlineStr">
        <is>
          <t>gemma4</t>
        </is>
      </c>
      <c r="L1517" s="5" t="inlineStr">
        <is>
          <t>Is this new laptop actually worth the money right now?</t>
        </is>
      </c>
      <c r="M1517"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1517" s="5" t="inlineStr">
        <is>
          <t>upvote</t>
        </is>
      </c>
      <c r="O1517" s="5" t="inlineStr">
        <is>
          <t>Relatable feeling</t>
        </is>
      </c>
      <c r="P1517" s="5" t="inlineStr">
        <is>
          <t>upvote</t>
        </is>
      </c>
      <c r="Q1517" s="5" t="inlineStr">
        <is>
          <t>It’s a relatable feeling – wanting a boost without needing a whole new system.  The 'wasting good money' comment is a good point, though.</t>
        </is>
      </c>
      <c r="R1517" s="5">
        <f>IF(N1517=P1517,"same","different")</f>
        <v/>
      </c>
    </row>
    <row r="1518">
      <c r="A1518" s="5" t="n">
        <v>31</v>
      </c>
      <c r="B1518" s="5" t="inlineStr">
        <is>
          <t>Ahmed O'Brien</t>
        </is>
      </c>
      <c r="C1518" s="5" t="n">
        <v>44</v>
      </c>
      <c r="D1518" s="5" t="inlineStr">
        <is>
          <t>journalist</t>
        </is>
      </c>
      <c r="E1518" s="5" t="inlineStr">
        <is>
          <t>typical</t>
        </is>
      </c>
      <c r="F1518" s="5" t="n">
        <v>29</v>
      </c>
      <c r="G1518" s="5" t="inlineStr">
        <is>
          <t>r/cooking</t>
        </is>
      </c>
      <c r="H1518" s="5" t="n">
        <v>4</v>
      </c>
      <c r="I1518" s="5" t="inlineStr">
        <is>
          <t>bored by it</t>
        </is>
      </c>
      <c r="J1518" s="5" t="inlineStr">
        <is>
          <t>r/cooking #5 by gemma4</t>
        </is>
      </c>
      <c r="K1518" s="5" t="inlineStr">
        <is>
          <t>gemma4</t>
        </is>
      </c>
      <c r="L1518" s="5" t="inlineStr">
        <is>
          <t>Spicy Food Tolerance - Where do you guys land?</t>
        </is>
      </c>
      <c r="M1518"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1518" s="5" t="inlineStr">
        <is>
          <t>nothing</t>
        </is>
      </c>
      <c r="O1518" s="5" t="inlineStr">
        <is>
          <t>Too vague</t>
        </is>
      </c>
      <c r="P1518" s="5" t="inlineStr">
        <is>
          <t>upvote</t>
        </is>
      </c>
      <c r="Q1518" s="5" t="inlineStr">
        <is>
          <t>Interesting perspective. It’s a real struggle, and it sounds like you’re trying to find a balance.  I appreciate the honesty about pushing over the edge.</t>
        </is>
      </c>
      <c r="R1518" s="5">
        <f>IF(N1518=P1518,"same","different")</f>
        <v/>
      </c>
    </row>
    <row r="1519">
      <c r="A1519" s="5" t="n">
        <v>31</v>
      </c>
      <c r="B1519" s="5" t="inlineStr">
        <is>
          <t>Ahmed O'Brien</t>
        </is>
      </c>
      <c r="C1519" s="5" t="n">
        <v>44</v>
      </c>
      <c r="D1519" s="5" t="inlineStr">
        <is>
          <t>journalist</t>
        </is>
      </c>
      <c r="E1519" s="5" t="inlineStr">
        <is>
          <t>typical</t>
        </is>
      </c>
      <c r="F1519" s="5" t="n">
        <v>30</v>
      </c>
      <c r="G1519" s="5" t="inlineStr">
        <is>
          <t>r/cooking</t>
        </is>
      </c>
      <c r="H1519" s="5" t="n">
        <v>4</v>
      </c>
      <c r="I1519" s="5" t="inlineStr">
        <is>
          <t>bored by it</t>
        </is>
      </c>
      <c r="J1519" s="5" t="inlineStr">
        <is>
          <t>r/cooking #4 by gemma3</t>
        </is>
      </c>
      <c r="K1519" s="5" t="inlineStr">
        <is>
          <t>gemma3</t>
        </is>
      </c>
      <c r="L1519" s="5" t="inlineStr">
        <is>
          <t>Seriously? A Good Whisk? It’s a Bit of a Debate</t>
        </is>
      </c>
      <c r="M1519"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1519" s="5" t="inlineStr">
        <is>
          <t>downvote</t>
        </is>
      </c>
      <c r="O1519" s="5" t="inlineStr">
        <is>
          <t>Too much fluff</t>
        </is>
      </c>
      <c r="P1519" s="5" t="inlineStr">
        <is>
          <t>upvote</t>
        </is>
      </c>
      <c r="Q1519" s="5" t="inlineStr">
        <is>
          <t>It’s a surprisingly thoughtful and relatable piece. The honesty is refreshing, even if it’s a bit…self-centered. The focus on the *feel* of the tool is a nice touch.</t>
        </is>
      </c>
      <c r="R1519" s="5">
        <f>IF(N1519=P1519,"same","different")</f>
        <v/>
      </c>
    </row>
    <row r="1520">
      <c r="A1520" s="5" t="n">
        <v>31</v>
      </c>
      <c r="B1520" s="5" t="inlineStr">
        <is>
          <t>Ahmed O'Brien</t>
        </is>
      </c>
      <c r="C1520" s="5" t="n">
        <v>44</v>
      </c>
      <c r="D1520" s="5" t="inlineStr">
        <is>
          <t>journalist</t>
        </is>
      </c>
      <c r="E1520" s="5" t="inlineStr">
        <is>
          <t>typical</t>
        </is>
      </c>
      <c r="F1520" s="5" t="n">
        <v>31</v>
      </c>
      <c r="G1520" s="5" t="inlineStr">
        <is>
          <t>r/cooking</t>
        </is>
      </c>
      <c r="H1520" s="5" t="n">
        <v>4</v>
      </c>
      <c r="I1520" s="5" t="inlineStr">
        <is>
          <t>bored by it</t>
        </is>
      </c>
      <c r="J1520" s="5" t="inlineStr">
        <is>
          <t>r/cooking #5 by gemma3</t>
        </is>
      </c>
      <c r="K1520" s="5" t="inlineStr">
        <is>
          <t>gemma3</t>
        </is>
      </c>
      <c r="L1520" s="5" t="inlineStr">
        <is>
          <t>Spicy Food Tolerance - Help!</t>
        </is>
      </c>
      <c r="M1520"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1520" s="5" t="inlineStr">
        <is>
          <t>upvote</t>
        </is>
      </c>
      <c r="O1520" s="5" t="inlineStr">
        <is>
          <t>Relatable struggle</t>
        </is>
      </c>
      <c r="P1520" s="5" t="inlineStr">
        <is>
          <t>upvote</t>
        </is>
      </c>
      <c r="Q1520" s="5" t="inlineStr">
        <is>
          <t>It’s a relatable struggle, honestly.  Feeling like you’re constantly fighting a battle is exhausting, and it’s good to see someone else grappling with it.</t>
        </is>
      </c>
      <c r="R1520" s="5">
        <f>IF(N1520=P1520,"same","different")</f>
        <v/>
      </c>
    </row>
    <row r="1521">
      <c r="A1521" s="5" t="n">
        <v>31</v>
      </c>
      <c r="B1521" s="5" t="inlineStr">
        <is>
          <t>Ahmed O'Brien</t>
        </is>
      </c>
      <c r="C1521" s="5" t="n">
        <v>44</v>
      </c>
      <c r="D1521" s="5" t="inlineStr">
        <is>
          <t>journalist</t>
        </is>
      </c>
      <c r="E1521" s="5" t="inlineStr">
        <is>
          <t>typical</t>
        </is>
      </c>
      <c r="F1521" s="5" t="n">
        <v>32</v>
      </c>
      <c r="G1521" s="5" t="inlineStr">
        <is>
          <t>r/cooking</t>
        </is>
      </c>
      <c r="H1521" s="5" t="n">
        <v>4</v>
      </c>
      <c r="I1521" s="5" t="inlineStr">
        <is>
          <t>bored by it</t>
        </is>
      </c>
      <c r="J1521" s="5" t="inlineStr">
        <is>
          <t>r/cooking #1 by gemma4</t>
        </is>
      </c>
      <c r="K1521" s="5" t="inlineStr">
        <is>
          <t>gemma4</t>
        </is>
      </c>
      <c r="L1521" s="5" t="inlineStr">
        <is>
          <t>My sourdough starter decided to quit on me. Send help!</t>
        </is>
      </c>
      <c r="M1521"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1521" s="5" t="inlineStr">
        <is>
          <t>nothing</t>
        </is>
      </c>
      <c r="O1521" s="5" t="inlineStr">
        <is>
          <t>Sounds like typical beginner frustration.</t>
        </is>
      </c>
      <c r="P1521" s="5" t="inlineStr">
        <is>
          <t>upvote</t>
        </is>
      </c>
      <c r="Q1521" s="5" t="inlineStr">
        <is>
          <t>Seriously, folks, sourdough is a pain. It’s a beautiful, messy process. Someone’s got to be a little more patient, and maybe a *little* less optimistic.</t>
        </is>
      </c>
      <c r="R1521" s="5">
        <f>IF(N1521=P1521,"same","different")</f>
        <v/>
      </c>
    </row>
    <row r="1522">
      <c r="A1522" s="5" t="n">
        <v>31</v>
      </c>
      <c r="B1522" s="5" t="inlineStr">
        <is>
          <t>Ahmed O'Brien</t>
        </is>
      </c>
      <c r="C1522" s="5" t="n">
        <v>44</v>
      </c>
      <c r="D1522" s="5" t="inlineStr">
        <is>
          <t>journalist</t>
        </is>
      </c>
      <c r="E1522" s="5" t="inlineStr">
        <is>
          <t>typical</t>
        </is>
      </c>
      <c r="F1522" s="5" t="n">
        <v>33</v>
      </c>
      <c r="G1522" s="5" t="inlineStr">
        <is>
          <t>r/cooking</t>
        </is>
      </c>
      <c r="H1522" s="5" t="n">
        <v>4</v>
      </c>
      <c r="I1522" s="5" t="inlineStr">
        <is>
          <t>bored by it</t>
        </is>
      </c>
      <c r="J1522" s="5" t="inlineStr">
        <is>
          <t>r/cooking #1 by gemma3</t>
        </is>
      </c>
      <c r="K1522" s="5" t="inlineStr">
        <is>
          <t>gemma3</t>
        </is>
      </c>
      <c r="L1522" s="5" t="inlineStr">
        <is>
          <t>The Great Rise and Fall of Rye</t>
        </is>
      </c>
      <c r="M1522"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1522" s="5" t="inlineStr">
        <is>
          <t>upvote</t>
        </is>
      </c>
      <c r="O1522" s="5" t="inlineStr">
        <is>
          <t>Relatable struggle</t>
        </is>
      </c>
      <c r="P1522" s="5" t="inlineStr">
        <is>
          <t>upvote</t>
        </is>
      </c>
      <c r="Q1522" s="5" t="inlineStr">
        <is>
          <t>It’s a relatable story – everyone struggles with baking, and the frustration is palpable.</t>
        </is>
      </c>
      <c r="R1522" s="5">
        <f>IF(N1522=P1522,"same","different")</f>
        <v/>
      </c>
    </row>
    <row r="1523">
      <c r="A1523" s="5" t="n">
        <v>31</v>
      </c>
      <c r="B1523" s="5" t="inlineStr">
        <is>
          <t>Ahmed O'Brien</t>
        </is>
      </c>
      <c r="C1523" s="5" t="n">
        <v>44</v>
      </c>
      <c r="D1523" s="5" t="inlineStr">
        <is>
          <t>journalist</t>
        </is>
      </c>
      <c r="E1523" s="5" t="inlineStr">
        <is>
          <t>typical</t>
        </is>
      </c>
      <c r="F1523" s="5" t="n">
        <v>34</v>
      </c>
      <c r="G1523" s="5" t="inlineStr">
        <is>
          <t>r/cooking</t>
        </is>
      </c>
      <c r="H1523" s="5" t="n">
        <v>4</v>
      </c>
      <c r="I1523" s="5" t="inlineStr">
        <is>
          <t>bored by it</t>
        </is>
      </c>
      <c r="J1523" s="5" t="inlineStr">
        <is>
          <t>r/cooking #3 by gemma3</t>
        </is>
      </c>
      <c r="K1523" s="5" t="inlineStr">
        <is>
          <t>gemma3</t>
        </is>
      </c>
      <c r="L1523" s="5" t="inlineStr">
        <is>
          <t>Rice – Seriously, Help!</t>
        </is>
      </c>
      <c r="M1523"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1523" s="5" t="inlineStr">
        <is>
          <t>upvote</t>
        </is>
      </c>
      <c r="O1523" s="5" t="inlineStr">
        <is>
          <t>Relatable struggle</t>
        </is>
      </c>
      <c r="P1523" s="5" t="inlineStr">
        <is>
          <t>upvote</t>
        </is>
      </c>
      <c r="Q1523" s="5" t="inlineStr">
        <is>
          <t>Relatable. Seriously, everyone struggles with rice. It's a universal frustration.</t>
        </is>
      </c>
      <c r="R1523" s="5">
        <f>IF(N1523=P1523,"same","different")</f>
        <v/>
      </c>
    </row>
    <row r="1524">
      <c r="A1524" s="5" t="n">
        <v>31</v>
      </c>
      <c r="B1524" s="5" t="inlineStr">
        <is>
          <t>Ahmed O'Brien</t>
        </is>
      </c>
      <c r="C1524" s="5" t="n">
        <v>44</v>
      </c>
      <c r="D1524" s="5" t="inlineStr">
        <is>
          <t>journalist</t>
        </is>
      </c>
      <c r="E1524" s="5" t="inlineStr">
        <is>
          <t>typical</t>
        </is>
      </c>
      <c r="F1524" s="5" t="n">
        <v>35</v>
      </c>
      <c r="G1524" s="5" t="inlineStr">
        <is>
          <t>r/cooking</t>
        </is>
      </c>
      <c r="H1524" s="5" t="n">
        <v>4</v>
      </c>
      <c r="I1524" s="5" t="inlineStr">
        <is>
          <t>bored by it</t>
        </is>
      </c>
      <c r="J1524" s="5" t="inlineStr">
        <is>
          <t>r/cooking #2 by gemma3</t>
        </is>
      </c>
      <c r="K1524" s="5" t="inlineStr">
        <is>
          <t>gemma3</t>
        </is>
      </c>
      <c r="L1524" s="5" t="inlineStr">
        <is>
          <t>Cast Iron – Seriously, Why Does This Thing Always Break?</t>
        </is>
      </c>
      <c r="M1524"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1524" s="5" t="inlineStr">
        <is>
          <t>downvote</t>
        </is>
      </c>
      <c r="O1524" s="5" t="inlineStr">
        <is>
          <t>Fake-sounding drama</t>
        </is>
      </c>
      <c r="P1524" s="5" t="inlineStr">
        <is>
          <t>downvote</t>
        </is>
      </c>
      <c r="Q1524" s="5" t="inlineStr">
        <is>
          <t>Seriously? It’s a pan? That’s incredibly frustrating. It’s like a tiny, stubborn demon.</t>
        </is>
      </c>
      <c r="R1524" s="5">
        <f>IF(N1524=P1524,"same","different")</f>
        <v/>
      </c>
    </row>
    <row r="1525">
      <c r="A1525" s="5" t="n">
        <v>31</v>
      </c>
      <c r="B1525" s="5" t="inlineStr">
        <is>
          <t>Ahmed O'Brien</t>
        </is>
      </c>
      <c r="C1525" s="5" t="n">
        <v>44</v>
      </c>
      <c r="D1525" s="5" t="inlineStr">
        <is>
          <t>journalist</t>
        </is>
      </c>
      <c r="E1525" s="5" t="inlineStr">
        <is>
          <t>typical</t>
        </is>
      </c>
      <c r="F1525" s="5" t="n">
        <v>36</v>
      </c>
      <c r="G1525" s="5" t="inlineStr">
        <is>
          <t>r/cooking</t>
        </is>
      </c>
      <c r="H1525" s="5" t="n">
        <v>4</v>
      </c>
      <c r="I1525" s="5" t="inlineStr">
        <is>
          <t>bored by it</t>
        </is>
      </c>
      <c r="J1525" s="5" t="inlineStr">
        <is>
          <t>r/cooking #3 by gemma4</t>
        </is>
      </c>
      <c r="K1525" s="5" t="inlineStr">
        <is>
          <t>gemma4</t>
        </is>
      </c>
      <c r="L1525" s="5" t="inlineStr">
        <is>
          <t>Help! Trying to master rice, but I keep messing it up. Any pro tips?</t>
        </is>
      </c>
      <c r="M1525"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1525" s="5" t="inlineStr">
        <is>
          <t>nothing</t>
        </is>
      </c>
      <c r="O1525" s="5" t="inlineStr">
        <is>
          <t>Too many methods</t>
        </is>
      </c>
      <c r="P1525" s="5" t="inlineStr">
        <is>
          <t>upvote</t>
        </is>
      </c>
      <c r="Q1525" s="5" t="inlineStr">
        <is>
          <t>Rice is a classic, and it’s easy to get frustrated with it. A reliable method is always valuable, especially with a busy schedule.</t>
        </is>
      </c>
      <c r="R1525" s="5">
        <f>IF(N1525=P1525,"same","different")</f>
        <v/>
      </c>
    </row>
    <row r="1526">
      <c r="A1526" s="5" t="n">
        <v>31</v>
      </c>
      <c r="B1526" s="5" t="inlineStr">
        <is>
          <t>Ahmed O'Brien</t>
        </is>
      </c>
      <c r="C1526" s="5" t="n">
        <v>44</v>
      </c>
      <c r="D1526" s="5" t="inlineStr">
        <is>
          <t>journalist</t>
        </is>
      </c>
      <c r="E1526" s="5" t="inlineStr">
        <is>
          <t>typical</t>
        </is>
      </c>
      <c r="F1526" s="5" t="n">
        <v>37</v>
      </c>
      <c r="G1526" s="5" t="inlineStr">
        <is>
          <t>r/cooking</t>
        </is>
      </c>
      <c r="H1526" s="5" t="n">
        <v>4</v>
      </c>
      <c r="I1526" s="5" t="inlineStr">
        <is>
          <t>bored by it</t>
        </is>
      </c>
      <c r="J1526" s="5" t="inlineStr">
        <is>
          <t>r/cooking #4 by gemma4</t>
        </is>
      </c>
      <c r="K1526" s="5" t="inlineStr">
        <is>
          <t>gemma4</t>
        </is>
      </c>
      <c r="L1526" s="5" t="inlineStr">
        <is>
          <t>The absolute best, most underrated cheap kitchen tool you need.</t>
        </is>
      </c>
      <c r="M1526"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1526" s="5" t="inlineStr">
        <is>
          <t>upvote</t>
        </is>
      </c>
      <c r="O1526" s="5" t="inlineStr">
        <is>
          <t>Makes sense, simple stuff</t>
        </is>
      </c>
      <c r="P1526" s="5" t="inlineStr">
        <is>
          <t>upvote</t>
        </is>
      </c>
      <c r="Q1526" s="5" t="inlineStr">
        <is>
          <t>Practical. It’s a really useful tool, and it’s a good reminder to focus on the fundamentals.</t>
        </is>
      </c>
      <c r="R1526" s="5">
        <f>IF(N1526=P1526,"same","different")</f>
        <v/>
      </c>
    </row>
    <row r="1527">
      <c r="A1527" s="5" t="n">
        <v>31</v>
      </c>
      <c r="B1527" s="5" t="inlineStr">
        <is>
          <t>Ahmed O'Brien</t>
        </is>
      </c>
      <c r="C1527" s="5" t="n">
        <v>44</v>
      </c>
      <c r="D1527" s="5" t="inlineStr">
        <is>
          <t>journalist</t>
        </is>
      </c>
      <c r="E1527" s="5" t="inlineStr">
        <is>
          <t>typical</t>
        </is>
      </c>
      <c r="F1527" s="5" t="n">
        <v>38</v>
      </c>
      <c r="G1527" s="5" t="inlineStr">
        <is>
          <t>r/cooking</t>
        </is>
      </c>
      <c r="H1527" s="5" t="n">
        <v>4</v>
      </c>
      <c r="I1527" s="5" t="inlineStr">
        <is>
          <t>bored by it</t>
        </is>
      </c>
      <c r="J1527" s="5" t="inlineStr">
        <is>
          <t>r/cooking #2 by gemma4</t>
        </is>
      </c>
      <c r="K1527" s="5" t="inlineStr">
        <is>
          <t>gemma4</t>
        </is>
      </c>
      <c r="L1527" s="5" t="inlineStr">
        <is>
          <t>Seriously fed up with cast iron care lately</t>
        </is>
      </c>
      <c r="M1527"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1527" s="5" t="inlineStr">
        <is>
          <t>upvote</t>
        </is>
      </c>
      <c r="O1527" s="5" t="inlineStr">
        <is>
          <t>Relatable frustration</t>
        </is>
      </c>
      <c r="P1527" s="5" t="inlineStr">
        <is>
          <t>upvote</t>
        </is>
      </c>
      <c r="Q1527" s="5" t="inlineStr">
        <is>
          <t>It sounds like a really frustrating problem. People often get attached to their equipment, and it’s easy to get frustrated when it’s not cooperating.</t>
        </is>
      </c>
      <c r="R1527" s="5">
        <f>IF(N1527=P1527,"same","different")</f>
        <v/>
      </c>
    </row>
    <row r="1528">
      <c r="A1528" s="5" t="n">
        <v>31</v>
      </c>
      <c r="B1528" s="5" t="inlineStr">
        <is>
          <t>Ahmed O'Brien</t>
        </is>
      </c>
      <c r="C1528" s="5" t="n">
        <v>44</v>
      </c>
      <c r="D1528" s="5" t="inlineStr">
        <is>
          <t>journalist</t>
        </is>
      </c>
      <c r="E1528" s="5" t="inlineStr">
        <is>
          <t>typical</t>
        </is>
      </c>
      <c r="F1528" s="5" t="n">
        <v>39</v>
      </c>
      <c r="G1528" s="5" t="inlineStr">
        <is>
          <t>r/cars</t>
        </is>
      </c>
      <c r="H1528" s="5" t="n">
        <v>5</v>
      </c>
      <c r="I1528" s="5" t="inlineStr">
        <is>
          <t>dislikes it</t>
        </is>
      </c>
      <c r="J1528" s="5" t="inlineStr">
        <is>
          <t>r/cars #1 by gemma3</t>
        </is>
      </c>
      <c r="K1528" s="5" t="inlineStr">
        <is>
          <t>gemma3</t>
        </is>
      </c>
      <c r="L1528" s="5" t="inlineStr">
        <is>
          <t>The Smell of Gasoline and a Little Bit of Terror</t>
        </is>
      </c>
      <c r="M1528"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1528" s="5" t="inlineStr">
        <is>
          <t>downvote</t>
        </is>
      </c>
      <c r="O1528" s="5" t="inlineStr">
        <is>
          <t>Too much drama</t>
        </is>
      </c>
      <c r="P1528" s="5" t="inlineStr">
        <is>
          <t>nothing</t>
        </is>
      </c>
      <c r="Q1528" s="5" t="inlineStr">
        <is>
          <t>Interesting setup. Seems a bit intense, but the focus on the experience is appealing. I’ll keep scrolling, but I’m not really feeling the urge to engage right now.</t>
        </is>
      </c>
      <c r="R1528" s="5">
        <f>IF(N1528=P1528,"same","different")</f>
        <v/>
      </c>
    </row>
    <row r="1529">
      <c r="A1529" s="5" t="n">
        <v>31</v>
      </c>
      <c r="B1529" s="5" t="inlineStr">
        <is>
          <t>Ahmed O'Brien</t>
        </is>
      </c>
      <c r="C1529" s="5" t="n">
        <v>44</v>
      </c>
      <c r="D1529" s="5" t="inlineStr">
        <is>
          <t>journalist</t>
        </is>
      </c>
      <c r="E1529" s="5" t="inlineStr">
        <is>
          <t>typical</t>
        </is>
      </c>
      <c r="F1529" s="5" t="n">
        <v>40</v>
      </c>
      <c r="G1529" s="5" t="inlineStr">
        <is>
          <t>r/cars</t>
        </is>
      </c>
      <c r="H1529" s="5" t="n">
        <v>5</v>
      </c>
      <c r="I1529" s="5" t="inlineStr">
        <is>
          <t>dislikes it</t>
        </is>
      </c>
      <c r="J1529" s="5" t="inlineStr">
        <is>
          <t>r/cars #4 by gemma3</t>
        </is>
      </c>
      <c r="K1529" s="5" t="inlineStr">
        <is>
          <t>gemma3</t>
        </is>
      </c>
      <c r="L1529" s="5" t="inlineStr">
        <is>
          <t>The Old Way Still Matters – A Little Tip</t>
        </is>
      </c>
      <c r="M1529"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1529" s="5" t="inlineStr">
        <is>
          <t>upvote</t>
        </is>
      </c>
      <c r="O1529" s="5" t="inlineStr">
        <is>
          <t>Makes sense, respect mechanics.</t>
        </is>
      </c>
      <c r="P1529" s="5" t="inlineStr">
        <is>
          <t>upvote</t>
        </is>
      </c>
      <c r="Q1529" s="5" t="inlineStr">
        <is>
          <t>Interesting perspective. Practical advice, and a bit of nostalgia – I appreciate that.</t>
        </is>
      </c>
      <c r="R1529" s="5">
        <f>IF(N1529=P1529,"same","different")</f>
        <v/>
      </c>
    </row>
    <row r="1530">
      <c r="A1530" s="5" t="n">
        <v>31</v>
      </c>
      <c r="B1530" s="5" t="inlineStr">
        <is>
          <t>Ahmed O'Brien</t>
        </is>
      </c>
      <c r="C1530" s="5" t="n">
        <v>44</v>
      </c>
      <c r="D1530" s="5" t="inlineStr">
        <is>
          <t>journalist</t>
        </is>
      </c>
      <c r="E1530" s="5" t="inlineStr">
        <is>
          <t>typical</t>
        </is>
      </c>
      <c r="F1530" s="5" t="n">
        <v>41</v>
      </c>
      <c r="G1530" s="5" t="inlineStr">
        <is>
          <t>r/cars</t>
        </is>
      </c>
      <c r="H1530" s="5" t="n">
        <v>5</v>
      </c>
      <c r="I1530" s="5" t="inlineStr">
        <is>
          <t>dislikes it</t>
        </is>
      </c>
      <c r="J1530" s="5" t="inlineStr">
        <is>
          <t>r/cars #4 by gemma4</t>
        </is>
      </c>
      <c r="K1530" s="5" t="inlineStr">
        <is>
          <t>gemma4</t>
        </is>
      </c>
      <c r="L1530" s="5" t="inlineStr">
        <is>
          <t>Finally figured out why my old manual is acting up – transmission fluid is key.</t>
        </is>
      </c>
      <c r="M1530"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1530" s="5" t="inlineStr">
        <is>
          <t>upvote</t>
        </is>
      </c>
      <c r="O1530" s="5" t="inlineStr">
        <is>
          <t>Good practical advice</t>
        </is>
      </c>
      <c r="P1530" s="5" t="inlineStr">
        <is>
          <t>upvote</t>
        </is>
      </c>
      <c r="Q1530" s="5" t="inlineStr">
        <is>
          <t>Interesting and a little reassuring. It’s good advice, even if it’s a bit…basic.</t>
        </is>
      </c>
      <c r="R1530" s="5">
        <f>IF(N1530=P1530,"same","different")</f>
        <v/>
      </c>
    </row>
    <row r="1531">
      <c r="A1531" s="5" t="n">
        <v>31</v>
      </c>
      <c r="B1531" s="5" t="inlineStr">
        <is>
          <t>Ahmed O'Brien</t>
        </is>
      </c>
      <c r="C1531" s="5" t="n">
        <v>44</v>
      </c>
      <c r="D1531" s="5" t="inlineStr">
        <is>
          <t>journalist</t>
        </is>
      </c>
      <c r="E1531" s="5" t="inlineStr">
        <is>
          <t>typical</t>
        </is>
      </c>
      <c r="F1531" s="5" t="n">
        <v>42</v>
      </c>
      <c r="G1531" s="5" t="inlineStr">
        <is>
          <t>r/cars</t>
        </is>
      </c>
      <c r="H1531" s="5" t="n">
        <v>5</v>
      </c>
      <c r="I1531" s="5" t="inlineStr">
        <is>
          <t>dislikes it</t>
        </is>
      </c>
      <c r="J1531" s="5" t="inlineStr">
        <is>
          <t>r/cars #5 by gemma3</t>
        </is>
      </c>
      <c r="K1531" s="5" t="inlineStr">
        <is>
          <t>gemma3</t>
        </is>
      </c>
      <c r="L1531"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1531"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1531" s="5" t="inlineStr">
        <is>
          <t>nothing</t>
        </is>
      </c>
      <c r="O1531" s="5" t="inlineStr">
        <is>
          <t>Too much noise</t>
        </is>
      </c>
      <c r="P1531" s="5" t="inlineStr">
        <is>
          <t>upvote</t>
        </is>
      </c>
      <c r="Q1531" s="5" t="inlineStr">
        <is>
          <t>Sounds like a genuinely interesting project. A bit daunting, but the focus on detail is appealing.  I’ve always appreciated quality craftsmanship, even if it’s just in a small business setting.</t>
        </is>
      </c>
      <c r="R1531" s="5">
        <f>IF(N1531=P1531,"same","different")</f>
        <v/>
      </c>
    </row>
    <row r="1532">
      <c r="A1532" s="5" t="n">
        <v>31</v>
      </c>
      <c r="B1532" s="5" t="inlineStr">
        <is>
          <t>Ahmed O'Brien</t>
        </is>
      </c>
      <c r="C1532" s="5" t="n">
        <v>44</v>
      </c>
      <c r="D1532" s="5" t="inlineStr">
        <is>
          <t>journalist</t>
        </is>
      </c>
      <c r="E1532" s="5" t="inlineStr">
        <is>
          <t>typical</t>
        </is>
      </c>
      <c r="F1532" s="5" t="n">
        <v>43</v>
      </c>
      <c r="G1532" s="5" t="inlineStr">
        <is>
          <t>r/cars</t>
        </is>
      </c>
      <c r="H1532" s="5" t="n">
        <v>5</v>
      </c>
      <c r="I1532" s="5" t="inlineStr">
        <is>
          <t>dislikes it</t>
        </is>
      </c>
      <c r="J1532" s="5" t="inlineStr">
        <is>
          <t>r/cars #3 by gemma3</t>
        </is>
      </c>
      <c r="K1532" s="5" t="inlineStr">
        <is>
          <t>gemma3</t>
        </is>
      </c>
      <c r="L1532" s="5" t="inlineStr">
        <is>
          <t>Road Trip Vibes – Seeking Advice!</t>
        </is>
      </c>
      <c r="M1532"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1532" s="5" t="inlineStr">
        <is>
          <t>nothing</t>
        </is>
      </c>
      <c r="O1532" s="5" t="inlineStr">
        <is>
          <t>Too much fluff</t>
        </is>
      </c>
      <c r="P1532" s="5" t="inlineStr">
        <is>
          <t>upvote</t>
        </is>
      </c>
      <c r="Q1532" s="5" t="inlineStr">
        <is>
          <t>Long road trips are stressful, and a little helpful advice is always appreciated. Plus, it’s nice to see someone sharing their experience – even if it’s a slightly anxious one!</t>
        </is>
      </c>
      <c r="R1532" s="5">
        <f>IF(N1532=P1532,"same","different")</f>
        <v/>
      </c>
    </row>
    <row r="1533">
      <c r="A1533" s="5" t="n">
        <v>31</v>
      </c>
      <c r="B1533" s="5" t="inlineStr">
        <is>
          <t>Ahmed O'Brien</t>
        </is>
      </c>
      <c r="C1533" s="5" t="n">
        <v>44</v>
      </c>
      <c r="D1533" s="5" t="inlineStr">
        <is>
          <t>journalist</t>
        </is>
      </c>
      <c r="E1533" s="5" t="inlineStr">
        <is>
          <t>typical</t>
        </is>
      </c>
      <c r="F1533" s="5" t="n">
        <v>44</v>
      </c>
      <c r="G1533" s="5" t="inlineStr">
        <is>
          <t>r/cars</t>
        </is>
      </c>
      <c r="H1533" s="5" t="n">
        <v>5</v>
      </c>
      <c r="I1533" s="5" t="inlineStr">
        <is>
          <t>dislikes it</t>
        </is>
      </c>
      <c r="J1533" s="5" t="inlineStr">
        <is>
          <t>r/cars #1 by gemma4</t>
        </is>
      </c>
      <c r="K1533" s="5" t="inlineStr">
        <is>
          <t>gemma4</t>
        </is>
      </c>
      <c r="L1533" s="5" t="inlineStr">
        <is>
          <t>Remembering the First Time I Tore a Camper Behind a Truck</t>
        </is>
      </c>
      <c r="M1533"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1533" s="5" t="inlineStr">
        <is>
          <t>nothing</t>
        </is>
      </c>
      <c r="O1533" s="5" t="inlineStr">
        <is>
          <t>Too much fluff</t>
        </is>
      </c>
      <c r="P1533" s="5" t="inlineStr">
        <is>
          <t>upvote</t>
        </is>
      </c>
      <c r="Q1533" s="5" t="inlineStr">
        <is>
          <t>Sounds like a good, honest story. A little bit vulnerable, which I appreciate.</t>
        </is>
      </c>
      <c r="R1533" s="5">
        <f>IF(N1533=P1533,"same","different")</f>
        <v/>
      </c>
    </row>
    <row r="1534">
      <c r="A1534" s="5" t="n">
        <v>31</v>
      </c>
      <c r="B1534" s="5" t="inlineStr">
        <is>
          <t>Ahmed O'Brien</t>
        </is>
      </c>
      <c r="C1534" s="5" t="n">
        <v>44</v>
      </c>
      <c r="D1534" s="5" t="inlineStr">
        <is>
          <t>journalist</t>
        </is>
      </c>
      <c r="E1534" s="5" t="inlineStr">
        <is>
          <t>typical</t>
        </is>
      </c>
      <c r="F1534" s="5" t="n">
        <v>45</v>
      </c>
      <c r="G1534" s="5" t="inlineStr">
        <is>
          <t>r/cars</t>
        </is>
      </c>
      <c r="H1534" s="5" t="n">
        <v>5</v>
      </c>
      <c r="I1534" s="5" t="inlineStr">
        <is>
          <t>dislikes it</t>
        </is>
      </c>
      <c r="J1534" s="5" t="inlineStr">
        <is>
          <t>r/cars #5 by gemma4</t>
        </is>
      </c>
      <c r="K1534" s="5" t="inlineStr">
        <is>
          <t>gemma4</t>
        </is>
      </c>
      <c r="L1534" s="5" t="inlineStr">
        <is>
          <t>Help! Trying to restore a '72 Mustang and hitting a wall on parts/advice</t>
        </is>
      </c>
      <c r="M1534"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1534" s="5" t="inlineStr">
        <is>
          <t>nothing</t>
        </is>
      </c>
      <c r="O1534" s="5" t="inlineStr">
        <is>
          <t>Too much general advice</t>
        </is>
      </c>
      <c r="P1534" s="5" t="inlineStr">
        <is>
          <t>upvote</t>
        </is>
      </c>
      <c r="Q1534" s="5" t="inlineStr">
        <is>
          <t>Seems like a classic project – lots of potential for interesting stories and challenges.  Vintage Mustangs are always a bit of a puzzle.</t>
        </is>
      </c>
      <c r="R1534" s="5">
        <f>IF(N1534=P1534,"same","different")</f>
        <v/>
      </c>
    </row>
    <row r="1535">
      <c r="A1535" s="5" t="n">
        <v>31</v>
      </c>
      <c r="B1535" s="5" t="inlineStr">
        <is>
          <t>Ahmed O'Brien</t>
        </is>
      </c>
      <c r="C1535" s="5" t="n">
        <v>44</v>
      </c>
      <c r="D1535" s="5" t="inlineStr">
        <is>
          <t>journalist</t>
        </is>
      </c>
      <c r="E1535" s="5" t="inlineStr">
        <is>
          <t>typical</t>
        </is>
      </c>
      <c r="F1535" s="5" t="n">
        <v>46</v>
      </c>
      <c r="G1535" s="5" t="inlineStr">
        <is>
          <t>r/cars</t>
        </is>
      </c>
      <c r="H1535" s="5" t="n">
        <v>5</v>
      </c>
      <c r="I1535" s="5" t="inlineStr">
        <is>
          <t>dislikes it</t>
        </is>
      </c>
      <c r="J1535" s="5" t="inlineStr">
        <is>
          <t>r/cars #3 by gemma4</t>
        </is>
      </c>
      <c r="K1535" s="5" t="inlineStr">
        <is>
          <t>gemma4</t>
        </is>
      </c>
      <c r="L1535" s="5" t="inlineStr">
        <is>
          <t>First road trip in a new car - need some advice!</t>
        </is>
      </c>
      <c r="M1535"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1535" s="5" t="inlineStr">
        <is>
          <t>nothing</t>
        </is>
      </c>
      <c r="O1535" s="5" t="inlineStr">
        <is>
          <t>Too much fluff</t>
        </is>
      </c>
      <c r="P1535" s="5" t="inlineStr">
        <is>
          <t>upvote</t>
        </is>
      </c>
      <c r="Q1535" s="5" t="inlineStr">
        <is>
          <t>Seems like a decent starting point – a new car, a road trip, and a bit of planning. It’s a little ambitious for a first big trip, but a good opportunity to learn about a new vehicle.</t>
        </is>
      </c>
      <c r="R1535" s="5">
        <f>IF(N1535=P1535,"same","different")</f>
        <v/>
      </c>
    </row>
    <row r="1536">
      <c r="A1536" s="5" t="n">
        <v>31</v>
      </c>
      <c r="B1536" s="5" t="inlineStr">
        <is>
          <t>Ahmed O'Brien</t>
        </is>
      </c>
      <c r="C1536" s="5" t="n">
        <v>44</v>
      </c>
      <c r="D1536" s="5" t="inlineStr">
        <is>
          <t>journalist</t>
        </is>
      </c>
      <c r="E1536" s="5" t="inlineStr">
        <is>
          <t>typical</t>
        </is>
      </c>
      <c r="F1536" s="5" t="n">
        <v>47</v>
      </c>
      <c r="G1536" s="5" t="inlineStr">
        <is>
          <t>r/cars</t>
        </is>
      </c>
      <c r="H1536" s="5" t="n">
        <v>5</v>
      </c>
      <c r="I1536" s="5" t="inlineStr">
        <is>
          <t>dislikes it</t>
        </is>
      </c>
      <c r="J1536" s="5" t="inlineStr">
        <is>
          <t>r/cars #2 by gemma3</t>
        </is>
      </c>
      <c r="K1536" s="5" t="inlineStr">
        <is>
          <t>gemma3</t>
        </is>
      </c>
      <c r="L1536" s="5" t="inlineStr">
        <is>
          <t>DIY Brake Job - Proceed with Caution, Seriously</t>
        </is>
      </c>
      <c r="M1536"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1536" s="5" t="inlineStr">
        <is>
          <t>downvote</t>
        </is>
      </c>
      <c r="O1536" s="5" t="inlineStr">
        <is>
          <t>Too cautious</t>
        </is>
      </c>
      <c r="P1536" s="5" t="inlineStr">
        <is>
          <t>downvote</t>
        </is>
      </c>
      <c r="Q1536" s="5" t="inlineStr">
        <is>
          <t>Feels like a bit of a lazy, overly cautious post.  It’s a little… dramatic, even for a DIY thread.  It’s missing a bit of the potential for a good, solid, helpful response.</t>
        </is>
      </c>
      <c r="R1536" s="5">
        <f>IF(N1536=P1536,"same","different")</f>
        <v/>
      </c>
    </row>
    <row r="1537">
      <c r="A1537" s="5" t="n">
        <v>31</v>
      </c>
      <c r="B1537" s="5" t="inlineStr">
        <is>
          <t>Ahmed O'Brien</t>
        </is>
      </c>
      <c r="C1537" s="5" t="n">
        <v>44</v>
      </c>
      <c r="D1537" s="5" t="inlineStr">
        <is>
          <t>journalist</t>
        </is>
      </c>
      <c r="E1537" s="5" t="inlineStr">
        <is>
          <t>typical</t>
        </is>
      </c>
      <c r="F1537" s="5" t="n">
        <v>48</v>
      </c>
      <c r="G1537" s="5" t="inlineStr">
        <is>
          <t>r/cars</t>
        </is>
      </c>
      <c r="H1537" s="5" t="n">
        <v>5</v>
      </c>
      <c r="I1537" s="5" t="inlineStr">
        <is>
          <t>dislikes it</t>
        </is>
      </c>
      <c r="J1537" s="5" t="inlineStr">
        <is>
          <t>r/cars #2 by gemma4</t>
        </is>
      </c>
      <c r="K1537" s="5" t="inlineStr">
        <is>
          <t>gemma4</t>
        </is>
      </c>
      <c r="L1537" s="5" t="inlineStr">
        <is>
          <t>DIY Brake Job - My Take (Don't @ me if you disagree)</t>
        </is>
      </c>
      <c r="M1537"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1537" s="5" t="inlineStr">
        <is>
          <t>nothing</t>
        </is>
      </c>
      <c r="O1537" s="5" t="inlineStr">
        <is>
          <t>Too much focus on cars.</t>
        </is>
      </c>
      <c r="P1537" s="5" t="inlineStr">
        <is>
          <t>downvote</t>
        </is>
      </c>
      <c r="Q1537" s="5" t="inlineStr">
        <is>
          <t>Seriously? It’s a brake job? That’s like, a hobby for a really bored guy. It’s a bit…basic, isn’t it?</t>
        </is>
      </c>
      <c r="R1537" s="5">
        <f>IF(N1537=P1537,"same","different")</f>
        <v/>
      </c>
    </row>
    <row r="1538">
      <c r="A1538" s="5" t="n">
        <v>32</v>
      </c>
      <c r="B1538" s="5" t="inlineStr">
        <is>
          <t>Grant Patel</t>
        </is>
      </c>
      <c r="C1538" s="5" t="n">
        <v>59</v>
      </c>
      <c r="D1538" s="5" t="inlineStr">
        <is>
          <t>restaurant owner</t>
        </is>
      </c>
      <c r="E1538" s="5" t="inlineStr">
        <is>
          <t>upvotes almost everything</t>
        </is>
      </c>
      <c r="F1538" s="5" t="n">
        <v>1</v>
      </c>
      <c r="G1538" s="5" t="inlineStr">
        <is>
          <t>r/farming</t>
        </is>
      </c>
      <c r="H1538" s="5" t="n">
        <v>1</v>
      </c>
      <c r="I1538" s="5" t="inlineStr">
        <is>
          <t>loves it</t>
        </is>
      </c>
      <c r="J1538" s="5" t="inlineStr">
        <is>
          <t>r/farming #5 by gemma4</t>
        </is>
      </c>
      <c r="K1538" s="5" t="inlineStr">
        <is>
          <t>gemma4</t>
        </is>
      </c>
      <c r="L1538" s="5" t="inlineStr">
        <is>
          <t>The 'Farming Dream' vs. Reality: Why I'm Skeptical About Getting Young People Into It</t>
        </is>
      </c>
      <c r="M1538"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1538" s="5" t="inlineStr">
        <is>
          <t>upvote</t>
        </is>
      </c>
      <c r="O1538" s="5" t="inlineStr">
        <is>
          <t>Brutally honest.</t>
        </is>
      </c>
      <c r="P1538" s="5" t="inlineStr">
        <is>
          <t>upvote</t>
        </is>
      </c>
      <c r="Q1538" s="5" t="inlineStr">
        <is>
          <t>Realism. It's a good point to be making. Folks need to be warned about the downsides, and it’s a bit of a shame it’s being glossed over.</t>
        </is>
      </c>
      <c r="R1538" s="5">
        <f>IF(N1538=P1538,"same","different")</f>
        <v/>
      </c>
    </row>
    <row r="1539">
      <c r="A1539" s="5" t="n">
        <v>32</v>
      </c>
      <c r="B1539" s="5" t="inlineStr">
        <is>
          <t>Grant Patel</t>
        </is>
      </c>
      <c r="C1539" s="5" t="n">
        <v>59</v>
      </c>
      <c r="D1539" s="5" t="inlineStr">
        <is>
          <t>restaurant owner</t>
        </is>
      </c>
      <c r="E1539" s="5" t="inlineStr">
        <is>
          <t>upvotes almost everything</t>
        </is>
      </c>
      <c r="F1539" s="5" t="n">
        <v>2</v>
      </c>
      <c r="G1539" s="5" t="inlineStr">
        <is>
          <t>r/farming</t>
        </is>
      </c>
      <c r="H1539" s="5" t="n">
        <v>1</v>
      </c>
      <c r="I1539" s="5" t="inlineStr">
        <is>
          <t>loves it</t>
        </is>
      </c>
      <c r="J1539" s="5" t="inlineStr">
        <is>
          <t>r/farming #3 by gemma3</t>
        </is>
      </c>
      <c r="K1539" s="5" t="inlineStr">
        <is>
          <t>gemma3</t>
        </is>
      </c>
      <c r="L1539" s="5" t="inlineStr">
        <is>
          <t>Seriously, folks, the 'chicken coop' is a nightmare.</t>
        </is>
      </c>
      <c r="M1539"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1539" s="5" t="inlineStr">
        <is>
          <t>upvote</t>
        </is>
      </c>
      <c r="O1539" s="5" t="inlineStr">
        <is>
          <t>Sounds familiar, mate.</t>
        </is>
      </c>
      <c r="P1539" s="5" t="inlineStr">
        <is>
          <t>downvote</t>
        </is>
      </c>
      <c r="Q1539" s="5" t="inlineStr">
        <is>
          <t>Seriously, that’s a bit much, isn’t it? It’s a *lot* of frustration to describe. A little less 'battle' and a little more 'a messy situation' would be appreciated.</t>
        </is>
      </c>
      <c r="R1539" s="5">
        <f>IF(N1539=P1539,"same","different")</f>
        <v/>
      </c>
    </row>
    <row r="1540">
      <c r="A1540" s="5" t="n">
        <v>32</v>
      </c>
      <c r="B1540" s="5" t="inlineStr">
        <is>
          <t>Grant Patel</t>
        </is>
      </c>
      <c r="C1540" s="5" t="n">
        <v>59</v>
      </c>
      <c r="D1540" s="5" t="inlineStr">
        <is>
          <t>restaurant owner</t>
        </is>
      </c>
      <c r="E1540" s="5" t="inlineStr">
        <is>
          <t>upvotes almost everything</t>
        </is>
      </c>
      <c r="F1540" s="5" t="n">
        <v>3</v>
      </c>
      <c r="G1540" s="5" t="inlineStr">
        <is>
          <t>r/farming</t>
        </is>
      </c>
      <c r="H1540" s="5" t="n">
        <v>1</v>
      </c>
      <c r="I1540" s="5" t="inlineStr">
        <is>
          <t>loves it</t>
        </is>
      </c>
      <c r="J1540" s="5" t="inlineStr">
        <is>
          <t>r/farming #4 by gemma3</t>
        </is>
      </c>
      <c r="K1540" s="5" t="inlineStr">
        <is>
          <t>gemma3</t>
        </is>
      </c>
      <c r="L1540" s="5" t="inlineStr">
        <is>
          <t>Sun’s out, veggies are in!</t>
        </is>
      </c>
      <c r="M1540"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1540" s="5" t="inlineStr">
        <is>
          <t>upvote</t>
        </is>
      </c>
      <c r="O1540" s="5" t="inlineStr">
        <is>
          <t>Good feeling</t>
        </is>
      </c>
      <c r="P1540" s="5" t="inlineStr">
        <is>
          <t>upvote</t>
        </is>
      </c>
      <c r="Q1540" s="5" t="inlineStr">
        <is>
          <t>Sounds genuinely happy and peaceful. A little bit of a warm glow is always welcome.</t>
        </is>
      </c>
      <c r="R1540" s="5">
        <f>IF(N1540=P1540,"same","different")</f>
        <v/>
      </c>
    </row>
    <row r="1541">
      <c r="A1541" s="5" t="n">
        <v>32</v>
      </c>
      <c r="B1541" s="5" t="inlineStr">
        <is>
          <t>Grant Patel</t>
        </is>
      </c>
      <c r="C1541" s="5" t="n">
        <v>59</v>
      </c>
      <c r="D1541" s="5" t="inlineStr">
        <is>
          <t>restaurant owner</t>
        </is>
      </c>
      <c r="E1541" s="5" t="inlineStr">
        <is>
          <t>upvotes almost everything</t>
        </is>
      </c>
      <c r="F1541" s="5" t="n">
        <v>4</v>
      </c>
      <c r="G1541" s="5" t="inlineStr">
        <is>
          <t>r/farming</t>
        </is>
      </c>
      <c r="H1541" s="5" t="n">
        <v>1</v>
      </c>
      <c r="I1541" s="5" t="inlineStr">
        <is>
          <t>loves it</t>
        </is>
      </c>
      <c r="J1541" s="5" t="inlineStr">
        <is>
          <t>r/farming #3 by gemma4</t>
        </is>
      </c>
      <c r="K1541" s="5" t="inlineStr">
        <is>
          <t>gemma4</t>
        </is>
      </c>
      <c r="L1541" s="5" t="inlineStr">
        <is>
          <t>These damn chickens are a nightmare.</t>
        </is>
      </c>
      <c r="M1541"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1541" s="5" t="inlineStr">
        <is>
          <t>upvote</t>
        </is>
      </c>
      <c r="O1541" s="5" t="inlineStr">
        <is>
          <t>Sounds familiar</t>
        </is>
      </c>
      <c r="P1541" s="5" t="inlineStr">
        <is>
          <t>upvote</t>
        </is>
      </c>
      <c r="Q1541" s="5" t="inlineStr">
        <is>
          <t>Sounds like a real struggle. Rural life can be tough, and it’s understandable to want a little peace and quiet.</t>
        </is>
      </c>
      <c r="R1541" s="5">
        <f>IF(N1541=P1541,"same","different")</f>
        <v/>
      </c>
    </row>
    <row r="1542">
      <c r="A1542" s="5" t="n">
        <v>32</v>
      </c>
      <c r="B1542" s="5" t="inlineStr">
        <is>
          <t>Grant Patel</t>
        </is>
      </c>
      <c r="C1542" s="5" t="n">
        <v>59</v>
      </c>
      <c r="D1542" s="5" t="inlineStr">
        <is>
          <t>restaurant owner</t>
        </is>
      </c>
      <c r="E1542" s="5" t="inlineStr">
        <is>
          <t>upvotes almost everything</t>
        </is>
      </c>
      <c r="F1542" s="5" t="n">
        <v>5</v>
      </c>
      <c r="G1542" s="5" t="inlineStr">
        <is>
          <t>r/farming</t>
        </is>
      </c>
      <c r="H1542" s="5" t="n">
        <v>1</v>
      </c>
      <c r="I1542" s="5" t="inlineStr">
        <is>
          <t>loves it</t>
        </is>
      </c>
      <c r="J1542" s="5" t="inlineStr">
        <is>
          <t>r/farming #2 by gemma4</t>
        </is>
      </c>
      <c r="K1542" s="5" t="inlineStr">
        <is>
          <t>gemma4</t>
        </is>
      </c>
      <c r="L1542" s="5" t="inlineStr">
        <is>
          <t>Calving season at night - any good advice out there?</t>
        </is>
      </c>
      <c r="M1542"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1542" s="5" t="inlineStr">
        <is>
          <t>upvote</t>
        </is>
      </c>
      <c r="O1542" s="5" t="inlineStr">
        <is>
          <t>Been there, mate</t>
        </is>
      </c>
      <c r="P1542" s="5" t="inlineStr">
        <is>
          <t>upvote</t>
        </is>
      </c>
      <c r="Q1542" s="5" t="inlineStr">
        <is>
          <t>Sounds like a tough patch. Calving is always stressful, especially at night.  Sharing a bit of experience would be helpful, even if it's just a quick tip or two.</t>
        </is>
      </c>
      <c r="R1542" s="5">
        <f>IF(N1542=P1542,"same","different")</f>
        <v/>
      </c>
    </row>
    <row r="1543">
      <c r="A1543" s="5" t="n">
        <v>32</v>
      </c>
      <c r="B1543" s="5" t="inlineStr">
        <is>
          <t>Grant Patel</t>
        </is>
      </c>
      <c r="C1543" s="5" t="n">
        <v>59</v>
      </c>
      <c r="D1543" s="5" t="inlineStr">
        <is>
          <t>restaurant owner</t>
        </is>
      </c>
      <c r="E1543" s="5" t="inlineStr">
        <is>
          <t>upvotes almost everything</t>
        </is>
      </c>
      <c r="F1543" s="5" t="n">
        <v>6</v>
      </c>
      <c r="G1543" s="5" t="inlineStr">
        <is>
          <t>r/farming</t>
        </is>
      </c>
      <c r="H1543" s="5" t="n">
        <v>1</v>
      </c>
      <c r="I1543" s="5" t="inlineStr">
        <is>
          <t>loves it</t>
        </is>
      </c>
      <c r="J1543" s="5" t="inlineStr">
        <is>
          <t>r/farming #1 by gemma4</t>
        </is>
      </c>
      <c r="K1543" s="5" t="inlineStr">
        <is>
          <t>gemma4</t>
        </is>
      </c>
      <c r="L1543" s="5" t="inlineStr">
        <is>
          <t>Selling surplus garden produce at the farmers market - any hot tips?</t>
        </is>
      </c>
      <c r="M1543"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1543" s="5" t="inlineStr">
        <is>
          <t>upvote</t>
        </is>
      </c>
      <c r="O1543" s="5" t="inlineStr">
        <is>
          <t>Good basic stuff</t>
        </is>
      </c>
      <c r="P1543" s="5" t="inlineStr">
        <is>
          <t>upvote</t>
        </is>
      </c>
      <c r="Q1543" s="5" t="inlineStr">
        <is>
          <t>Sounds like a good hustle. Rural life, gardening... relatable.</t>
        </is>
      </c>
      <c r="R1543" s="5">
        <f>IF(N1543=P1543,"same","different")</f>
        <v/>
      </c>
    </row>
    <row r="1544">
      <c r="A1544" s="5" t="n">
        <v>32</v>
      </c>
      <c r="B1544" s="5" t="inlineStr">
        <is>
          <t>Grant Patel</t>
        </is>
      </c>
      <c r="C1544" s="5" t="n">
        <v>59</v>
      </c>
      <c r="D1544" s="5" t="inlineStr">
        <is>
          <t>restaurant owner</t>
        </is>
      </c>
      <c r="E1544" s="5" t="inlineStr">
        <is>
          <t>upvotes almost everything</t>
        </is>
      </c>
      <c r="F1544" s="5" t="n">
        <v>7</v>
      </c>
      <c r="G1544" s="5" t="inlineStr">
        <is>
          <t>r/farming</t>
        </is>
      </c>
      <c r="H1544" s="5" t="n">
        <v>1</v>
      </c>
      <c r="I1544" s="5" t="inlineStr">
        <is>
          <t>loves it</t>
        </is>
      </c>
      <c r="J1544" s="5" t="inlineStr">
        <is>
          <t>r/farming #4 by gemma4</t>
        </is>
      </c>
      <c r="K1544" s="5" t="inlineStr">
        <is>
          <t>gemma4</t>
        </is>
      </c>
      <c r="L1544" s="5" t="inlineStr">
        <is>
          <t>Finally, a decent harvest after that brutal spring 😅</t>
        </is>
      </c>
      <c r="M1544"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1544" s="5" t="inlineStr">
        <is>
          <t>upvote</t>
        </is>
      </c>
      <c r="O1544" s="5" t="inlineStr">
        <is>
          <t>Good solid yield</t>
        </is>
      </c>
      <c r="P1544" s="5" t="inlineStr">
        <is>
          <t>upvote</t>
        </is>
      </c>
      <c r="Q1544" s="5" t="inlineStr">
        <is>
          <t>It sounds like a good feeling to be able to celebrate a decent harvest after a tough season. Seems like a real relief.</t>
        </is>
      </c>
      <c r="R1544" s="5">
        <f>IF(N1544=P1544,"same","different")</f>
        <v/>
      </c>
    </row>
    <row r="1545">
      <c r="A1545" s="5" t="n">
        <v>32</v>
      </c>
      <c r="B1545" s="5" t="inlineStr">
        <is>
          <t>Grant Patel</t>
        </is>
      </c>
      <c r="C1545" s="5" t="n">
        <v>59</v>
      </c>
      <c r="D1545" s="5" t="inlineStr">
        <is>
          <t>restaurant owner</t>
        </is>
      </c>
      <c r="E1545" s="5" t="inlineStr">
        <is>
          <t>upvotes almost everything</t>
        </is>
      </c>
      <c r="F1545" s="5" t="n">
        <v>8</v>
      </c>
      <c r="G1545" s="5" t="inlineStr">
        <is>
          <t>r/farming</t>
        </is>
      </c>
      <c r="H1545" s="5" t="n">
        <v>1</v>
      </c>
      <c r="I1545" s="5" t="inlineStr">
        <is>
          <t>loves it</t>
        </is>
      </c>
      <c r="J1545" s="5" t="inlineStr">
        <is>
          <t>r/farming #5 by gemma3</t>
        </is>
      </c>
      <c r="K1545" s="5" t="inlineStr">
        <is>
          <t>gemma3</t>
        </is>
      </c>
      <c r="L1545" s="5" t="inlineStr">
        <is>
          <t>The ‘It’s Just a Job’ Narrative - A Little Bit of a Worry</t>
        </is>
      </c>
      <c r="M1545"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1545" s="5" t="inlineStr">
        <is>
          <t>upvote</t>
        </is>
      </c>
      <c r="O1545" s="5" t="inlineStr">
        <is>
          <t>Spot on observation</t>
        </is>
      </c>
      <c r="P1545" s="5" t="inlineStr">
        <is>
          <t>upvote</t>
        </is>
      </c>
      <c r="Q1545" s="5" t="inlineStr">
        <is>
          <t>It’s a bit heavy, but the honesty is good.  Makes me think about it more, honestly.</t>
        </is>
      </c>
      <c r="R1545" s="5">
        <f>IF(N1545=P1545,"same","different")</f>
        <v/>
      </c>
    </row>
    <row r="1546">
      <c r="A1546" s="5" t="n">
        <v>32</v>
      </c>
      <c r="B1546" s="5" t="inlineStr">
        <is>
          <t>Grant Patel</t>
        </is>
      </c>
      <c r="C1546" s="5" t="n">
        <v>59</v>
      </c>
      <c r="D1546" s="5" t="inlineStr">
        <is>
          <t>restaurant owner</t>
        </is>
      </c>
      <c r="E1546" s="5" t="inlineStr">
        <is>
          <t>upvotes almost everything</t>
        </is>
      </c>
      <c r="F1546" s="5" t="n">
        <v>9</v>
      </c>
      <c r="G1546" s="5" t="inlineStr">
        <is>
          <t>r/farming</t>
        </is>
      </c>
      <c r="H1546" s="5" t="n">
        <v>1</v>
      </c>
      <c r="I1546" s="5" t="inlineStr">
        <is>
          <t>loves it</t>
        </is>
      </c>
      <c r="J1546" s="5" t="inlineStr">
        <is>
          <t>r/farming #1 by gemma3</t>
        </is>
      </c>
      <c r="K1546" s="5" t="inlineStr">
        <is>
          <t>gemma3</t>
        </is>
      </c>
      <c r="L1546" s="5" t="inlineStr">
        <is>
          <t>Farmers Market – Seeking a Tip!</t>
        </is>
      </c>
      <c r="M1546"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1546" s="5" t="inlineStr">
        <is>
          <t>upvote</t>
        </is>
      </c>
      <c r="O1546" s="5" t="inlineStr">
        <is>
          <t>Good idea, mate.</t>
        </is>
      </c>
      <c r="P1546" s="5" t="inlineStr">
        <is>
          <t>upvote</t>
        </is>
      </c>
      <c r="Q1546" s="5" t="inlineStr">
        <is>
          <t>Sounds like a lovely idea! Rural life and fresh produce are a good mix.  A little branding can go a long way, especially with a personal touch.  It’s good to start small and build a connection, that’s the key.</t>
        </is>
      </c>
      <c r="R1546" s="5">
        <f>IF(N1546=P1546,"same","different")</f>
        <v/>
      </c>
    </row>
    <row r="1547">
      <c r="A1547" s="5" t="n">
        <v>32</v>
      </c>
      <c r="B1547" s="5" t="inlineStr">
        <is>
          <t>Grant Patel</t>
        </is>
      </c>
      <c r="C1547" s="5" t="n">
        <v>59</v>
      </c>
      <c r="D1547" s="5" t="inlineStr">
        <is>
          <t>restaurant owner</t>
        </is>
      </c>
      <c r="E1547" s="5" t="inlineStr">
        <is>
          <t>upvotes almost everything</t>
        </is>
      </c>
      <c r="F1547" s="5" t="n">
        <v>10</v>
      </c>
      <c r="G1547" s="5" t="inlineStr">
        <is>
          <t>r/farming</t>
        </is>
      </c>
      <c r="H1547" s="5" t="n">
        <v>1</v>
      </c>
      <c r="I1547" s="5" t="inlineStr">
        <is>
          <t>loves it</t>
        </is>
      </c>
      <c r="J1547" s="5" t="inlineStr">
        <is>
          <t>r/farming #2 by gemma3</t>
        </is>
      </c>
      <c r="K1547" s="5" t="inlineStr">
        <is>
          <t>gemma3</t>
        </is>
      </c>
      <c r="L1547" s="5" t="inlineStr">
        <is>
          <t>Calving Season at Night…”,</t>
        </is>
      </c>
      <c r="M1547"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1547" s="5" t="inlineStr">
        <is>
          <t>upvote</t>
        </is>
      </c>
      <c r="O1547" s="5" t="inlineStr">
        <is>
          <t>Sounds unsettling</t>
        </is>
      </c>
      <c r="P1547" s="5" t="inlineStr">
        <is>
          <t>upvote</t>
        </is>
      </c>
      <c r="Q1547" s="5" t="inlineStr">
        <is>
          <t>Seems like a relatable experience – quiet observation can be unsettling, and the ‘feeling’ aspect is interesting.</t>
        </is>
      </c>
      <c r="R1547" s="5">
        <f>IF(N1547=P1547,"same","different")</f>
        <v/>
      </c>
    </row>
    <row r="1548">
      <c r="A1548" s="5" t="n">
        <v>32</v>
      </c>
      <c r="B1548" s="5" t="inlineStr">
        <is>
          <t>Grant Patel</t>
        </is>
      </c>
      <c r="C1548" s="5" t="n">
        <v>59</v>
      </c>
      <c r="D1548" s="5" t="inlineStr">
        <is>
          <t>restaurant owner</t>
        </is>
      </c>
      <c r="E1548" s="5" t="inlineStr">
        <is>
          <t>upvotes almost everything</t>
        </is>
      </c>
      <c r="F1548" s="5" t="n">
        <v>11</v>
      </c>
      <c r="G1548" s="5" t="inlineStr">
        <is>
          <t>r/cooking</t>
        </is>
      </c>
      <c r="H1548" s="5" t="n">
        <v>2</v>
      </c>
      <c r="I1548" s="5" t="inlineStr">
        <is>
          <t>loves it</t>
        </is>
      </c>
      <c r="J1548" s="5" t="inlineStr">
        <is>
          <t>r/cooking #2 by gemma4</t>
        </is>
      </c>
      <c r="K1548" s="5" t="inlineStr">
        <is>
          <t>gemma4</t>
        </is>
      </c>
      <c r="L1548" s="5" t="inlineStr">
        <is>
          <t>Seriously fed up with cast iron care lately</t>
        </is>
      </c>
      <c r="M1548"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1548" s="5" t="inlineStr">
        <is>
          <t>upvote</t>
        </is>
      </c>
      <c r="O1548" s="5" t="inlineStr">
        <is>
          <t>Tell me your tricks</t>
        </is>
      </c>
      <c r="P1548" s="5" t="inlineStr">
        <is>
          <t>upvote</t>
        </is>
      </c>
      <c r="Q1548" s="5" t="inlineStr">
        <is>
          <t>Seems like a relatable struggle – everyone hates stubborn food!</t>
        </is>
      </c>
      <c r="R1548" s="5">
        <f>IF(N1548=P1548,"same","different")</f>
        <v/>
      </c>
    </row>
    <row r="1549">
      <c r="A1549" s="5" t="n">
        <v>32</v>
      </c>
      <c r="B1549" s="5" t="inlineStr">
        <is>
          <t>Grant Patel</t>
        </is>
      </c>
      <c r="C1549" s="5" t="n">
        <v>59</v>
      </c>
      <c r="D1549" s="5" t="inlineStr">
        <is>
          <t>restaurant owner</t>
        </is>
      </c>
      <c r="E1549" s="5" t="inlineStr">
        <is>
          <t>upvotes almost everything</t>
        </is>
      </c>
      <c r="F1549" s="5" t="n">
        <v>12</v>
      </c>
      <c r="G1549" s="5" t="inlineStr">
        <is>
          <t>r/cooking</t>
        </is>
      </c>
      <c r="H1549" s="5" t="n">
        <v>2</v>
      </c>
      <c r="I1549" s="5" t="inlineStr">
        <is>
          <t>loves it</t>
        </is>
      </c>
      <c r="J1549" s="5" t="inlineStr">
        <is>
          <t>r/cooking #5 by gemma4</t>
        </is>
      </c>
      <c r="K1549" s="5" t="inlineStr">
        <is>
          <t>gemma4</t>
        </is>
      </c>
      <c r="L1549" s="5" t="inlineStr">
        <is>
          <t>Spicy Food Tolerance - Where do you guys land?</t>
        </is>
      </c>
      <c r="M1549"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1549" s="5" t="inlineStr">
        <is>
          <t>upvote</t>
        </is>
      </c>
      <c r="O1549" s="5" t="inlineStr">
        <is>
          <t>Good question</t>
        </is>
      </c>
      <c r="P1549" s="5" t="inlineStr">
        <is>
          <t>upvote</t>
        </is>
      </c>
      <c r="Q1549" s="5" t="inlineStr">
        <is>
          <t>Interesting perspective! It’s a real struggle, isn’t it? I’ve battled spice for years, and it’s always felt like a gamble.  A little heat is good, but a full-blown inferno?  That’s a bit much for a dad juggling kids and dinner.</t>
        </is>
      </c>
      <c r="R1549" s="5">
        <f>IF(N1549=P1549,"same","different")</f>
        <v/>
      </c>
    </row>
    <row r="1550">
      <c r="A1550" s="5" t="n">
        <v>32</v>
      </c>
      <c r="B1550" s="5" t="inlineStr">
        <is>
          <t>Grant Patel</t>
        </is>
      </c>
      <c r="C1550" s="5" t="n">
        <v>59</v>
      </c>
      <c r="D1550" s="5" t="inlineStr">
        <is>
          <t>restaurant owner</t>
        </is>
      </c>
      <c r="E1550" s="5" t="inlineStr">
        <is>
          <t>upvotes almost everything</t>
        </is>
      </c>
      <c r="F1550" s="5" t="n">
        <v>13</v>
      </c>
      <c r="G1550" s="5" t="inlineStr">
        <is>
          <t>r/cooking</t>
        </is>
      </c>
      <c r="H1550" s="5" t="n">
        <v>2</v>
      </c>
      <c r="I1550" s="5" t="inlineStr">
        <is>
          <t>loves it</t>
        </is>
      </c>
      <c r="J1550" s="5" t="inlineStr">
        <is>
          <t>r/cooking #1 by gemma3</t>
        </is>
      </c>
      <c r="K1550" s="5" t="inlineStr">
        <is>
          <t>gemma3</t>
        </is>
      </c>
      <c r="L1550" s="5" t="inlineStr">
        <is>
          <t>The Great Rise and Fall of Rye</t>
        </is>
      </c>
      <c r="M1550"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1550" s="5" t="inlineStr">
        <is>
          <t>upvote</t>
        </is>
      </c>
      <c r="O1550" s="5" t="inlineStr">
        <is>
          <t>Rye is tough</t>
        </is>
      </c>
      <c r="P1550" s="5" t="inlineStr">
        <is>
          <t>upvote</t>
        </is>
      </c>
      <c r="Q1550" s="5" t="inlineStr">
        <is>
          <t>It sounds like a really interesting story, and a little relatable - everyone struggles with baking sometimes!</t>
        </is>
      </c>
      <c r="R1550" s="5">
        <f>IF(N1550=P1550,"same","different")</f>
        <v/>
      </c>
    </row>
    <row r="1551">
      <c r="A1551" s="5" t="n">
        <v>32</v>
      </c>
      <c r="B1551" s="5" t="inlineStr">
        <is>
          <t>Grant Patel</t>
        </is>
      </c>
      <c r="C1551" s="5" t="n">
        <v>59</v>
      </c>
      <c r="D1551" s="5" t="inlineStr">
        <is>
          <t>restaurant owner</t>
        </is>
      </c>
      <c r="E1551" s="5" t="inlineStr">
        <is>
          <t>upvotes almost everything</t>
        </is>
      </c>
      <c r="F1551" s="5" t="n">
        <v>14</v>
      </c>
      <c r="G1551" s="5" t="inlineStr">
        <is>
          <t>r/cooking</t>
        </is>
      </c>
      <c r="H1551" s="5" t="n">
        <v>2</v>
      </c>
      <c r="I1551" s="5" t="inlineStr">
        <is>
          <t>loves it</t>
        </is>
      </c>
      <c r="J1551" s="5" t="inlineStr">
        <is>
          <t>r/cooking #4 by gemma4</t>
        </is>
      </c>
      <c r="K1551" s="5" t="inlineStr">
        <is>
          <t>gemma4</t>
        </is>
      </c>
      <c r="L1551" s="5" t="inlineStr">
        <is>
          <t>The absolute best, most underrated cheap kitchen tool you need.</t>
        </is>
      </c>
      <c r="M1551"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1551" s="5" t="inlineStr">
        <is>
          <t>upvote</t>
        </is>
      </c>
      <c r="O1551" s="5" t="inlineStr">
        <is>
          <t>Makes sense, simple tools win.</t>
        </is>
      </c>
      <c r="P1551" s="5" t="inlineStr">
        <is>
          <t>upvote</t>
        </is>
      </c>
      <c r="Q1551" s="5" t="inlineStr">
        <is>
          <t>Seriously, it’s a good point. Makes a difference, you know? Makes cooking easier, and that’s valuable.</t>
        </is>
      </c>
      <c r="R1551" s="5">
        <f>IF(N1551=P1551,"same","different")</f>
        <v/>
      </c>
    </row>
    <row r="1552">
      <c r="A1552" s="5" t="n">
        <v>32</v>
      </c>
      <c r="B1552" s="5" t="inlineStr">
        <is>
          <t>Grant Patel</t>
        </is>
      </c>
      <c r="C1552" s="5" t="n">
        <v>59</v>
      </c>
      <c r="D1552" s="5" t="inlineStr">
        <is>
          <t>restaurant owner</t>
        </is>
      </c>
      <c r="E1552" s="5" t="inlineStr">
        <is>
          <t>upvotes almost everything</t>
        </is>
      </c>
      <c r="F1552" s="5" t="n">
        <v>15</v>
      </c>
      <c r="G1552" s="5" t="inlineStr">
        <is>
          <t>r/cooking</t>
        </is>
      </c>
      <c r="H1552" s="5" t="n">
        <v>2</v>
      </c>
      <c r="I1552" s="5" t="inlineStr">
        <is>
          <t>loves it</t>
        </is>
      </c>
      <c r="J1552" s="5" t="inlineStr">
        <is>
          <t>r/cooking #5 by gemma3</t>
        </is>
      </c>
      <c r="K1552" s="5" t="inlineStr">
        <is>
          <t>gemma3</t>
        </is>
      </c>
      <c r="L1552" s="5" t="inlineStr">
        <is>
          <t>Spicy Food Tolerance - Help!</t>
        </is>
      </c>
      <c r="M1552"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1552" s="5" t="inlineStr">
        <is>
          <t>upvote</t>
        </is>
      </c>
      <c r="O1552" s="5" t="inlineStr">
        <is>
          <t>Sounds like a real struggle</t>
        </is>
      </c>
      <c r="P1552" s="5" t="inlineStr">
        <is>
          <t>upvote</t>
        </is>
      </c>
      <c r="Q1552" s="5" t="inlineStr">
        <is>
          <t>Seriously, people are venting about this. It’s a relatable struggle, even for a guy who likes a good steak.</t>
        </is>
      </c>
      <c r="R1552" s="5">
        <f>IF(N1552=P1552,"same","different")</f>
        <v/>
      </c>
    </row>
    <row r="1553">
      <c r="A1553" s="5" t="n">
        <v>32</v>
      </c>
      <c r="B1553" s="5" t="inlineStr">
        <is>
          <t>Grant Patel</t>
        </is>
      </c>
      <c r="C1553" s="5" t="n">
        <v>59</v>
      </c>
      <c r="D1553" s="5" t="inlineStr">
        <is>
          <t>restaurant owner</t>
        </is>
      </c>
      <c r="E1553" s="5" t="inlineStr">
        <is>
          <t>upvotes almost everything</t>
        </is>
      </c>
      <c r="F1553" s="5" t="n">
        <v>16</v>
      </c>
      <c r="G1553" s="5" t="inlineStr">
        <is>
          <t>r/cooking</t>
        </is>
      </c>
      <c r="H1553" s="5" t="n">
        <v>2</v>
      </c>
      <c r="I1553" s="5" t="inlineStr">
        <is>
          <t>loves it</t>
        </is>
      </c>
      <c r="J1553" s="5" t="inlineStr">
        <is>
          <t>r/cooking #3 by gemma3</t>
        </is>
      </c>
      <c r="K1553" s="5" t="inlineStr">
        <is>
          <t>gemma3</t>
        </is>
      </c>
      <c r="L1553" s="5" t="inlineStr">
        <is>
          <t>Rice – Seriously, Help!</t>
        </is>
      </c>
      <c r="M1553"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1553" s="5" t="inlineStr">
        <is>
          <t>upvote</t>
        </is>
      </c>
      <c r="O1553" s="5" t="inlineStr">
        <is>
          <t>Sounds like a real problem</t>
        </is>
      </c>
      <c r="P1553" s="5" t="inlineStr">
        <is>
          <t>upvote</t>
        </is>
      </c>
      <c r="Q1553" s="5" t="inlineStr">
        <is>
          <t>Seriously, everyone struggles with rice. It’s a universal frustration.  A little help would be awesome, and honestly, it’s a pretty basic thing to get right.</t>
        </is>
      </c>
      <c r="R1553" s="5">
        <f>IF(N1553=P1553,"same","different")</f>
        <v/>
      </c>
    </row>
    <row r="1554">
      <c r="A1554" s="5" t="n">
        <v>32</v>
      </c>
      <c r="B1554" s="5" t="inlineStr">
        <is>
          <t>Grant Patel</t>
        </is>
      </c>
      <c r="C1554" s="5" t="n">
        <v>59</v>
      </c>
      <c r="D1554" s="5" t="inlineStr">
        <is>
          <t>restaurant owner</t>
        </is>
      </c>
      <c r="E1554" s="5" t="inlineStr">
        <is>
          <t>upvotes almost everything</t>
        </is>
      </c>
      <c r="F1554" s="5" t="n">
        <v>17</v>
      </c>
      <c r="G1554" s="5" t="inlineStr">
        <is>
          <t>r/cooking</t>
        </is>
      </c>
      <c r="H1554" s="5" t="n">
        <v>2</v>
      </c>
      <c r="I1554" s="5" t="inlineStr">
        <is>
          <t>loves it</t>
        </is>
      </c>
      <c r="J1554" s="5" t="inlineStr">
        <is>
          <t>r/cooking #3 by gemma4</t>
        </is>
      </c>
      <c r="K1554" s="5" t="inlineStr">
        <is>
          <t>gemma4</t>
        </is>
      </c>
      <c r="L1554" s="5" t="inlineStr">
        <is>
          <t>Help! Trying to master rice, but I keep messing it up. Any pro tips?</t>
        </is>
      </c>
      <c r="M1554"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1554" s="5" t="inlineStr">
        <is>
          <t>upvote</t>
        </is>
      </c>
      <c r="O1554" s="5" t="inlineStr">
        <is>
          <t>Need a good method.</t>
        </is>
      </c>
      <c r="P1554" s="5" t="inlineStr">
        <is>
          <t>upvote</t>
        </is>
      </c>
      <c r="Q1554" s="5" t="inlineStr">
        <is>
          <t>Seriously, rice is the bane of my existence. A good, fluffy rice is a *thing*. It’s calming, and I’m perpetually stressed about it.</t>
        </is>
      </c>
      <c r="R1554" s="5">
        <f>IF(N1554=P1554,"same","different")</f>
        <v/>
      </c>
    </row>
    <row r="1555">
      <c r="A1555" s="5" t="n">
        <v>32</v>
      </c>
      <c r="B1555" s="5" t="inlineStr">
        <is>
          <t>Grant Patel</t>
        </is>
      </c>
      <c r="C1555" s="5" t="n">
        <v>59</v>
      </c>
      <c r="D1555" s="5" t="inlineStr">
        <is>
          <t>restaurant owner</t>
        </is>
      </c>
      <c r="E1555" s="5" t="inlineStr">
        <is>
          <t>upvotes almost everything</t>
        </is>
      </c>
      <c r="F1555" s="5" t="n">
        <v>18</v>
      </c>
      <c r="G1555" s="5" t="inlineStr">
        <is>
          <t>r/cooking</t>
        </is>
      </c>
      <c r="H1555" s="5" t="n">
        <v>2</v>
      </c>
      <c r="I1555" s="5" t="inlineStr">
        <is>
          <t>loves it</t>
        </is>
      </c>
      <c r="J1555" s="5" t="inlineStr">
        <is>
          <t>r/cooking #2 by gemma3</t>
        </is>
      </c>
      <c r="K1555" s="5" t="inlineStr">
        <is>
          <t>gemma3</t>
        </is>
      </c>
      <c r="L1555" s="5" t="inlineStr">
        <is>
          <t>Cast Iron – Seriously, Why Does This Thing Always Break?</t>
        </is>
      </c>
      <c r="M1555"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1555" s="5" t="inlineStr">
        <is>
          <t>upvote</t>
        </is>
      </c>
      <c r="O1555" s="5" t="inlineStr">
        <is>
          <t>Sounds frustrating</t>
        </is>
      </c>
      <c r="P1555" s="5" t="inlineStr">
        <is>
          <t>upvote</t>
        </is>
      </c>
      <c r="Q1555" s="5" t="inlineStr">
        <is>
          <t>It sounds like a really frustrating situation.  A family heirloom breaking down is pretty significant, especially when you're putting in the effort to care for it.</t>
        </is>
      </c>
      <c r="R1555" s="5">
        <f>IF(N1555=P1555,"same","different")</f>
        <v/>
      </c>
    </row>
    <row r="1556">
      <c r="A1556" s="5" t="n">
        <v>32</v>
      </c>
      <c r="B1556" s="5" t="inlineStr">
        <is>
          <t>Grant Patel</t>
        </is>
      </c>
      <c r="C1556" s="5" t="n">
        <v>59</v>
      </c>
      <c r="D1556" s="5" t="inlineStr">
        <is>
          <t>restaurant owner</t>
        </is>
      </c>
      <c r="E1556" s="5" t="inlineStr">
        <is>
          <t>upvotes almost everything</t>
        </is>
      </c>
      <c r="F1556" s="5" t="n">
        <v>19</v>
      </c>
      <c r="G1556" s="5" t="inlineStr">
        <is>
          <t>r/cooking</t>
        </is>
      </c>
      <c r="H1556" s="5" t="n">
        <v>2</v>
      </c>
      <c r="I1556" s="5" t="inlineStr">
        <is>
          <t>loves it</t>
        </is>
      </c>
      <c r="J1556" s="5" t="inlineStr">
        <is>
          <t>r/cooking #4 by gemma3</t>
        </is>
      </c>
      <c r="K1556" s="5" t="inlineStr">
        <is>
          <t>gemma3</t>
        </is>
      </c>
      <c r="L1556" s="5" t="inlineStr">
        <is>
          <t>Seriously? A Good Whisk? It’s a Bit of a Debate</t>
        </is>
      </c>
      <c r="M1556"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1556" s="5" t="inlineStr">
        <is>
          <t>upvote</t>
        </is>
      </c>
      <c r="O1556" s="5" t="inlineStr">
        <is>
          <t>Makes sense, feel is key</t>
        </is>
      </c>
      <c r="P1556" s="5" t="inlineStr">
        <is>
          <t>upvote</t>
        </is>
      </c>
      <c r="Q1556" s="5" t="inlineStr">
        <is>
          <t>Sounds like a really nice, simple thing to appreciate. It’s about the feeling of control, which is comforting, even if I don’t always *feel* it.</t>
        </is>
      </c>
      <c r="R1556" s="5">
        <f>IF(N1556=P1556,"same","different")</f>
        <v/>
      </c>
    </row>
    <row r="1557">
      <c r="A1557" s="5" t="n">
        <v>32</v>
      </c>
      <c r="B1557" s="5" t="inlineStr">
        <is>
          <t>Grant Patel</t>
        </is>
      </c>
      <c r="C1557" s="5" t="n">
        <v>59</v>
      </c>
      <c r="D1557" s="5" t="inlineStr">
        <is>
          <t>restaurant owner</t>
        </is>
      </c>
      <c r="E1557" s="5" t="inlineStr">
        <is>
          <t>upvotes almost everything</t>
        </is>
      </c>
      <c r="F1557" s="5" t="n">
        <v>20</v>
      </c>
      <c r="G1557" s="5" t="inlineStr">
        <is>
          <t>r/cooking</t>
        </is>
      </c>
      <c r="H1557" s="5" t="n">
        <v>2</v>
      </c>
      <c r="I1557" s="5" t="inlineStr">
        <is>
          <t>loves it</t>
        </is>
      </c>
      <c r="J1557" s="5" t="inlineStr">
        <is>
          <t>r/cooking #1 by gemma4</t>
        </is>
      </c>
      <c r="K1557" s="5" t="inlineStr">
        <is>
          <t>gemma4</t>
        </is>
      </c>
      <c r="L1557" s="5" t="inlineStr">
        <is>
          <t>My sourdough starter decided to quit on me. Send help!</t>
        </is>
      </c>
      <c r="M1557"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1557" s="5" t="inlineStr">
        <is>
          <t>upvote</t>
        </is>
      </c>
      <c r="O1557" s="5" t="inlineStr">
        <is>
          <t>Sourdough struggles are real</t>
        </is>
      </c>
      <c r="P1557" s="5" t="inlineStr">
        <is>
          <t>upvote</t>
        </is>
      </c>
      <c r="Q1557" s="5" t="inlineStr">
        <is>
          <t>Seriously, that’s a relatable struggle. Everyone’s sourdough journey is a bit of a rollercoaster, right? It’s tough when you’ve put in so much effort.</t>
        </is>
      </c>
      <c r="R1557" s="5">
        <f>IF(N1557=P1557,"same","different")</f>
        <v/>
      </c>
    </row>
    <row r="1558">
      <c r="A1558" s="5" t="n">
        <v>32</v>
      </c>
      <c r="B1558" s="5" t="inlineStr">
        <is>
          <t>Grant Patel</t>
        </is>
      </c>
      <c r="C1558" s="5" t="n">
        <v>59</v>
      </c>
      <c r="D1558" s="5" t="inlineStr">
        <is>
          <t>restaurant owner</t>
        </is>
      </c>
      <c r="E1558" s="5" t="inlineStr">
        <is>
          <t>upvotes almost everything</t>
        </is>
      </c>
      <c r="F1558" s="5" t="n">
        <v>21</v>
      </c>
      <c r="G1558" s="5" t="inlineStr">
        <is>
          <t>r/technology</t>
        </is>
      </c>
      <c r="H1558" s="5" t="n">
        <v>3</v>
      </c>
      <c r="I1558" s="5" t="inlineStr">
        <is>
          <t>doesn't care</t>
        </is>
      </c>
      <c r="J1558" s="5" t="inlineStr">
        <is>
          <t>r/technology #5 by gemma3</t>
        </is>
      </c>
      <c r="K1558" s="5" t="inlineStr">
        <is>
          <t>gemma3</t>
        </is>
      </c>
      <c r="L1558" s="5" t="inlineStr">
        <is>
          <t>Laptop – Worth the Upgrade?</t>
        </is>
      </c>
      <c r="M1558"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1558" s="5" t="inlineStr">
        <is>
          <t>upvote</t>
        </is>
      </c>
      <c r="O1558" s="5" t="inlineStr">
        <is>
          <t>Relatable feeling</t>
        </is>
      </c>
      <c r="P1558" s="5" t="inlineStr">
        <is>
          <t>upvote</t>
        </is>
      </c>
      <c r="Q1558" s="5" t="inlineStr">
        <is>
          <t>Feels like a relatable struggle.  The feeling of a 'second person living in a box' is a classic.</t>
        </is>
      </c>
      <c r="R1558" s="5">
        <f>IF(N1558=P1558,"same","different")</f>
        <v/>
      </c>
    </row>
    <row r="1559">
      <c r="A1559" s="5" t="n">
        <v>32</v>
      </c>
      <c r="B1559" s="5" t="inlineStr">
        <is>
          <t>Grant Patel</t>
        </is>
      </c>
      <c r="C1559" s="5" t="n">
        <v>59</v>
      </c>
      <c r="D1559" s="5" t="inlineStr">
        <is>
          <t>restaurant owner</t>
        </is>
      </c>
      <c r="E1559" s="5" t="inlineStr">
        <is>
          <t>upvotes almost everything</t>
        </is>
      </c>
      <c r="F1559" s="5" t="n">
        <v>22</v>
      </c>
      <c r="G1559" s="5" t="inlineStr">
        <is>
          <t>r/technology</t>
        </is>
      </c>
      <c r="H1559" s="5" t="n">
        <v>3</v>
      </c>
      <c r="I1559" s="5" t="inlineStr">
        <is>
          <t>doesn't care</t>
        </is>
      </c>
      <c r="J1559" s="5" t="inlineStr">
        <is>
          <t>r/technology #1 by gemma3</t>
        </is>
      </c>
      <c r="K1559" s="5" t="inlineStr">
        <is>
          <t>gemma3</t>
        </is>
      </c>
      <c r="L1559" s="5" t="inlineStr">
        <is>
          <t>Streaming Service Fatigue – A Gentle Plea</t>
        </is>
      </c>
      <c r="M1559"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1559" s="5" t="inlineStr">
        <is>
          <t>upvote</t>
        </is>
      </c>
      <c r="O1559" s="5" t="inlineStr">
        <is>
          <t>Sounds familiar</t>
        </is>
      </c>
      <c r="P1559" s="5" t="inlineStr">
        <is>
          <t>upvote</t>
        </is>
      </c>
      <c r="Q1559" s="5" t="inlineStr">
        <is>
          <t>Feels relatable. A bit of a genuine struggle, even for someone who enjoys the quiet moments of a good film.</t>
        </is>
      </c>
      <c r="R1559" s="5">
        <f>IF(N1559=P1559,"same","different")</f>
        <v/>
      </c>
    </row>
    <row r="1560">
      <c r="A1560" s="5" t="n">
        <v>32</v>
      </c>
      <c r="B1560" s="5" t="inlineStr">
        <is>
          <t>Grant Patel</t>
        </is>
      </c>
      <c r="C1560" s="5" t="n">
        <v>59</v>
      </c>
      <c r="D1560" s="5" t="inlineStr">
        <is>
          <t>restaurant owner</t>
        </is>
      </c>
      <c r="E1560" s="5" t="inlineStr">
        <is>
          <t>upvotes almost everything</t>
        </is>
      </c>
      <c r="F1560" s="5" t="n">
        <v>23</v>
      </c>
      <c r="G1560" s="5" t="inlineStr">
        <is>
          <t>r/technology</t>
        </is>
      </c>
      <c r="H1560" s="5" t="n">
        <v>3</v>
      </c>
      <c r="I1560" s="5" t="inlineStr">
        <is>
          <t>doesn't care</t>
        </is>
      </c>
      <c r="J1560" s="5" t="inlineStr">
        <is>
          <t>r/technology #4 by gemma3</t>
        </is>
      </c>
      <c r="K1560" s="5" t="inlineStr">
        <is>
          <t>gemma3</t>
        </is>
      </c>
      <c r="L1560" s="5" t="inlineStr">
        <is>
          <t>Repair vs. Replace: A Bit of Wisdom</t>
        </is>
      </c>
      <c r="M1560"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1560" s="5" t="inlineStr">
        <is>
          <t>upvote</t>
        </is>
      </c>
      <c r="O1560" s="5" t="inlineStr">
        <is>
          <t>Makes sense, gotta fix it.</t>
        </is>
      </c>
      <c r="P1560" s="5" t="inlineStr">
        <is>
          <t>upvote</t>
        </is>
      </c>
      <c r="Q1560" s="5" t="inlineStr">
        <is>
          <t>Interesting problem, really. It’s a classic sunk cost fallacy, but the feeling of waste is valid.</t>
        </is>
      </c>
      <c r="R1560" s="5">
        <f>IF(N1560=P1560,"same","different")</f>
        <v/>
      </c>
    </row>
    <row r="1561">
      <c r="A1561" s="5" t="n">
        <v>32</v>
      </c>
      <c r="B1561" s="5" t="inlineStr">
        <is>
          <t>Grant Patel</t>
        </is>
      </c>
      <c r="C1561" s="5" t="n">
        <v>59</v>
      </c>
      <c r="D1561" s="5" t="inlineStr">
        <is>
          <t>restaurant owner</t>
        </is>
      </c>
      <c r="E1561" s="5" t="inlineStr">
        <is>
          <t>upvotes almost everything</t>
        </is>
      </c>
      <c r="F1561" s="5" t="n">
        <v>24</v>
      </c>
      <c r="G1561" s="5" t="inlineStr">
        <is>
          <t>r/technology</t>
        </is>
      </c>
      <c r="H1561" s="5" t="n">
        <v>3</v>
      </c>
      <c r="I1561" s="5" t="inlineStr">
        <is>
          <t>doesn't care</t>
        </is>
      </c>
      <c r="J1561" s="5" t="inlineStr">
        <is>
          <t>r/technology #3 by gemma4</t>
        </is>
      </c>
      <c r="K1561" s="5" t="inlineStr">
        <is>
          <t>gemma4</t>
        </is>
      </c>
      <c r="L1561" s="5" t="inlineStr">
        <is>
          <t>Looking for a solid photo backup solution for the family archives</t>
        </is>
      </c>
      <c r="M1561"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1561" s="5" t="inlineStr">
        <is>
          <t>upvote</t>
        </is>
      </c>
      <c r="O1561" s="5" t="inlineStr">
        <is>
          <t>Sounds like a chore</t>
        </is>
      </c>
      <c r="P1561" s="5" t="inlineStr">
        <is>
          <t>upvote</t>
        </is>
      </c>
      <c r="Q1561" s="5" t="inlineStr">
        <is>
          <t>Sounds like a good problem to have. Retirement’s a big deal, and family history is important.  It’s good to see someone tackling that sort of thing.</t>
        </is>
      </c>
      <c r="R1561" s="5">
        <f>IF(N1561=P1561,"same","different")</f>
        <v/>
      </c>
    </row>
    <row r="1562">
      <c r="A1562" s="5" t="n">
        <v>32</v>
      </c>
      <c r="B1562" s="5" t="inlineStr">
        <is>
          <t>Grant Patel</t>
        </is>
      </c>
      <c r="C1562" s="5" t="n">
        <v>59</v>
      </c>
      <c r="D1562" s="5" t="inlineStr">
        <is>
          <t>restaurant owner</t>
        </is>
      </c>
      <c r="E1562" s="5" t="inlineStr">
        <is>
          <t>upvotes almost everything</t>
        </is>
      </c>
      <c r="F1562" s="5" t="n">
        <v>25</v>
      </c>
      <c r="G1562" s="5" t="inlineStr">
        <is>
          <t>r/technology</t>
        </is>
      </c>
      <c r="H1562" s="5" t="n">
        <v>3</v>
      </c>
      <c r="I1562" s="5" t="inlineStr">
        <is>
          <t>doesn't care</t>
        </is>
      </c>
      <c r="J1562" s="5" t="inlineStr">
        <is>
          <t>r/technology #1 by gemma4</t>
        </is>
      </c>
      <c r="K1562" s="5" t="inlineStr">
        <is>
          <t>gemma4</t>
        </is>
      </c>
      <c r="L1562" s="5" t="inlineStr">
        <is>
          <t>Streaming Service Fatigue - Where Should I Focus My Subscription Money?</t>
        </is>
      </c>
      <c r="M1562"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1562" s="5" t="inlineStr">
        <is>
          <t>upvote</t>
        </is>
      </c>
      <c r="O1562" s="5" t="inlineStr">
        <is>
          <t>Sounds like a headache</t>
        </is>
      </c>
      <c r="P1562" s="5" t="inlineStr">
        <is>
          <t>upvote</t>
        </is>
      </c>
      <c r="Q1562" s="5" t="inlineStr">
        <is>
          <t>Seems like a relatable problem - lots of choices and it’s easy to get overwhelmed.</t>
        </is>
      </c>
      <c r="R1562" s="5">
        <f>IF(N1562=P1562,"same","different")</f>
        <v/>
      </c>
    </row>
    <row r="1563">
      <c r="A1563" s="5" t="n">
        <v>32</v>
      </c>
      <c r="B1563" s="5" t="inlineStr">
        <is>
          <t>Grant Patel</t>
        </is>
      </c>
      <c r="C1563" s="5" t="n">
        <v>59</v>
      </c>
      <c r="D1563" s="5" t="inlineStr">
        <is>
          <t>restaurant owner</t>
        </is>
      </c>
      <c r="E1563" s="5" t="inlineStr">
        <is>
          <t>upvotes almost everything</t>
        </is>
      </c>
      <c r="F1563" s="5" t="n">
        <v>26</v>
      </c>
      <c r="G1563" s="5" t="inlineStr">
        <is>
          <t>r/technology</t>
        </is>
      </c>
      <c r="H1563" s="5" t="n">
        <v>3</v>
      </c>
      <c r="I1563" s="5" t="inlineStr">
        <is>
          <t>doesn't care</t>
        </is>
      </c>
      <c r="J1563" s="5" t="inlineStr">
        <is>
          <t>r/technology #2 by gemma3</t>
        </is>
      </c>
      <c r="K1563" s="5" t="inlineStr">
        <is>
          <t>gemma3</t>
        </is>
      </c>
      <c r="L1563" s="5" t="inlineStr">
        <is>
          <t>Seriously, guys, this whole privacy thing is a disaster.</t>
        </is>
      </c>
      <c r="M1563"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1563" s="5" t="inlineStr">
        <is>
          <t>upvote</t>
        </is>
      </c>
      <c r="O1563" s="5" t="inlineStr">
        <is>
          <t>Makes sense, mate</t>
        </is>
      </c>
      <c r="P1563" s="5" t="inlineStr">
        <is>
          <t>upvote</t>
        </is>
      </c>
      <c r="Q1563" s="5" t="inlineStr">
        <is>
          <t>Seems like the author is genuinely frustrated and sharing a relatable feeling.</t>
        </is>
      </c>
      <c r="R1563" s="5">
        <f>IF(N1563=P1563,"same","different")</f>
        <v/>
      </c>
    </row>
    <row r="1564">
      <c r="A1564" s="5" t="n">
        <v>32</v>
      </c>
      <c r="B1564" s="5" t="inlineStr">
        <is>
          <t>Grant Patel</t>
        </is>
      </c>
      <c r="C1564" s="5" t="n">
        <v>59</v>
      </c>
      <c r="D1564" s="5" t="inlineStr">
        <is>
          <t>restaurant owner</t>
        </is>
      </c>
      <c r="E1564" s="5" t="inlineStr">
        <is>
          <t>upvotes almost everything</t>
        </is>
      </c>
      <c r="F1564" s="5" t="n">
        <v>27</v>
      </c>
      <c r="G1564" s="5" t="inlineStr">
        <is>
          <t>r/technology</t>
        </is>
      </c>
      <c r="H1564" s="5" t="n">
        <v>3</v>
      </c>
      <c r="I1564" s="5" t="inlineStr">
        <is>
          <t>doesn't care</t>
        </is>
      </c>
      <c r="J1564" s="5" t="inlineStr">
        <is>
          <t>r/technology #4 by gemma4</t>
        </is>
      </c>
      <c r="K1564" s="5" t="inlineStr">
        <is>
          <t>gemma4</t>
        </is>
      </c>
      <c r="L1564" s="5" t="inlineStr">
        <is>
          <t>Anyone else trying to fix broken gadgets instead of just buying new ones? Seeking advice.</t>
        </is>
      </c>
      <c r="M1564"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1564" s="5" t="inlineStr">
        <is>
          <t>upvote</t>
        </is>
      </c>
      <c r="O1564" s="5" t="inlineStr">
        <is>
          <t>Good practical stuff</t>
        </is>
      </c>
      <c r="P1564" s="5" t="inlineStr">
        <is>
          <t>upvote</t>
        </is>
      </c>
      <c r="Q1564" s="5" t="inlineStr">
        <is>
          <t>Sounds like a genuinely frustrating situation – it’s a really relatable problem.  I’ve been through a fair share of cracked screens myself, and it’s a huge hassle.</t>
        </is>
      </c>
      <c r="R1564" s="5">
        <f>IF(N1564=P1564,"same","different")</f>
        <v/>
      </c>
    </row>
    <row r="1565">
      <c r="A1565" s="5" t="n">
        <v>32</v>
      </c>
      <c r="B1565" s="5" t="inlineStr">
        <is>
          <t>Grant Patel</t>
        </is>
      </c>
      <c r="C1565" s="5" t="n">
        <v>59</v>
      </c>
      <c r="D1565" s="5" t="inlineStr">
        <is>
          <t>restaurant owner</t>
        </is>
      </c>
      <c r="E1565" s="5" t="inlineStr">
        <is>
          <t>upvotes almost everything</t>
        </is>
      </c>
      <c r="F1565" s="5" t="n">
        <v>28</v>
      </c>
      <c r="G1565" s="5" t="inlineStr">
        <is>
          <t>r/technology</t>
        </is>
      </c>
      <c r="H1565" s="5" t="n">
        <v>3</v>
      </c>
      <c r="I1565" s="5" t="inlineStr">
        <is>
          <t>doesn't care</t>
        </is>
      </c>
      <c r="J1565" s="5" t="inlineStr">
        <is>
          <t>r/technology #5 by gemma4</t>
        </is>
      </c>
      <c r="K1565" s="5" t="inlineStr">
        <is>
          <t>gemma4</t>
        </is>
      </c>
      <c r="L1565" s="5" t="inlineStr">
        <is>
          <t>Is this new laptop actually worth the money right now?</t>
        </is>
      </c>
      <c r="M1565"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1565" s="5" t="inlineStr">
        <is>
          <t>upvote</t>
        </is>
      </c>
      <c r="O1565" s="5" t="inlineStr">
        <is>
          <t>Same old feeling</t>
        </is>
      </c>
      <c r="P1565" s="5" t="inlineStr">
        <is>
          <t>upvote</t>
        </is>
      </c>
      <c r="Q1565" s="5" t="inlineStr">
        <is>
          <t>It’s a relatable feeling – wanting a new computer, but worrying about the cost.  The honesty of the question is good.</t>
        </is>
      </c>
      <c r="R1565" s="5">
        <f>IF(N1565=P1565,"same","different")</f>
        <v/>
      </c>
    </row>
    <row r="1566">
      <c r="A1566" s="5" t="n">
        <v>32</v>
      </c>
      <c r="B1566" s="5" t="inlineStr">
        <is>
          <t>Grant Patel</t>
        </is>
      </c>
      <c r="C1566" s="5" t="n">
        <v>59</v>
      </c>
      <c r="D1566" s="5" t="inlineStr">
        <is>
          <t>restaurant owner</t>
        </is>
      </c>
      <c r="E1566" s="5" t="inlineStr">
        <is>
          <t>upvotes almost everything</t>
        </is>
      </c>
      <c r="F1566" s="5" t="n">
        <v>29</v>
      </c>
      <c r="G1566" s="5" t="inlineStr">
        <is>
          <t>r/technology</t>
        </is>
      </c>
      <c r="H1566" s="5" t="n">
        <v>3</v>
      </c>
      <c r="I1566" s="5" t="inlineStr">
        <is>
          <t>doesn't care</t>
        </is>
      </c>
      <c r="J1566" s="5" t="inlineStr">
        <is>
          <t>r/technology #3 by gemma3</t>
        </is>
      </c>
      <c r="K1566" s="5" t="inlineStr">
        <is>
          <t>gemma3</t>
        </is>
      </c>
      <c r="L1566" s="5" t="inlineStr">
        <is>
          <t>Backing Up Family Photos - Seeking Your Wisdom</t>
        </is>
      </c>
      <c r="M1566"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1566" s="5" t="inlineStr">
        <is>
          <t>upvote</t>
        </is>
      </c>
      <c r="O1566" s="5" t="inlineStr">
        <is>
          <t>Sounds like a real worry</t>
        </is>
      </c>
      <c r="P1566" s="5" t="inlineStr">
        <is>
          <t>upvote</t>
        </is>
      </c>
      <c r="Q1566" s="5" t="inlineStr">
        <is>
          <t>Relatable. Feels like a genuine worry, and it’s good to see someone acknowledging that.</t>
        </is>
      </c>
      <c r="R1566" s="5">
        <f>IF(N1566=P1566,"same","different")</f>
        <v/>
      </c>
    </row>
    <row r="1567">
      <c r="A1567" s="5" t="n">
        <v>32</v>
      </c>
      <c r="B1567" s="5" t="inlineStr">
        <is>
          <t>Grant Patel</t>
        </is>
      </c>
      <c r="C1567" s="5" t="n">
        <v>59</v>
      </c>
      <c r="D1567" s="5" t="inlineStr">
        <is>
          <t>restaurant owner</t>
        </is>
      </c>
      <c r="E1567" s="5" t="inlineStr">
        <is>
          <t>upvotes almost everything</t>
        </is>
      </c>
      <c r="F1567" s="5" t="n">
        <v>30</v>
      </c>
      <c r="G1567" s="5" t="inlineStr">
        <is>
          <t>r/technology</t>
        </is>
      </c>
      <c r="H1567" s="5" t="n">
        <v>3</v>
      </c>
      <c r="I1567" s="5" t="inlineStr">
        <is>
          <t>doesn't care</t>
        </is>
      </c>
      <c r="J1567" s="5" t="inlineStr">
        <is>
          <t>r/technology #2 by gemma4</t>
        </is>
      </c>
      <c r="K1567" s="5" t="inlineStr">
        <is>
          <t>gemma4</t>
        </is>
      </c>
      <c r="L1567" s="5" t="inlineStr">
        <is>
          <t>Seriously, everyone needs to check their privacy settings. It's a nightmare.</t>
        </is>
      </c>
      <c r="M1567"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1567" s="5" t="inlineStr">
        <is>
          <t>upvote</t>
        </is>
      </c>
      <c r="O1567" s="5" t="inlineStr">
        <is>
          <t>Totally agree, it's a mess</t>
        </is>
      </c>
      <c r="P1567" s="5" t="inlineStr">
        <is>
          <t>upvote</t>
        </is>
      </c>
      <c r="Q1567" s="5" t="inlineStr">
        <is>
          <t>Feels relatable – I’ve definitely been in that headspace with a lot of apps lately.</t>
        </is>
      </c>
      <c r="R1567" s="5">
        <f>IF(N1567=P1567,"same","different")</f>
        <v/>
      </c>
    </row>
    <row r="1568">
      <c r="A1568" s="5" t="n">
        <v>32</v>
      </c>
      <c r="B1568" s="5" t="inlineStr">
        <is>
          <t>Grant Patel</t>
        </is>
      </c>
      <c r="C1568" s="5" t="n">
        <v>59</v>
      </c>
      <c r="D1568" s="5" t="inlineStr">
        <is>
          <t>restaurant owner</t>
        </is>
      </c>
      <c r="E1568" s="5" t="inlineStr">
        <is>
          <t>upvotes almost everything</t>
        </is>
      </c>
      <c r="F1568" s="5" t="n">
        <v>31</v>
      </c>
      <c r="G1568" s="5" t="inlineStr">
        <is>
          <t>r/cars</t>
        </is>
      </c>
      <c r="H1568" s="5" t="n">
        <v>4</v>
      </c>
      <c r="I1568" s="5" t="inlineStr">
        <is>
          <t>bored by it</t>
        </is>
      </c>
      <c r="J1568" s="5" t="inlineStr">
        <is>
          <t>r/cars #3 by gemma4</t>
        </is>
      </c>
      <c r="K1568" s="5" t="inlineStr">
        <is>
          <t>gemma4</t>
        </is>
      </c>
      <c r="L1568" s="5" t="inlineStr">
        <is>
          <t>First road trip in a new car - need some advice!</t>
        </is>
      </c>
      <c r="M1568"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1568" s="5" t="inlineStr">
        <is>
          <t>nothing</t>
        </is>
      </c>
      <c r="O1568" s="5" t="inlineStr">
        <is>
          <t>Too much fluff</t>
        </is>
      </c>
      <c r="P1568" s="5" t="inlineStr">
        <is>
          <t>upvote</t>
        </is>
      </c>
      <c r="Q1568" s="5" t="inlineStr">
        <is>
          <t>Sounds like a good adventure! Always happy to share tips, even if it’s just a little bit. Makes me feel like I’m contributing, you know?</t>
        </is>
      </c>
      <c r="R1568" s="5">
        <f>IF(N1568=P1568,"same","different")</f>
        <v/>
      </c>
    </row>
    <row r="1569">
      <c r="A1569" s="5" t="n">
        <v>32</v>
      </c>
      <c r="B1569" s="5" t="inlineStr">
        <is>
          <t>Grant Patel</t>
        </is>
      </c>
      <c r="C1569" s="5" t="n">
        <v>59</v>
      </c>
      <c r="D1569" s="5" t="inlineStr">
        <is>
          <t>restaurant owner</t>
        </is>
      </c>
      <c r="E1569" s="5" t="inlineStr">
        <is>
          <t>upvotes almost everything</t>
        </is>
      </c>
      <c r="F1569" s="5" t="n">
        <v>32</v>
      </c>
      <c r="G1569" s="5" t="inlineStr">
        <is>
          <t>r/cars</t>
        </is>
      </c>
      <c r="H1569" s="5" t="n">
        <v>4</v>
      </c>
      <c r="I1569" s="5" t="inlineStr">
        <is>
          <t>bored by it</t>
        </is>
      </c>
      <c r="J1569" s="5" t="inlineStr">
        <is>
          <t>r/cars #2 by gemma3</t>
        </is>
      </c>
      <c r="K1569" s="5" t="inlineStr">
        <is>
          <t>gemma3</t>
        </is>
      </c>
      <c r="L1569" s="5" t="inlineStr">
        <is>
          <t>DIY Brake Job - Proceed with Caution, Seriously</t>
        </is>
      </c>
      <c r="M1569"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1569" s="5" t="inlineStr">
        <is>
          <t>downvote</t>
        </is>
      </c>
      <c r="O1569" s="5" t="inlineStr">
        <is>
          <t>Too much worry</t>
        </is>
      </c>
      <c r="P1569" s="5" t="inlineStr">
        <is>
          <t>nothing</t>
        </is>
      </c>
      <c r="Q1569" s="5" t="inlineStr">
        <is>
          <t>Sounds a bit intense.  Could be a bit much for a casual post, but I get the sentiment.  Let’s keep scrolling, thanks.</t>
        </is>
      </c>
      <c r="R1569" s="5">
        <f>IF(N1569=P1569,"same","different")</f>
        <v/>
      </c>
    </row>
    <row r="1570">
      <c r="A1570" s="5" t="n">
        <v>32</v>
      </c>
      <c r="B1570" s="5" t="inlineStr">
        <is>
          <t>Grant Patel</t>
        </is>
      </c>
      <c r="C1570" s="5" t="n">
        <v>59</v>
      </c>
      <c r="D1570" s="5" t="inlineStr">
        <is>
          <t>restaurant owner</t>
        </is>
      </c>
      <c r="E1570" s="5" t="inlineStr">
        <is>
          <t>upvotes almost everything</t>
        </is>
      </c>
      <c r="F1570" s="5" t="n">
        <v>33</v>
      </c>
      <c r="G1570" s="5" t="inlineStr">
        <is>
          <t>r/cars</t>
        </is>
      </c>
      <c r="H1570" s="5" t="n">
        <v>4</v>
      </c>
      <c r="I1570" s="5" t="inlineStr">
        <is>
          <t>bored by it</t>
        </is>
      </c>
      <c r="J1570" s="5" t="inlineStr">
        <is>
          <t>r/cars #5 by gemma4</t>
        </is>
      </c>
      <c r="K1570" s="5" t="inlineStr">
        <is>
          <t>gemma4</t>
        </is>
      </c>
      <c r="L1570" s="5" t="inlineStr">
        <is>
          <t>Help! Trying to restore a '72 Mustang and hitting a wall on parts/advice</t>
        </is>
      </c>
      <c r="M1570"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1570" s="5" t="inlineStr">
        <is>
          <t>upvote</t>
        </is>
      </c>
      <c r="O1570" s="5" t="inlineStr">
        <is>
          <t>Good project</t>
        </is>
      </c>
      <c r="P1570" s="5" t="inlineStr">
        <is>
          <t>upvote</t>
        </is>
      </c>
      <c r="Q1570" s="5" t="inlineStr">
        <is>
          <t>Sounds like a really cool project - restoring a Mustang is a classic! It’s exciting and a bit daunting, and a good story to tell.</t>
        </is>
      </c>
      <c r="R1570" s="5">
        <f>IF(N1570=P1570,"same","different")</f>
        <v/>
      </c>
    </row>
    <row r="1571">
      <c r="A1571" s="5" t="n">
        <v>32</v>
      </c>
      <c r="B1571" s="5" t="inlineStr">
        <is>
          <t>Grant Patel</t>
        </is>
      </c>
      <c r="C1571" s="5" t="n">
        <v>59</v>
      </c>
      <c r="D1571" s="5" t="inlineStr">
        <is>
          <t>restaurant owner</t>
        </is>
      </c>
      <c r="E1571" s="5" t="inlineStr">
        <is>
          <t>upvotes almost everything</t>
        </is>
      </c>
      <c r="F1571" s="5" t="n">
        <v>34</v>
      </c>
      <c r="G1571" s="5" t="inlineStr">
        <is>
          <t>r/cars</t>
        </is>
      </c>
      <c r="H1571" s="5" t="n">
        <v>4</v>
      </c>
      <c r="I1571" s="5" t="inlineStr">
        <is>
          <t>bored by it</t>
        </is>
      </c>
      <c r="J1571" s="5" t="inlineStr">
        <is>
          <t>r/cars #3 by gemma3</t>
        </is>
      </c>
      <c r="K1571" s="5" t="inlineStr">
        <is>
          <t>gemma3</t>
        </is>
      </c>
      <c r="L1571" s="5" t="inlineStr">
        <is>
          <t>Road Trip Vibes – Seeking Advice!</t>
        </is>
      </c>
      <c r="M1571"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1571" s="5" t="inlineStr">
        <is>
          <t>upvote</t>
        </is>
      </c>
      <c r="O1571" s="5" t="inlineStr">
        <is>
          <t>Sounds like a trip.</t>
        </is>
      </c>
      <c r="P1571" s="5" t="inlineStr">
        <is>
          <t>upvote</t>
        </is>
      </c>
      <c r="Q1571" s="5" t="inlineStr">
        <is>
          <t>It’s a good start! Long drives are always stressful, and a good car is a big deal. Plus, the detail is nice – it feels like a genuine experience.</t>
        </is>
      </c>
      <c r="R1571" s="5">
        <f>IF(N1571=P1571,"same","different")</f>
        <v/>
      </c>
    </row>
    <row r="1572">
      <c r="A1572" s="5" t="n">
        <v>32</v>
      </c>
      <c r="B1572" s="5" t="inlineStr">
        <is>
          <t>Grant Patel</t>
        </is>
      </c>
      <c r="C1572" s="5" t="n">
        <v>59</v>
      </c>
      <c r="D1572" s="5" t="inlineStr">
        <is>
          <t>restaurant owner</t>
        </is>
      </c>
      <c r="E1572" s="5" t="inlineStr">
        <is>
          <t>upvotes almost everything</t>
        </is>
      </c>
      <c r="F1572" s="5" t="n">
        <v>35</v>
      </c>
      <c r="G1572" s="5" t="inlineStr">
        <is>
          <t>r/cars</t>
        </is>
      </c>
      <c r="H1572" s="5" t="n">
        <v>4</v>
      </c>
      <c r="I1572" s="5" t="inlineStr">
        <is>
          <t>bored by it</t>
        </is>
      </c>
      <c r="J1572" s="5" t="inlineStr">
        <is>
          <t>r/cars #1 by gemma4</t>
        </is>
      </c>
      <c r="K1572" s="5" t="inlineStr">
        <is>
          <t>gemma4</t>
        </is>
      </c>
      <c r="L1572" s="5" t="inlineStr">
        <is>
          <t>Remembering the First Time I Tore a Camper Behind a Truck</t>
        </is>
      </c>
      <c r="M1572"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1572" s="5" t="inlineStr">
        <is>
          <t>upvote</t>
        </is>
      </c>
      <c r="O1572" s="5" t="inlineStr">
        <is>
          <t>Makes sense, patience wins.</t>
        </is>
      </c>
      <c r="P1572" s="5" t="inlineStr">
        <is>
          <t>upvote</t>
        </is>
      </c>
      <c r="Q1572" s="5" t="inlineStr">
        <is>
          <t>That’s a good, relatable story. It’s honest and captures a genuine feeling of accomplishment.</t>
        </is>
      </c>
      <c r="R1572" s="5">
        <f>IF(N1572=P1572,"same","different")</f>
        <v/>
      </c>
    </row>
    <row r="1573">
      <c r="A1573" s="5" t="n">
        <v>32</v>
      </c>
      <c r="B1573" s="5" t="inlineStr">
        <is>
          <t>Grant Patel</t>
        </is>
      </c>
      <c r="C1573" s="5" t="n">
        <v>59</v>
      </c>
      <c r="D1573" s="5" t="inlineStr">
        <is>
          <t>restaurant owner</t>
        </is>
      </c>
      <c r="E1573" s="5" t="inlineStr">
        <is>
          <t>upvotes almost everything</t>
        </is>
      </c>
      <c r="F1573" s="5" t="n">
        <v>36</v>
      </c>
      <c r="G1573" s="5" t="inlineStr">
        <is>
          <t>r/cars</t>
        </is>
      </c>
      <c r="H1573" s="5" t="n">
        <v>4</v>
      </c>
      <c r="I1573" s="5" t="inlineStr">
        <is>
          <t>bored by it</t>
        </is>
      </c>
      <c r="J1573" s="5" t="inlineStr">
        <is>
          <t>r/cars #5 by gemma3</t>
        </is>
      </c>
      <c r="K1573" s="5" t="inlineStr">
        <is>
          <t>gemma3</t>
        </is>
      </c>
      <c r="L1573"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1573"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1573" s="5" t="inlineStr">
        <is>
          <t>upvote</t>
        </is>
      </c>
      <c r="O1573" s="5" t="inlineStr">
        <is>
          <t>Sounds like a proper project</t>
        </is>
      </c>
      <c r="P1573" s="5" t="inlineStr">
        <is>
          <t>upvote</t>
        </is>
      </c>
      <c r="Q1573" s="5" t="inlineStr">
        <is>
          <t>Sounds like a genuinely interesting project – passion for detail is a good sign!</t>
        </is>
      </c>
      <c r="R1573" s="5">
        <f>IF(N1573=P1573,"same","different")</f>
        <v/>
      </c>
    </row>
    <row r="1574">
      <c r="A1574" s="5" t="n">
        <v>32</v>
      </c>
      <c r="B1574" s="5" t="inlineStr">
        <is>
          <t>Grant Patel</t>
        </is>
      </c>
      <c r="C1574" s="5" t="n">
        <v>59</v>
      </c>
      <c r="D1574" s="5" t="inlineStr">
        <is>
          <t>restaurant owner</t>
        </is>
      </c>
      <c r="E1574" s="5" t="inlineStr">
        <is>
          <t>upvotes almost everything</t>
        </is>
      </c>
      <c r="F1574" s="5" t="n">
        <v>37</v>
      </c>
      <c r="G1574" s="5" t="inlineStr">
        <is>
          <t>r/cars</t>
        </is>
      </c>
      <c r="H1574" s="5" t="n">
        <v>4</v>
      </c>
      <c r="I1574" s="5" t="inlineStr">
        <is>
          <t>bored by it</t>
        </is>
      </c>
      <c r="J1574" s="5" t="inlineStr">
        <is>
          <t>r/cars #1 by gemma3</t>
        </is>
      </c>
      <c r="K1574" s="5" t="inlineStr">
        <is>
          <t>gemma3</t>
        </is>
      </c>
      <c r="L1574" s="5" t="inlineStr">
        <is>
          <t>The Smell of Gasoline and a Little Bit of Terror</t>
        </is>
      </c>
      <c r="M1574"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1574" s="5" t="inlineStr">
        <is>
          <t>upvote</t>
        </is>
      </c>
      <c r="O1574" s="5" t="inlineStr">
        <is>
          <t>Sounds like a real experience.</t>
        </is>
      </c>
      <c r="P1574" s="5" t="inlineStr">
        <is>
          <t>nothing</t>
        </is>
      </c>
      <c r="Q1574" s="5" t="inlineStr">
        <is>
          <t>Interesting setup – a little bit of nostalgia and a genuine sense of wonder.  The detail is good, though the tone feels a little… formal for a casual post.</t>
        </is>
      </c>
      <c r="R1574" s="5">
        <f>IF(N1574=P1574,"same","different")</f>
        <v/>
      </c>
    </row>
    <row r="1575">
      <c r="A1575" s="5" t="n">
        <v>32</v>
      </c>
      <c r="B1575" s="5" t="inlineStr">
        <is>
          <t>Grant Patel</t>
        </is>
      </c>
      <c r="C1575" s="5" t="n">
        <v>59</v>
      </c>
      <c r="D1575" s="5" t="inlineStr">
        <is>
          <t>restaurant owner</t>
        </is>
      </c>
      <c r="E1575" s="5" t="inlineStr">
        <is>
          <t>upvotes almost everything</t>
        </is>
      </c>
      <c r="F1575" s="5" t="n">
        <v>38</v>
      </c>
      <c r="G1575" s="5" t="inlineStr">
        <is>
          <t>r/cars</t>
        </is>
      </c>
      <c r="H1575" s="5" t="n">
        <v>4</v>
      </c>
      <c r="I1575" s="5" t="inlineStr">
        <is>
          <t>bored by it</t>
        </is>
      </c>
      <c r="J1575" s="5" t="inlineStr">
        <is>
          <t>r/cars #2 by gemma4</t>
        </is>
      </c>
      <c r="K1575" s="5" t="inlineStr">
        <is>
          <t>gemma4</t>
        </is>
      </c>
      <c r="L1575" s="5" t="inlineStr">
        <is>
          <t>DIY Brake Job - My Take (Don't @ me if you disagree)</t>
        </is>
      </c>
      <c r="M1575"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1575" s="5" t="inlineStr">
        <is>
          <t>upvote</t>
        </is>
      </c>
      <c r="O1575" s="5" t="inlineStr">
        <is>
          <t>Makes sense, save some cash</t>
        </is>
      </c>
      <c r="P1575" s="5" t="inlineStr">
        <is>
          <t>upvote</t>
        </is>
      </c>
      <c r="Q1575" s="5" t="inlineStr">
        <is>
          <t>Interesting angle – it’s not about a flashy, high-performance car, but a practical, sensible choice. Feels like a real person thinking about their own vehicle, which is always good.</t>
        </is>
      </c>
      <c r="R1575" s="5">
        <f>IF(N1575=P1575,"same","different")</f>
        <v/>
      </c>
    </row>
    <row r="1576">
      <c r="A1576" s="5" t="n">
        <v>32</v>
      </c>
      <c r="B1576" s="5" t="inlineStr">
        <is>
          <t>Grant Patel</t>
        </is>
      </c>
      <c r="C1576" s="5" t="n">
        <v>59</v>
      </c>
      <c r="D1576" s="5" t="inlineStr">
        <is>
          <t>restaurant owner</t>
        </is>
      </c>
      <c r="E1576" s="5" t="inlineStr">
        <is>
          <t>upvotes almost everything</t>
        </is>
      </c>
      <c r="F1576" s="5" t="n">
        <v>39</v>
      </c>
      <c r="G1576" s="5" t="inlineStr">
        <is>
          <t>r/cars</t>
        </is>
      </c>
      <c r="H1576" s="5" t="n">
        <v>4</v>
      </c>
      <c r="I1576" s="5" t="inlineStr">
        <is>
          <t>bored by it</t>
        </is>
      </c>
      <c r="J1576" s="5" t="inlineStr">
        <is>
          <t>r/cars #4 by gemma3</t>
        </is>
      </c>
      <c r="K1576" s="5" t="inlineStr">
        <is>
          <t>gemma3</t>
        </is>
      </c>
      <c r="L1576" s="5" t="inlineStr">
        <is>
          <t>The Old Way Still Matters – A Little Tip</t>
        </is>
      </c>
      <c r="M1576"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1576" s="5" t="inlineStr">
        <is>
          <t>upvote</t>
        </is>
      </c>
      <c r="O1576" s="5" t="inlineStr">
        <is>
          <t>Makes sense, mate.</t>
        </is>
      </c>
      <c r="P1576" s="5" t="inlineStr">
        <is>
          <t>upvote</t>
        </is>
      </c>
      <c r="Q1576" s="5" t="inlineStr">
        <is>
          <t>Sounds like a good point - respect for the mechanics is important.</t>
        </is>
      </c>
      <c r="R1576" s="5">
        <f>IF(N1576=P1576,"same","different")</f>
        <v/>
      </c>
    </row>
    <row r="1577">
      <c r="A1577" s="5" t="n">
        <v>32</v>
      </c>
      <c r="B1577" s="5" t="inlineStr">
        <is>
          <t>Grant Patel</t>
        </is>
      </c>
      <c r="C1577" s="5" t="n">
        <v>59</v>
      </c>
      <c r="D1577" s="5" t="inlineStr">
        <is>
          <t>restaurant owner</t>
        </is>
      </c>
      <c r="E1577" s="5" t="inlineStr">
        <is>
          <t>upvotes almost everything</t>
        </is>
      </c>
      <c r="F1577" s="5" t="n">
        <v>40</v>
      </c>
      <c r="G1577" s="5" t="inlineStr">
        <is>
          <t>r/cars</t>
        </is>
      </c>
      <c r="H1577" s="5" t="n">
        <v>4</v>
      </c>
      <c r="I1577" s="5" t="inlineStr">
        <is>
          <t>bored by it</t>
        </is>
      </c>
      <c r="J1577" s="5" t="inlineStr">
        <is>
          <t>r/cars #4 by gemma4</t>
        </is>
      </c>
      <c r="K1577" s="5" t="inlineStr">
        <is>
          <t>gemma4</t>
        </is>
      </c>
      <c r="L1577" s="5" t="inlineStr">
        <is>
          <t>Finally figured out why my old manual is acting up – transmission fluid is key.</t>
        </is>
      </c>
      <c r="M1577"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1577" s="5" t="inlineStr">
        <is>
          <t>upvote</t>
        </is>
      </c>
      <c r="O1577" s="5" t="inlineStr">
        <is>
          <t>Good practical advice</t>
        </is>
      </c>
      <c r="P1577" s="5" t="inlineStr">
        <is>
          <t>upvote</t>
        </is>
      </c>
      <c r="Q1577" s="5" t="inlineStr">
        <is>
          <t>Interesting advice – always good to learn new things, even about old cars. Feels practical and helpful.</t>
        </is>
      </c>
      <c r="R1577" s="5">
        <f>IF(N1577=P1577,"same","different")</f>
        <v/>
      </c>
    </row>
    <row r="1578">
      <c r="A1578" s="5" t="n">
        <v>32</v>
      </c>
      <c r="B1578" s="5" t="inlineStr">
        <is>
          <t>Grant Patel</t>
        </is>
      </c>
      <c r="C1578" s="5" t="n">
        <v>59</v>
      </c>
      <c r="D1578" s="5" t="inlineStr">
        <is>
          <t>restaurant owner</t>
        </is>
      </c>
      <c r="E1578" s="5" t="inlineStr">
        <is>
          <t>upvotes almost everything</t>
        </is>
      </c>
      <c r="F1578" s="5" t="n">
        <v>41</v>
      </c>
      <c r="G1578" s="5" t="inlineStr">
        <is>
          <t>r/personalfinance</t>
        </is>
      </c>
      <c r="H1578" s="5" t="n">
        <v>5</v>
      </c>
      <c r="I1578" s="5" t="inlineStr">
        <is>
          <t>dislikes it</t>
        </is>
      </c>
      <c r="J1578" s="5" t="inlineStr">
        <is>
          <t>r/personalfinance #1 by gemma3</t>
        </is>
      </c>
      <c r="K1578" s="5" t="inlineStr">
        <is>
          <t>gemma3</t>
        </is>
      </c>
      <c r="L1578" s="5" t="inlineStr">
        <is>
          <t>Seriously, this raise feels… wrong.</t>
        </is>
      </c>
      <c r="M1578"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1578" s="5" t="inlineStr">
        <is>
          <t>upvote</t>
        </is>
      </c>
      <c r="O1578" s="5" t="inlineStr">
        <is>
          <t>Relatable anxiety</t>
        </is>
      </c>
      <c r="P1578" s="5" t="inlineStr">
        <is>
          <t>upvote</t>
        </is>
      </c>
      <c r="Q1578" s="5" t="inlineStr">
        <is>
          <t>It’s a relatable feeling, even if it’s a bit dramatic.  A bit of venting is always good.</t>
        </is>
      </c>
      <c r="R1578" s="5">
        <f>IF(N1578=P1578,"same","different")</f>
        <v/>
      </c>
    </row>
    <row r="1579">
      <c r="A1579" s="5" t="n">
        <v>32</v>
      </c>
      <c r="B1579" s="5" t="inlineStr">
        <is>
          <t>Grant Patel</t>
        </is>
      </c>
      <c r="C1579" s="5" t="n">
        <v>59</v>
      </c>
      <c r="D1579" s="5" t="inlineStr">
        <is>
          <t>restaurant owner</t>
        </is>
      </c>
      <c r="E1579" s="5" t="inlineStr">
        <is>
          <t>upvotes almost everything</t>
        </is>
      </c>
      <c r="F1579" s="5" t="n">
        <v>42</v>
      </c>
      <c r="G1579" s="5" t="inlineStr">
        <is>
          <t>r/personalfinance</t>
        </is>
      </c>
      <c r="H1579" s="5" t="n">
        <v>5</v>
      </c>
      <c r="I1579" s="5" t="inlineStr">
        <is>
          <t>dislikes it</t>
        </is>
      </c>
      <c r="J1579" s="5" t="inlineStr">
        <is>
          <t>r/personalfinance #1 by gemma4</t>
        </is>
      </c>
      <c r="K1579" s="5" t="inlineStr">
        <is>
          <t>gemma4</t>
        </is>
      </c>
      <c r="L1579" s="5" t="inlineStr">
        <is>
          <t>The eternal struggle: Getting a raise vs. immediately spending it all</t>
        </is>
      </c>
      <c r="M1579"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1579" s="5" t="inlineStr">
        <is>
          <t>upvote</t>
        </is>
      </c>
      <c r="O1579" s="5" t="inlineStr">
        <is>
          <t>Relatable stress</t>
        </is>
      </c>
      <c r="P1579" s="5" t="inlineStr">
        <is>
          <t>upvote</t>
        </is>
      </c>
      <c r="Q1579" s="5" t="inlineStr">
        <is>
          <t>Relatable. Everyone feels that pressure, especially when starting out.</t>
        </is>
      </c>
      <c r="R1579" s="5">
        <f>IF(N1579=P1579,"same","different")</f>
        <v/>
      </c>
    </row>
    <row r="1580">
      <c r="A1580" s="5" t="n">
        <v>32</v>
      </c>
      <c r="B1580" s="5" t="inlineStr">
        <is>
          <t>Grant Patel</t>
        </is>
      </c>
      <c r="C1580" s="5" t="n">
        <v>59</v>
      </c>
      <c r="D1580" s="5" t="inlineStr">
        <is>
          <t>restaurant owner</t>
        </is>
      </c>
      <c r="E1580" s="5" t="inlineStr">
        <is>
          <t>upvotes almost everything</t>
        </is>
      </c>
      <c r="F1580" s="5" t="n">
        <v>43</v>
      </c>
      <c r="G1580" s="5" t="inlineStr">
        <is>
          <t>r/personalfinance</t>
        </is>
      </c>
      <c r="H1580" s="5" t="n">
        <v>5</v>
      </c>
      <c r="I1580" s="5" t="inlineStr">
        <is>
          <t>dislikes it</t>
        </is>
      </c>
      <c r="J1580" s="5" t="inlineStr">
        <is>
          <t>r/personalfinance #5 by gemma3</t>
        </is>
      </c>
      <c r="K1580" s="5" t="inlineStr">
        <is>
          <t>gemma3</t>
        </is>
      </c>
      <c r="L1580" s="5" t="inlineStr">
        <is>
          <t>The Spreadsheet is Killing Me</t>
        </is>
      </c>
      <c r="M1580"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1580" s="5" t="inlineStr">
        <is>
          <t>upvote</t>
        </is>
      </c>
      <c r="O1580" s="5" t="inlineStr">
        <is>
          <t>Sounds familiar</t>
        </is>
      </c>
      <c r="P1580" s="5" t="inlineStr">
        <is>
          <t>upvote</t>
        </is>
      </c>
      <c r="Q1580" s="5" t="inlineStr">
        <is>
          <t>It’s a relatable struggle, honestly. Feels like a lot of people get stuck in these sorts of situations.</t>
        </is>
      </c>
      <c r="R1580" s="5">
        <f>IF(N1580=P1580,"same","different")</f>
        <v/>
      </c>
    </row>
    <row r="1581">
      <c r="A1581" s="5" t="n">
        <v>32</v>
      </c>
      <c r="B1581" s="5" t="inlineStr">
        <is>
          <t>Grant Patel</t>
        </is>
      </c>
      <c r="C1581" s="5" t="n">
        <v>59</v>
      </c>
      <c r="D1581" s="5" t="inlineStr">
        <is>
          <t>restaurant owner</t>
        </is>
      </c>
      <c r="E1581" s="5" t="inlineStr">
        <is>
          <t>upvotes almost everything</t>
        </is>
      </c>
      <c r="F1581" s="5" t="n">
        <v>44</v>
      </c>
      <c r="G1581" s="5" t="inlineStr">
        <is>
          <t>r/personalfinance</t>
        </is>
      </c>
      <c r="H1581" s="5" t="n">
        <v>5</v>
      </c>
      <c r="I1581" s="5" t="inlineStr">
        <is>
          <t>dislikes it</t>
        </is>
      </c>
      <c r="J1581" s="5" t="inlineStr">
        <is>
          <t>r/personalfinance #5 by gemma4</t>
        </is>
      </c>
      <c r="K1581" s="5" t="inlineStr">
        <is>
          <t>gemma4</t>
        </is>
      </c>
      <c r="L1581" s="5" t="inlineStr">
        <is>
          <t>Trying to help my parents with their money is a nightmare.</t>
        </is>
      </c>
      <c r="M1581"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1581" s="5" t="inlineStr">
        <is>
          <t>upvote</t>
        </is>
      </c>
      <c r="O1581" s="5" t="inlineStr">
        <is>
          <t>Sounds familiar</t>
        </is>
      </c>
      <c r="P1581" s="5" t="inlineStr">
        <is>
          <t>upvote</t>
        </is>
      </c>
      <c r="Q1581" s="5" t="inlineStr">
        <is>
          <t>It’s a relatable struggle. Everyone feels overwhelmed sometimes, and it’s good to see someone acknowledging the difficulty.</t>
        </is>
      </c>
      <c r="R1581" s="5">
        <f>IF(N1581=P1581,"same","different")</f>
        <v/>
      </c>
    </row>
    <row r="1582">
      <c r="A1582" s="5" t="n">
        <v>32</v>
      </c>
      <c r="B1582" s="5" t="inlineStr">
        <is>
          <t>Grant Patel</t>
        </is>
      </c>
      <c r="C1582" s="5" t="n">
        <v>59</v>
      </c>
      <c r="D1582" s="5" t="inlineStr">
        <is>
          <t>restaurant owner</t>
        </is>
      </c>
      <c r="E1582" s="5" t="inlineStr">
        <is>
          <t>upvotes almost everything</t>
        </is>
      </c>
      <c r="F1582" s="5" t="n">
        <v>45</v>
      </c>
      <c r="G1582" s="5" t="inlineStr">
        <is>
          <t>r/personalfinance</t>
        </is>
      </c>
      <c r="H1582" s="5" t="n">
        <v>5</v>
      </c>
      <c r="I1582" s="5" t="inlineStr">
        <is>
          <t>dislikes it</t>
        </is>
      </c>
      <c r="J1582" s="5" t="inlineStr">
        <is>
          <t>r/personalfinance #2 by gemma3</t>
        </is>
      </c>
      <c r="K1582" s="5" t="inlineStr">
        <is>
          <t>gemma3</t>
        </is>
      </c>
      <c r="L1582" s="5" t="inlineStr">
        <is>
          <t>The Muddy Math, Honestly</t>
        </is>
      </c>
      <c r="M1582"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1582" s="5" t="inlineStr">
        <is>
          <t>upvote</t>
        </is>
      </c>
      <c r="O1582" s="5" t="inlineStr">
        <is>
          <t>Makes sense, gotta track it.</t>
        </is>
      </c>
      <c r="P1582" s="5" t="inlineStr">
        <is>
          <t>upvote</t>
        </is>
      </c>
      <c r="Q1582" s="5" t="inlineStr">
        <is>
          <t>Interesting perspective. Feels like a genuine, thoughtful process, not just a checklist.</t>
        </is>
      </c>
      <c r="R1582" s="5">
        <f>IF(N1582=P1582,"same","different")</f>
        <v/>
      </c>
    </row>
    <row r="1583">
      <c r="A1583" s="5" t="n">
        <v>32</v>
      </c>
      <c r="B1583" s="5" t="inlineStr">
        <is>
          <t>Grant Patel</t>
        </is>
      </c>
      <c r="C1583" s="5" t="n">
        <v>59</v>
      </c>
      <c r="D1583" s="5" t="inlineStr">
        <is>
          <t>restaurant owner</t>
        </is>
      </c>
      <c r="E1583" s="5" t="inlineStr">
        <is>
          <t>upvotes almost everything</t>
        </is>
      </c>
      <c r="F1583" s="5" t="n">
        <v>46</v>
      </c>
      <c r="G1583" s="5" t="inlineStr">
        <is>
          <t>r/personalfinance</t>
        </is>
      </c>
      <c r="H1583" s="5" t="n">
        <v>5</v>
      </c>
      <c r="I1583" s="5" t="inlineStr">
        <is>
          <t>dislikes it</t>
        </is>
      </c>
      <c r="J1583" s="5" t="inlineStr">
        <is>
          <t>r/personalfinance #3 by gemma3</t>
        </is>
      </c>
      <c r="K1583" s="5" t="inlineStr">
        <is>
          <t>gemma3</t>
        </is>
      </c>
      <c r="L1583" s="5" t="inlineStr">
        <is>
          <t>Seriously wrestling with a car loan…</t>
        </is>
      </c>
      <c r="M1583"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1583" s="5" t="inlineStr">
        <is>
          <t>upvote</t>
        </is>
      </c>
      <c r="O1583" s="5" t="inlineStr">
        <is>
          <t>Sounds familiar</t>
        </is>
      </c>
      <c r="P1583" s="5" t="inlineStr">
        <is>
          <t>upvote</t>
        </is>
      </c>
      <c r="Q1583" s="5" t="inlineStr">
        <is>
          <t>It sounds like a really tough situation. People often get stuck in these loops, and offering a bit of perspective can be helpful.</t>
        </is>
      </c>
      <c r="R1583" s="5">
        <f>IF(N1583=P1583,"same","different")</f>
        <v/>
      </c>
    </row>
    <row r="1584">
      <c r="A1584" s="5" t="n">
        <v>32</v>
      </c>
      <c r="B1584" s="5" t="inlineStr">
        <is>
          <t>Grant Patel</t>
        </is>
      </c>
      <c r="C1584" s="5" t="n">
        <v>59</v>
      </c>
      <c r="D1584" s="5" t="inlineStr">
        <is>
          <t>restaurant owner</t>
        </is>
      </c>
      <c r="E1584" s="5" t="inlineStr">
        <is>
          <t>upvotes almost everything</t>
        </is>
      </c>
      <c r="F1584" s="5" t="n">
        <v>47</v>
      </c>
      <c r="G1584" s="5" t="inlineStr">
        <is>
          <t>r/personalfinance</t>
        </is>
      </c>
      <c r="H1584" s="5" t="n">
        <v>5</v>
      </c>
      <c r="I1584" s="5" t="inlineStr">
        <is>
          <t>dislikes it</t>
        </is>
      </c>
      <c r="J1584" s="5" t="inlineStr">
        <is>
          <t>r/personalfinance #2 by gemma4</t>
        </is>
      </c>
      <c r="K1584" s="5" t="inlineStr">
        <is>
          <t>gemma4</t>
        </is>
      </c>
      <c r="L1584" s="5" t="inlineStr">
        <is>
          <t>Finally Cracked the Budget Code After Years of Guessing</t>
        </is>
      </c>
      <c r="M1584"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1584" s="5" t="inlineStr">
        <is>
          <t>upvote</t>
        </is>
      </c>
      <c r="O1584" s="5" t="inlineStr">
        <is>
          <t>Makes sense, tracking is key</t>
        </is>
      </c>
      <c r="P1584" s="5" t="inlineStr">
        <is>
          <t>upvote</t>
        </is>
      </c>
      <c r="Q1584" s="5" t="inlineStr">
        <is>
          <t>That’s a really relatable story. It sounds like a lot of hard work, and it’s great you’re taking control.</t>
        </is>
      </c>
      <c r="R1584" s="5">
        <f>IF(N1584=P1584,"same","different")</f>
        <v/>
      </c>
    </row>
    <row r="1585">
      <c r="A1585" s="5" t="n">
        <v>32</v>
      </c>
      <c r="B1585" s="5" t="inlineStr">
        <is>
          <t>Grant Patel</t>
        </is>
      </c>
      <c r="C1585" s="5" t="n">
        <v>59</v>
      </c>
      <c r="D1585" s="5" t="inlineStr">
        <is>
          <t>restaurant owner</t>
        </is>
      </c>
      <c r="E1585" s="5" t="inlineStr">
        <is>
          <t>upvotes almost everything</t>
        </is>
      </c>
      <c r="F1585" s="5" t="n">
        <v>48</v>
      </c>
      <c r="G1585" s="5" t="inlineStr">
        <is>
          <t>r/personalfinance</t>
        </is>
      </c>
      <c r="H1585" s="5" t="n">
        <v>5</v>
      </c>
      <c r="I1585" s="5" t="inlineStr">
        <is>
          <t>dislikes it</t>
        </is>
      </c>
      <c r="J1585" s="5" t="inlineStr">
        <is>
          <t>r/personalfinance #3 by gemma4</t>
        </is>
      </c>
      <c r="K1585" s="5" t="inlineStr">
        <is>
          <t>gemma4</t>
        </is>
      </c>
      <c r="L1585" s="5" t="inlineStr">
        <is>
          <t>Help! Made a massive mistake with a car loan while moving to a new city</t>
        </is>
      </c>
      <c r="M1585"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1585" s="5" t="inlineStr">
        <is>
          <t>upvote</t>
        </is>
      </c>
      <c r="O1585" s="5" t="inlineStr">
        <is>
          <t>Relatable stress</t>
        </is>
      </c>
      <c r="P1585" s="5" t="inlineStr">
        <is>
          <t>upvote</t>
        </is>
      </c>
      <c r="Q1585" s="5" t="inlineStr">
        <is>
          <t>Seems like a pretty common problem, and it’s good to see someone acknowledging it.</t>
        </is>
      </c>
      <c r="R1585" s="5">
        <f>IF(N1585=P1585,"same","different")</f>
        <v/>
      </c>
    </row>
    <row r="1586">
      <c r="A1586" s="5" t="n">
        <v>33</v>
      </c>
      <c r="B1586" s="5" t="inlineStr">
        <is>
          <t>Mary Fischer</t>
        </is>
      </c>
      <c r="C1586" s="5" t="n">
        <v>51</v>
      </c>
      <c r="D1586" s="5" t="inlineStr">
        <is>
          <t>social worker</t>
        </is>
      </c>
      <c r="E1586" s="5" t="inlineStr">
        <is>
          <t>typical</t>
        </is>
      </c>
      <c r="F1586" s="5" t="n">
        <v>1</v>
      </c>
      <c r="G1586" s="5" t="inlineStr">
        <is>
          <t>r/cooking</t>
        </is>
      </c>
      <c r="H1586" s="5" t="n">
        <v>1</v>
      </c>
      <c r="I1586" s="5" t="inlineStr">
        <is>
          <t>doesn't care</t>
        </is>
      </c>
      <c r="J1586" s="5" t="inlineStr">
        <is>
          <t>r/cooking #4 by gemma4</t>
        </is>
      </c>
      <c r="K1586" s="5" t="inlineStr">
        <is>
          <t>gemma4</t>
        </is>
      </c>
      <c r="L1586" s="5" t="inlineStr">
        <is>
          <t>The absolute best, most underrated cheap kitchen tool you need.</t>
        </is>
      </c>
      <c r="M1586"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1586" s="5" t="inlineStr">
        <is>
          <t>upvote</t>
        </is>
      </c>
      <c r="O1586" s="5" t="inlineStr">
        <is>
          <t>Makes sense</t>
        </is>
      </c>
      <c r="P1586" s="5" t="inlineStr">
        <is>
          <t>upvote</t>
        </is>
      </c>
      <c r="Q1586" s="5" t="inlineStr">
        <is>
          <t>Practical advice – rolling pins are actually useful!</t>
        </is>
      </c>
      <c r="R1586" s="5">
        <f>IF(N1586=P1586,"same","different")</f>
        <v/>
      </c>
    </row>
    <row r="1587">
      <c r="A1587" s="5" t="n">
        <v>33</v>
      </c>
      <c r="B1587" s="5" t="inlineStr">
        <is>
          <t>Mary Fischer</t>
        </is>
      </c>
      <c r="C1587" s="5" t="n">
        <v>51</v>
      </c>
      <c r="D1587" s="5" t="inlineStr">
        <is>
          <t>social worker</t>
        </is>
      </c>
      <c r="E1587" s="5" t="inlineStr">
        <is>
          <t>typical</t>
        </is>
      </c>
      <c r="F1587" s="5" t="n">
        <v>2</v>
      </c>
      <c r="G1587" s="5" t="inlineStr">
        <is>
          <t>r/cooking</t>
        </is>
      </c>
      <c r="H1587" s="5" t="n">
        <v>1</v>
      </c>
      <c r="I1587" s="5" t="inlineStr">
        <is>
          <t>doesn't care</t>
        </is>
      </c>
      <c r="J1587" s="5" t="inlineStr">
        <is>
          <t>r/cooking #3 by gemma3</t>
        </is>
      </c>
      <c r="K1587" s="5" t="inlineStr">
        <is>
          <t>gemma3</t>
        </is>
      </c>
      <c r="L1587" s="5" t="inlineStr">
        <is>
          <t>Rice – Seriously, Help!</t>
        </is>
      </c>
      <c r="M1587"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1587" s="5" t="inlineStr">
        <is>
          <t>upvote</t>
        </is>
      </c>
      <c r="O1587" s="5" t="inlineStr">
        <is>
          <t>Practical advice needed</t>
        </is>
      </c>
      <c r="P1587" s="5" t="inlineStr">
        <is>
          <t>upvote</t>
        </is>
      </c>
      <c r="Q1587" s="5" t="inlineStr">
        <is>
          <t>It’s a relatable problem – everyone struggles with rice!  A little help would be nice.</t>
        </is>
      </c>
      <c r="R1587" s="5">
        <f>IF(N1587=P1587,"same","different")</f>
        <v/>
      </c>
    </row>
    <row r="1588">
      <c r="A1588" s="5" t="n">
        <v>33</v>
      </c>
      <c r="B1588" s="5" t="inlineStr">
        <is>
          <t>Mary Fischer</t>
        </is>
      </c>
      <c r="C1588" s="5" t="n">
        <v>51</v>
      </c>
      <c r="D1588" s="5" t="inlineStr">
        <is>
          <t>social worker</t>
        </is>
      </c>
      <c r="E1588" s="5" t="inlineStr">
        <is>
          <t>typical</t>
        </is>
      </c>
      <c r="F1588" s="5" t="n">
        <v>3</v>
      </c>
      <c r="G1588" s="5" t="inlineStr">
        <is>
          <t>r/cooking</t>
        </is>
      </c>
      <c r="H1588" s="5" t="n">
        <v>1</v>
      </c>
      <c r="I1588" s="5" t="inlineStr">
        <is>
          <t>doesn't care</t>
        </is>
      </c>
      <c r="J1588" s="5" t="inlineStr">
        <is>
          <t>r/cooking #2 by gemma3</t>
        </is>
      </c>
      <c r="K1588" s="5" t="inlineStr">
        <is>
          <t>gemma3</t>
        </is>
      </c>
      <c r="L1588" s="5" t="inlineStr">
        <is>
          <t>Cast Iron – Seriously, Why Does This Thing Always Break?</t>
        </is>
      </c>
      <c r="M1588"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1588" s="5" t="inlineStr">
        <is>
          <t>nothing</t>
        </is>
      </c>
      <c r="O1588" s="5" t="inlineStr">
        <is>
          <t>Too much fluff</t>
        </is>
      </c>
      <c r="P1588" s="5" t="inlineStr">
        <is>
          <t>upvote</t>
        </is>
      </c>
      <c r="Q1588" s="5" t="inlineStr">
        <is>
          <t>It’s a relatable problem.  Lots of people struggle with cast iron, especially with the hairline fractures.  It’s a bit of a lost cause, but helpful to see others are experiencing it.</t>
        </is>
      </c>
      <c r="R1588" s="5">
        <f>IF(N1588=P1588,"same","different")</f>
        <v/>
      </c>
    </row>
    <row r="1589">
      <c r="A1589" s="5" t="n">
        <v>33</v>
      </c>
      <c r="B1589" s="5" t="inlineStr">
        <is>
          <t>Mary Fischer</t>
        </is>
      </c>
      <c r="C1589" s="5" t="n">
        <v>51</v>
      </c>
      <c r="D1589" s="5" t="inlineStr">
        <is>
          <t>social worker</t>
        </is>
      </c>
      <c r="E1589" s="5" t="inlineStr">
        <is>
          <t>typical</t>
        </is>
      </c>
      <c r="F1589" s="5" t="n">
        <v>4</v>
      </c>
      <c r="G1589" s="5" t="inlineStr">
        <is>
          <t>r/cooking</t>
        </is>
      </c>
      <c r="H1589" s="5" t="n">
        <v>1</v>
      </c>
      <c r="I1589" s="5" t="inlineStr">
        <is>
          <t>doesn't care</t>
        </is>
      </c>
      <c r="J1589" s="5" t="inlineStr">
        <is>
          <t>r/cooking #4 by gemma3</t>
        </is>
      </c>
      <c r="K1589" s="5" t="inlineStr">
        <is>
          <t>gemma3</t>
        </is>
      </c>
      <c r="L1589" s="5" t="inlineStr">
        <is>
          <t>Seriously? A Good Whisk? It’s a Bit of a Debate</t>
        </is>
      </c>
      <c r="M1589"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1589" s="5" t="inlineStr">
        <is>
          <t>downvote</t>
        </is>
      </c>
      <c r="O1589" s="5" t="inlineStr">
        <is>
          <t>Too much fluff</t>
        </is>
      </c>
      <c r="P1589" s="5" t="inlineStr">
        <is>
          <t>upvote</t>
        </is>
      </c>
      <c r="Q1589" s="5" t="inlineStr">
        <is>
          <t>It’s a surprisingly thoughtful and relatable post. The focus on feeling grounded is nice.</t>
        </is>
      </c>
      <c r="R1589" s="5">
        <f>IF(N1589=P1589,"same","different")</f>
        <v/>
      </c>
    </row>
    <row r="1590">
      <c r="A1590" s="5" t="n">
        <v>33</v>
      </c>
      <c r="B1590" s="5" t="inlineStr">
        <is>
          <t>Mary Fischer</t>
        </is>
      </c>
      <c r="C1590" s="5" t="n">
        <v>51</v>
      </c>
      <c r="D1590" s="5" t="inlineStr">
        <is>
          <t>social worker</t>
        </is>
      </c>
      <c r="E1590" s="5" t="inlineStr">
        <is>
          <t>typical</t>
        </is>
      </c>
      <c r="F1590" s="5" t="n">
        <v>5</v>
      </c>
      <c r="G1590" s="5" t="inlineStr">
        <is>
          <t>r/cooking</t>
        </is>
      </c>
      <c r="H1590" s="5" t="n">
        <v>1</v>
      </c>
      <c r="I1590" s="5" t="inlineStr">
        <is>
          <t>doesn't care</t>
        </is>
      </c>
      <c r="J1590" s="5" t="inlineStr">
        <is>
          <t>r/cooking #1 by gemma4</t>
        </is>
      </c>
      <c r="K1590" s="5" t="inlineStr">
        <is>
          <t>gemma4</t>
        </is>
      </c>
      <c r="L1590" s="5" t="inlineStr">
        <is>
          <t>My sourdough starter decided to quit on me. Send help!</t>
        </is>
      </c>
      <c r="M1590"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1590" s="5" t="inlineStr">
        <is>
          <t>nothing</t>
        </is>
      </c>
      <c r="O1590" s="5" t="inlineStr">
        <is>
          <t>Too much fluff</t>
        </is>
      </c>
      <c r="P1590" s="5" t="inlineStr">
        <is>
          <t>upvote</t>
        </is>
      </c>
      <c r="Q1590" s="5" t="inlineStr">
        <is>
          <t>Looks like someone’s having a bit of a meltdown! Sharing is caring, even when it’s a baking disaster.</t>
        </is>
      </c>
      <c r="R1590" s="5">
        <f>IF(N1590=P1590,"same","different")</f>
        <v/>
      </c>
    </row>
    <row r="1591">
      <c r="A1591" s="5" t="n">
        <v>33</v>
      </c>
      <c r="B1591" s="5" t="inlineStr">
        <is>
          <t>Mary Fischer</t>
        </is>
      </c>
      <c r="C1591" s="5" t="n">
        <v>51</v>
      </c>
      <c r="D1591" s="5" t="inlineStr">
        <is>
          <t>social worker</t>
        </is>
      </c>
      <c r="E1591" s="5" t="inlineStr">
        <is>
          <t>typical</t>
        </is>
      </c>
      <c r="F1591" s="5" t="n">
        <v>6</v>
      </c>
      <c r="G1591" s="5" t="inlineStr">
        <is>
          <t>r/cooking</t>
        </is>
      </c>
      <c r="H1591" s="5" t="n">
        <v>1</v>
      </c>
      <c r="I1591" s="5" t="inlineStr">
        <is>
          <t>doesn't care</t>
        </is>
      </c>
      <c r="J1591" s="5" t="inlineStr">
        <is>
          <t>r/cooking #1 by gemma3</t>
        </is>
      </c>
      <c r="K1591" s="5" t="inlineStr">
        <is>
          <t>gemma3</t>
        </is>
      </c>
      <c r="L1591" s="5" t="inlineStr">
        <is>
          <t>The Great Rise and Fall of Rye</t>
        </is>
      </c>
      <c r="M1591"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1591" s="5" t="inlineStr">
        <is>
          <t>nothing</t>
        </is>
      </c>
      <c r="O1591" s="5" t="inlineStr">
        <is>
          <t>Too much rambling</t>
        </is>
      </c>
      <c r="P1591" s="5" t="inlineStr">
        <is>
          <t>upvote</t>
        </is>
      </c>
      <c r="Q1591" s="5" t="inlineStr">
        <is>
          <t>It’s a relatable story – everyone struggles with baking, and the frustration feels genuine.</t>
        </is>
      </c>
      <c r="R1591" s="5">
        <f>IF(N1591=P1591,"same","different")</f>
        <v/>
      </c>
    </row>
    <row r="1592">
      <c r="A1592" s="5" t="n">
        <v>33</v>
      </c>
      <c r="B1592" s="5" t="inlineStr">
        <is>
          <t>Mary Fischer</t>
        </is>
      </c>
      <c r="C1592" s="5" t="n">
        <v>51</v>
      </c>
      <c r="D1592" s="5" t="inlineStr">
        <is>
          <t>social worker</t>
        </is>
      </c>
      <c r="E1592" s="5" t="inlineStr">
        <is>
          <t>typical</t>
        </is>
      </c>
      <c r="F1592" s="5" t="n">
        <v>7</v>
      </c>
      <c r="G1592" s="5" t="inlineStr">
        <is>
          <t>r/cooking</t>
        </is>
      </c>
      <c r="H1592" s="5" t="n">
        <v>1</v>
      </c>
      <c r="I1592" s="5" t="inlineStr">
        <is>
          <t>doesn't care</t>
        </is>
      </c>
      <c r="J1592" s="5" t="inlineStr">
        <is>
          <t>r/cooking #3 by gemma4</t>
        </is>
      </c>
      <c r="K1592" s="5" t="inlineStr">
        <is>
          <t>gemma4</t>
        </is>
      </c>
      <c r="L1592" s="5" t="inlineStr">
        <is>
          <t>Help! Trying to master rice, but I keep messing it up. Any pro tips?</t>
        </is>
      </c>
      <c r="M1592"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1592" s="5" t="inlineStr">
        <is>
          <t>upvote</t>
        </is>
      </c>
      <c r="O1592" s="5" t="inlineStr">
        <is>
          <t>Practical tips needed</t>
        </is>
      </c>
      <c r="P1592" s="5" t="inlineStr">
        <is>
          <t>upvote</t>
        </is>
      </c>
      <c r="Q1592" s="5" t="inlineStr">
        <is>
          <t>Seems like a common struggle! Lots of people are battling this, and a reliable method is always valuable.</t>
        </is>
      </c>
      <c r="R1592" s="5">
        <f>IF(N1592=P1592,"same","different")</f>
        <v/>
      </c>
    </row>
    <row r="1593">
      <c r="A1593" s="5" t="n">
        <v>33</v>
      </c>
      <c r="B1593" s="5" t="inlineStr">
        <is>
          <t>Mary Fischer</t>
        </is>
      </c>
      <c r="C1593" s="5" t="n">
        <v>51</v>
      </c>
      <c r="D1593" s="5" t="inlineStr">
        <is>
          <t>social worker</t>
        </is>
      </c>
      <c r="E1593" s="5" t="inlineStr">
        <is>
          <t>typical</t>
        </is>
      </c>
      <c r="F1593" s="5" t="n">
        <v>8</v>
      </c>
      <c r="G1593" s="5" t="inlineStr">
        <is>
          <t>r/cooking</t>
        </is>
      </c>
      <c r="H1593" s="5" t="n">
        <v>1</v>
      </c>
      <c r="I1593" s="5" t="inlineStr">
        <is>
          <t>doesn't care</t>
        </is>
      </c>
      <c r="J1593" s="5" t="inlineStr">
        <is>
          <t>r/cooking #5 by gemma4</t>
        </is>
      </c>
      <c r="K1593" s="5" t="inlineStr">
        <is>
          <t>gemma4</t>
        </is>
      </c>
      <c r="L1593" s="5" t="inlineStr">
        <is>
          <t>Spicy Food Tolerance - Where do you guys land?</t>
        </is>
      </c>
      <c r="M1593"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1593" s="5" t="inlineStr">
        <is>
          <t>nothing</t>
        </is>
      </c>
      <c r="O1593" s="5" t="inlineStr">
        <is>
          <t>Too vague</t>
        </is>
      </c>
      <c r="P1593" s="5" t="inlineStr">
        <is>
          <t>upvote</t>
        </is>
      </c>
      <c r="Q1593" s="5" t="inlineStr">
        <is>
          <t>Seems like a relatable problem - I’ve definitely been there!</t>
        </is>
      </c>
      <c r="R1593" s="5">
        <f>IF(N1593=P1593,"same","different")</f>
        <v/>
      </c>
    </row>
    <row r="1594">
      <c r="A1594" s="5" t="n">
        <v>33</v>
      </c>
      <c r="B1594" s="5" t="inlineStr">
        <is>
          <t>Mary Fischer</t>
        </is>
      </c>
      <c r="C1594" s="5" t="n">
        <v>51</v>
      </c>
      <c r="D1594" s="5" t="inlineStr">
        <is>
          <t>social worker</t>
        </is>
      </c>
      <c r="E1594" s="5" t="inlineStr">
        <is>
          <t>typical</t>
        </is>
      </c>
      <c r="F1594" s="5" t="n">
        <v>9</v>
      </c>
      <c r="G1594" s="5" t="inlineStr">
        <is>
          <t>r/cooking</t>
        </is>
      </c>
      <c r="H1594" s="5" t="n">
        <v>1</v>
      </c>
      <c r="I1594" s="5" t="inlineStr">
        <is>
          <t>doesn't care</t>
        </is>
      </c>
      <c r="J1594" s="5" t="inlineStr">
        <is>
          <t>r/cooking #5 by gemma3</t>
        </is>
      </c>
      <c r="K1594" s="5" t="inlineStr">
        <is>
          <t>gemma3</t>
        </is>
      </c>
      <c r="L1594" s="5" t="inlineStr">
        <is>
          <t>Spicy Food Tolerance - Help!</t>
        </is>
      </c>
      <c r="M1594"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1594" s="5" t="inlineStr">
        <is>
          <t>nothing</t>
        </is>
      </c>
      <c r="O1594" s="5" t="inlineStr">
        <is>
          <t>Too much fluff</t>
        </is>
      </c>
      <c r="P1594" s="5" t="inlineStr">
        <is>
          <t>upvote</t>
        </is>
      </c>
      <c r="Q1594" s="5" t="inlineStr">
        <is>
          <t>Seems like a relatable struggle – it’s a genuine challenge.</t>
        </is>
      </c>
      <c r="R1594" s="5">
        <f>IF(N1594=P1594,"same","different")</f>
        <v/>
      </c>
    </row>
    <row r="1595">
      <c r="A1595" s="5" t="n">
        <v>33</v>
      </c>
      <c r="B1595" s="5" t="inlineStr">
        <is>
          <t>Mary Fischer</t>
        </is>
      </c>
      <c r="C1595" s="5" t="n">
        <v>51</v>
      </c>
      <c r="D1595" s="5" t="inlineStr">
        <is>
          <t>social worker</t>
        </is>
      </c>
      <c r="E1595" s="5" t="inlineStr">
        <is>
          <t>typical</t>
        </is>
      </c>
      <c r="F1595" s="5" t="n">
        <v>10</v>
      </c>
      <c r="G1595" s="5" t="inlineStr">
        <is>
          <t>r/cooking</t>
        </is>
      </c>
      <c r="H1595" s="5" t="n">
        <v>1</v>
      </c>
      <c r="I1595" s="5" t="inlineStr">
        <is>
          <t>doesn't care</t>
        </is>
      </c>
      <c r="J1595" s="5" t="inlineStr">
        <is>
          <t>r/cooking #2 by gemma4</t>
        </is>
      </c>
      <c r="K1595" s="5" t="inlineStr">
        <is>
          <t>gemma4</t>
        </is>
      </c>
      <c r="L1595" s="5" t="inlineStr">
        <is>
          <t>Seriously fed up with cast iron care lately</t>
        </is>
      </c>
      <c r="M1595"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1595" s="5" t="inlineStr">
        <is>
          <t>upvote</t>
        </is>
      </c>
      <c r="O1595" s="5" t="inlineStr">
        <is>
          <t>Relatable frustration</t>
        </is>
      </c>
      <c r="P1595" s="5" t="inlineStr">
        <is>
          <t>upvote</t>
        </is>
      </c>
      <c r="Q1595" s="5" t="inlineStr">
        <is>
          <t>Seems like a relatable struggle - lots of people deal with stubborn seasoning!</t>
        </is>
      </c>
      <c r="R1595" s="5">
        <f>IF(N1595=P1595,"same","different")</f>
        <v/>
      </c>
    </row>
    <row r="1596">
      <c r="A1596" s="5" t="n">
        <v>33</v>
      </c>
      <c r="B1596" s="5" t="inlineStr">
        <is>
          <t>Mary Fischer</t>
        </is>
      </c>
      <c r="C1596" s="5" t="n">
        <v>51</v>
      </c>
      <c r="D1596" s="5" t="inlineStr">
        <is>
          <t>social worker</t>
        </is>
      </c>
      <c r="E1596" s="5" t="inlineStr">
        <is>
          <t>typical</t>
        </is>
      </c>
      <c r="F1596" s="5" t="n">
        <v>11</v>
      </c>
      <c r="G1596" s="5" t="inlineStr">
        <is>
          <t>r/personalfinance</t>
        </is>
      </c>
      <c r="H1596" s="5" t="n">
        <v>2</v>
      </c>
      <c r="I1596" s="5" t="inlineStr">
        <is>
          <t>doesn't care</t>
        </is>
      </c>
      <c r="J1596" s="5" t="inlineStr">
        <is>
          <t>r/personalfinance #3 by gemma3</t>
        </is>
      </c>
      <c r="K1596" s="5" t="inlineStr">
        <is>
          <t>gemma3</t>
        </is>
      </c>
      <c r="L1596" s="5" t="inlineStr">
        <is>
          <t>Seriously wrestling with a car loan…</t>
        </is>
      </c>
      <c r="M1596"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1596" s="5" t="inlineStr">
        <is>
          <t>nothing</t>
        </is>
      </c>
      <c r="O1596" s="5" t="inlineStr">
        <is>
          <t>Too vague</t>
        </is>
      </c>
      <c r="P1596" s="5" t="inlineStr">
        <is>
          <t>upvote</t>
        </is>
      </c>
      <c r="Q1596" s="5" t="inlineStr">
        <is>
          <t>Seems like a relatable struggle - it’s a common problem.</t>
        </is>
      </c>
      <c r="R1596" s="5">
        <f>IF(N1596=P1596,"same","different")</f>
        <v/>
      </c>
    </row>
    <row r="1597">
      <c r="A1597" s="5" t="n">
        <v>33</v>
      </c>
      <c r="B1597" s="5" t="inlineStr">
        <is>
          <t>Mary Fischer</t>
        </is>
      </c>
      <c r="C1597" s="5" t="n">
        <v>51</v>
      </c>
      <c r="D1597" s="5" t="inlineStr">
        <is>
          <t>social worker</t>
        </is>
      </c>
      <c r="E1597" s="5" t="inlineStr">
        <is>
          <t>typical</t>
        </is>
      </c>
      <c r="F1597" s="5" t="n">
        <v>12</v>
      </c>
      <c r="G1597" s="5" t="inlineStr">
        <is>
          <t>r/personalfinance</t>
        </is>
      </c>
      <c r="H1597" s="5" t="n">
        <v>2</v>
      </c>
      <c r="I1597" s="5" t="inlineStr">
        <is>
          <t>doesn't care</t>
        </is>
      </c>
      <c r="J1597" s="5" t="inlineStr">
        <is>
          <t>r/personalfinance #5 by gemma4</t>
        </is>
      </c>
      <c r="K1597" s="5" t="inlineStr">
        <is>
          <t>gemma4</t>
        </is>
      </c>
      <c r="L1597" s="5" t="inlineStr">
        <is>
          <t>Trying to help my parents with their money is a nightmare.</t>
        </is>
      </c>
      <c r="M1597"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1597" s="5" t="inlineStr">
        <is>
          <t>upvote</t>
        </is>
      </c>
      <c r="O1597" s="5" t="inlineStr">
        <is>
          <t>Relatable stress</t>
        </is>
      </c>
      <c r="P1597" s="5" t="inlineStr">
        <is>
          <t>upvote</t>
        </is>
      </c>
      <c r="Q1597" s="5" t="inlineStr">
        <is>
          <t>Seems like a relatable situation – it’s tough when you’re trying to help someone you don’t fully understand.</t>
        </is>
      </c>
      <c r="R1597" s="5">
        <f>IF(N1597=P1597,"same","different")</f>
        <v/>
      </c>
    </row>
    <row r="1598">
      <c r="A1598" s="5" t="n">
        <v>33</v>
      </c>
      <c r="B1598" s="5" t="inlineStr">
        <is>
          <t>Mary Fischer</t>
        </is>
      </c>
      <c r="C1598" s="5" t="n">
        <v>51</v>
      </c>
      <c r="D1598" s="5" t="inlineStr">
        <is>
          <t>social worker</t>
        </is>
      </c>
      <c r="E1598" s="5" t="inlineStr">
        <is>
          <t>typical</t>
        </is>
      </c>
      <c r="F1598" s="5" t="n">
        <v>13</v>
      </c>
      <c r="G1598" s="5" t="inlineStr">
        <is>
          <t>r/personalfinance</t>
        </is>
      </c>
      <c r="H1598" s="5" t="n">
        <v>2</v>
      </c>
      <c r="I1598" s="5" t="inlineStr">
        <is>
          <t>doesn't care</t>
        </is>
      </c>
      <c r="J1598" s="5" t="inlineStr">
        <is>
          <t>r/personalfinance #5 by gemma3</t>
        </is>
      </c>
      <c r="K1598" s="5" t="inlineStr">
        <is>
          <t>gemma3</t>
        </is>
      </c>
      <c r="L1598" s="5" t="inlineStr">
        <is>
          <t>The Spreadsheet is Killing Me</t>
        </is>
      </c>
      <c r="M1598"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1598" s="5" t="inlineStr">
        <is>
          <t>upvote</t>
        </is>
      </c>
      <c r="O1598" s="5" t="inlineStr">
        <is>
          <t>Relatable stress</t>
        </is>
      </c>
      <c r="P1598" s="5" t="inlineStr">
        <is>
          <t>upvote</t>
        </is>
      </c>
      <c r="Q1598" s="5" t="inlineStr">
        <is>
          <t>Sounds like a really tough situation. It’s good to see someone acknowledging the feeling of being overwhelmed.</t>
        </is>
      </c>
      <c r="R1598" s="5">
        <f>IF(N1598=P1598,"same","different")</f>
        <v/>
      </c>
    </row>
    <row r="1599">
      <c r="A1599" s="5" t="n">
        <v>33</v>
      </c>
      <c r="B1599" s="5" t="inlineStr">
        <is>
          <t>Mary Fischer</t>
        </is>
      </c>
      <c r="C1599" s="5" t="n">
        <v>51</v>
      </c>
      <c r="D1599" s="5" t="inlineStr">
        <is>
          <t>social worker</t>
        </is>
      </c>
      <c r="E1599" s="5" t="inlineStr">
        <is>
          <t>typical</t>
        </is>
      </c>
      <c r="F1599" s="5" t="n">
        <v>14</v>
      </c>
      <c r="G1599" s="5" t="inlineStr">
        <is>
          <t>r/personalfinance</t>
        </is>
      </c>
      <c r="H1599" s="5" t="n">
        <v>2</v>
      </c>
      <c r="I1599" s="5" t="inlineStr">
        <is>
          <t>doesn't care</t>
        </is>
      </c>
      <c r="J1599" s="5" t="inlineStr">
        <is>
          <t>r/personalfinance #2 by gemma4</t>
        </is>
      </c>
      <c r="K1599" s="5" t="inlineStr">
        <is>
          <t>gemma4</t>
        </is>
      </c>
      <c r="L1599" s="5" t="inlineStr">
        <is>
          <t>Finally Cracked the Budget Code After Years of Guessing</t>
        </is>
      </c>
      <c r="M1599"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1599" s="5" t="inlineStr">
        <is>
          <t>upvote</t>
        </is>
      </c>
      <c r="O1599" s="5" t="inlineStr">
        <is>
          <t>Practical steps.</t>
        </is>
      </c>
      <c r="P1599" s="5" t="inlineStr">
        <is>
          <t>upvote</t>
        </is>
      </c>
      <c r="Q1599" s="5" t="inlineStr">
        <is>
          <t>Interesting approach – it’s a solid foundation for budgeting, even if it’s simple.</t>
        </is>
      </c>
      <c r="R1599" s="5">
        <f>IF(N1599=P1599,"same","different")</f>
        <v/>
      </c>
    </row>
    <row r="1600">
      <c r="A1600" s="5" t="n">
        <v>33</v>
      </c>
      <c r="B1600" s="5" t="inlineStr">
        <is>
          <t>Mary Fischer</t>
        </is>
      </c>
      <c r="C1600" s="5" t="n">
        <v>51</v>
      </c>
      <c r="D1600" s="5" t="inlineStr">
        <is>
          <t>social worker</t>
        </is>
      </c>
      <c r="E1600" s="5" t="inlineStr">
        <is>
          <t>typical</t>
        </is>
      </c>
      <c r="F1600" s="5" t="n">
        <v>15</v>
      </c>
      <c r="G1600" s="5" t="inlineStr">
        <is>
          <t>r/personalfinance</t>
        </is>
      </c>
      <c r="H1600" s="5" t="n">
        <v>2</v>
      </c>
      <c r="I1600" s="5" t="inlineStr">
        <is>
          <t>doesn't care</t>
        </is>
      </c>
      <c r="J1600" s="5" t="inlineStr">
        <is>
          <t>r/personalfinance #3 by gemma4</t>
        </is>
      </c>
      <c r="K1600" s="5" t="inlineStr">
        <is>
          <t>gemma4</t>
        </is>
      </c>
      <c r="L1600" s="5" t="inlineStr">
        <is>
          <t>Help! Made a massive mistake with a car loan while moving to a new city</t>
        </is>
      </c>
      <c r="M1600"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1600" s="5" t="inlineStr">
        <is>
          <t>nothing</t>
        </is>
      </c>
      <c r="O1600" s="5" t="inlineStr">
        <is>
          <t>Too much fluff</t>
        </is>
      </c>
      <c r="P1600" s="5" t="inlineStr">
        <is>
          <t>upvote</t>
        </is>
      </c>
      <c r="Q1600" s="5" t="inlineStr">
        <is>
          <t>Seems like a pretty common problem - it’s a big financial weight.</t>
        </is>
      </c>
      <c r="R1600" s="5">
        <f>IF(N1600=P1600,"same","different")</f>
        <v/>
      </c>
    </row>
    <row r="1601">
      <c r="A1601" s="5" t="n">
        <v>33</v>
      </c>
      <c r="B1601" s="5" t="inlineStr">
        <is>
          <t>Mary Fischer</t>
        </is>
      </c>
      <c r="C1601" s="5" t="n">
        <v>51</v>
      </c>
      <c r="D1601" s="5" t="inlineStr">
        <is>
          <t>social worker</t>
        </is>
      </c>
      <c r="E1601" s="5" t="inlineStr">
        <is>
          <t>typical</t>
        </is>
      </c>
      <c r="F1601" s="5" t="n">
        <v>16</v>
      </c>
      <c r="G1601" s="5" t="inlineStr">
        <is>
          <t>r/personalfinance</t>
        </is>
      </c>
      <c r="H1601" s="5" t="n">
        <v>2</v>
      </c>
      <c r="I1601" s="5" t="inlineStr">
        <is>
          <t>doesn't care</t>
        </is>
      </c>
      <c r="J1601" s="5" t="inlineStr">
        <is>
          <t>r/personalfinance #1 by gemma3</t>
        </is>
      </c>
      <c r="K1601" s="5" t="inlineStr">
        <is>
          <t>gemma3</t>
        </is>
      </c>
      <c r="L1601" s="5" t="inlineStr">
        <is>
          <t>Seriously, this raise feels… wrong.</t>
        </is>
      </c>
      <c r="M1601"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1601" s="5" t="inlineStr">
        <is>
          <t>upvote</t>
        </is>
      </c>
      <c r="O1601" s="5" t="inlineStr">
        <is>
          <t>Relatable anxiety</t>
        </is>
      </c>
      <c r="P1601" s="5" t="inlineStr">
        <is>
          <t>upvote</t>
        </is>
      </c>
      <c r="Q1601" s="5" t="inlineStr">
        <is>
          <t>It’s a relatable feeling – feeling held back, even with a small raise.  It’s a valid concern, and it’s good to acknowledge the anxiety.</t>
        </is>
      </c>
      <c r="R1601" s="5">
        <f>IF(N1601=P1601,"same","different")</f>
        <v/>
      </c>
    </row>
    <row r="1602">
      <c r="A1602" s="5" t="n">
        <v>33</v>
      </c>
      <c r="B1602" s="5" t="inlineStr">
        <is>
          <t>Mary Fischer</t>
        </is>
      </c>
      <c r="C1602" s="5" t="n">
        <v>51</v>
      </c>
      <c r="D1602" s="5" t="inlineStr">
        <is>
          <t>social worker</t>
        </is>
      </c>
      <c r="E1602" s="5" t="inlineStr">
        <is>
          <t>typical</t>
        </is>
      </c>
      <c r="F1602" s="5" t="n">
        <v>17</v>
      </c>
      <c r="G1602" s="5" t="inlineStr">
        <is>
          <t>r/personalfinance</t>
        </is>
      </c>
      <c r="H1602" s="5" t="n">
        <v>2</v>
      </c>
      <c r="I1602" s="5" t="inlineStr">
        <is>
          <t>doesn't care</t>
        </is>
      </c>
      <c r="J1602" s="5" t="inlineStr">
        <is>
          <t>r/personalfinance #1 by gemma4</t>
        </is>
      </c>
      <c r="K1602" s="5" t="inlineStr">
        <is>
          <t>gemma4</t>
        </is>
      </c>
      <c r="L1602" s="5" t="inlineStr">
        <is>
          <t>The eternal struggle: Getting a raise vs. immediately spending it all</t>
        </is>
      </c>
      <c r="M1602"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1602" s="5" t="inlineStr">
        <is>
          <t>upvote</t>
        </is>
      </c>
      <c r="O1602" s="5" t="inlineStr">
        <is>
          <t>Lifestyle creep is real</t>
        </is>
      </c>
      <c r="P1602" s="5" t="inlineStr">
        <is>
          <t>upvote</t>
        </is>
      </c>
      <c r="Q1602" s="5" t="inlineStr">
        <is>
          <t>Interesting perspective - feeling that pressure is relatable, even if it’s a little frustrating.</t>
        </is>
      </c>
      <c r="R1602" s="5">
        <f>IF(N1602=P1602,"same","different")</f>
        <v/>
      </c>
    </row>
    <row r="1603">
      <c r="A1603" s="5" t="n">
        <v>33</v>
      </c>
      <c r="B1603" s="5" t="inlineStr">
        <is>
          <t>Mary Fischer</t>
        </is>
      </c>
      <c r="C1603" s="5" t="n">
        <v>51</v>
      </c>
      <c r="D1603" s="5" t="inlineStr">
        <is>
          <t>social worker</t>
        </is>
      </c>
      <c r="E1603" s="5" t="inlineStr">
        <is>
          <t>typical</t>
        </is>
      </c>
      <c r="F1603" s="5" t="n">
        <v>18</v>
      </c>
      <c r="G1603" s="5" t="inlineStr">
        <is>
          <t>r/personalfinance</t>
        </is>
      </c>
      <c r="H1603" s="5" t="n">
        <v>2</v>
      </c>
      <c r="I1603" s="5" t="inlineStr">
        <is>
          <t>doesn't care</t>
        </is>
      </c>
      <c r="J1603" s="5" t="inlineStr">
        <is>
          <t>r/personalfinance #2 by gemma3</t>
        </is>
      </c>
      <c r="K1603" s="5" t="inlineStr">
        <is>
          <t>gemma3</t>
        </is>
      </c>
      <c r="L1603" s="5" t="inlineStr">
        <is>
          <t>The Muddy Math, Honestly</t>
        </is>
      </c>
      <c r="M1603"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1603" s="5" t="inlineStr">
        <is>
          <t>upvote</t>
        </is>
      </c>
      <c r="O1603" s="5" t="inlineStr">
        <is>
          <t>Practical steps shared</t>
        </is>
      </c>
      <c r="P1603" s="5" t="inlineStr">
        <is>
          <t>upvote</t>
        </is>
      </c>
      <c r="Q1603" s="5" t="inlineStr">
        <is>
          <t>Interesting perspective – it sounds like a really solid approach to managing unpredictable income.</t>
        </is>
      </c>
      <c r="R1603" s="5">
        <f>IF(N1603=P1603,"same","different")</f>
        <v/>
      </c>
    </row>
    <row r="1604">
      <c r="A1604" s="5" t="n">
        <v>33</v>
      </c>
      <c r="B1604" s="5" t="inlineStr">
        <is>
          <t>Mary Fischer</t>
        </is>
      </c>
      <c r="C1604" s="5" t="n">
        <v>51</v>
      </c>
      <c r="D1604" s="5" t="inlineStr">
        <is>
          <t>social worker</t>
        </is>
      </c>
      <c r="E1604" s="5" t="inlineStr">
        <is>
          <t>typical</t>
        </is>
      </c>
      <c r="F1604" s="5" t="n">
        <v>19</v>
      </c>
      <c r="G1604" s="5" t="inlineStr">
        <is>
          <t>r/farming</t>
        </is>
      </c>
      <c r="H1604" s="5" t="n">
        <v>3</v>
      </c>
      <c r="I1604" s="5" t="inlineStr">
        <is>
          <t>doesn't care</t>
        </is>
      </c>
      <c r="J1604" s="5" t="inlineStr">
        <is>
          <t>r/farming #3 by gemma4</t>
        </is>
      </c>
      <c r="K1604" s="5" t="inlineStr">
        <is>
          <t>gemma4</t>
        </is>
      </c>
      <c r="L1604" s="5" t="inlineStr">
        <is>
          <t>These damn chickens are a nightmare.</t>
        </is>
      </c>
      <c r="M1604"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1604" s="5" t="inlineStr">
        <is>
          <t>downvote</t>
        </is>
      </c>
      <c r="O1604" s="5" t="inlineStr">
        <is>
          <t>Too much whining</t>
        </is>
      </c>
      <c r="P1604" s="5" t="inlineStr">
        <is>
          <t>downvote</t>
        </is>
      </c>
      <c r="Q1604" s="5" t="inlineStr">
        <is>
          <t>It sounds incredibly frustrating.  A little bit of noise and constant mess is a real drag.</t>
        </is>
      </c>
      <c r="R1604" s="5">
        <f>IF(N1604=P1604,"same","different")</f>
        <v/>
      </c>
    </row>
    <row r="1605">
      <c r="A1605" s="5" t="n">
        <v>33</v>
      </c>
      <c r="B1605" s="5" t="inlineStr">
        <is>
          <t>Mary Fischer</t>
        </is>
      </c>
      <c r="C1605" s="5" t="n">
        <v>51</v>
      </c>
      <c r="D1605" s="5" t="inlineStr">
        <is>
          <t>social worker</t>
        </is>
      </c>
      <c r="E1605" s="5" t="inlineStr">
        <is>
          <t>typical</t>
        </is>
      </c>
      <c r="F1605" s="5" t="n">
        <v>20</v>
      </c>
      <c r="G1605" s="5" t="inlineStr">
        <is>
          <t>r/farming</t>
        </is>
      </c>
      <c r="H1605" s="5" t="n">
        <v>3</v>
      </c>
      <c r="I1605" s="5" t="inlineStr">
        <is>
          <t>doesn't care</t>
        </is>
      </c>
      <c r="J1605" s="5" t="inlineStr">
        <is>
          <t>r/farming #2 by gemma3</t>
        </is>
      </c>
      <c r="K1605" s="5" t="inlineStr">
        <is>
          <t>gemma3</t>
        </is>
      </c>
      <c r="L1605" s="5" t="inlineStr">
        <is>
          <t>Calving Season at Night…”,</t>
        </is>
      </c>
      <c r="M1605"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1605" s="5" t="inlineStr">
        <is>
          <t>nothing</t>
        </is>
      </c>
      <c r="O1605" s="5" t="inlineStr">
        <is>
          <t>Too vague</t>
        </is>
      </c>
      <c r="P1605" s="5" t="inlineStr">
        <is>
          <t>upvote</t>
        </is>
      </c>
      <c r="Q1605" s="5" t="inlineStr">
        <is>
          <t>Seems like a relatable experience – I can imagine the quiet unease.</t>
        </is>
      </c>
      <c r="R1605" s="5">
        <f>IF(N1605=P1605,"same","different")</f>
        <v/>
      </c>
    </row>
    <row r="1606">
      <c r="A1606" s="5" t="n">
        <v>33</v>
      </c>
      <c r="B1606" s="5" t="inlineStr">
        <is>
          <t>Mary Fischer</t>
        </is>
      </c>
      <c r="C1606" s="5" t="n">
        <v>51</v>
      </c>
      <c r="D1606" s="5" t="inlineStr">
        <is>
          <t>social worker</t>
        </is>
      </c>
      <c r="E1606" s="5" t="inlineStr">
        <is>
          <t>typical</t>
        </is>
      </c>
      <c r="F1606" s="5" t="n">
        <v>21</v>
      </c>
      <c r="G1606" s="5" t="inlineStr">
        <is>
          <t>r/farming</t>
        </is>
      </c>
      <c r="H1606" s="5" t="n">
        <v>3</v>
      </c>
      <c r="I1606" s="5" t="inlineStr">
        <is>
          <t>doesn't care</t>
        </is>
      </c>
      <c r="J1606" s="5" t="inlineStr">
        <is>
          <t>r/farming #5 by gemma3</t>
        </is>
      </c>
      <c r="K1606" s="5" t="inlineStr">
        <is>
          <t>gemma3</t>
        </is>
      </c>
      <c r="L1606" s="5" t="inlineStr">
        <is>
          <t>The ‘It’s Just a Job’ Narrative - A Little Bit of a Worry</t>
        </is>
      </c>
      <c r="M1606"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1606" s="5" t="inlineStr">
        <is>
          <t>upvote</t>
        </is>
      </c>
      <c r="O1606" s="5" t="inlineStr">
        <is>
          <t>Needs more focus</t>
        </is>
      </c>
      <c r="P1606" s="5" t="inlineStr">
        <is>
          <t>nothing</t>
        </is>
      </c>
      <c r="Q1606" s="5" t="inlineStr">
        <is>
          <t>Interesting perspective. It’s a valid concern, but I think the appeal to ‘doing’ is a bit overstated. It’s a huge commitment, and while it’s tough, it’s not inherently a ‘nice hobby.’</t>
        </is>
      </c>
      <c r="R1606" s="5">
        <f>IF(N1606=P1606,"same","different")</f>
        <v/>
      </c>
    </row>
    <row r="1607">
      <c r="A1607" s="5" t="n">
        <v>33</v>
      </c>
      <c r="B1607" s="5" t="inlineStr">
        <is>
          <t>Mary Fischer</t>
        </is>
      </c>
      <c r="C1607" s="5" t="n">
        <v>51</v>
      </c>
      <c r="D1607" s="5" t="inlineStr">
        <is>
          <t>social worker</t>
        </is>
      </c>
      <c r="E1607" s="5" t="inlineStr">
        <is>
          <t>typical</t>
        </is>
      </c>
      <c r="F1607" s="5" t="n">
        <v>22</v>
      </c>
      <c r="G1607" s="5" t="inlineStr">
        <is>
          <t>r/farming</t>
        </is>
      </c>
      <c r="H1607" s="5" t="n">
        <v>3</v>
      </c>
      <c r="I1607" s="5" t="inlineStr">
        <is>
          <t>doesn't care</t>
        </is>
      </c>
      <c r="J1607" s="5" t="inlineStr">
        <is>
          <t>r/farming #4 by gemma3</t>
        </is>
      </c>
      <c r="K1607" s="5" t="inlineStr">
        <is>
          <t>gemma3</t>
        </is>
      </c>
      <c r="L1607" s="5" t="inlineStr">
        <is>
          <t>Sun’s out, veggies are in!</t>
        </is>
      </c>
      <c r="M1607"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1607" s="5" t="inlineStr">
        <is>
          <t>upvote</t>
        </is>
      </c>
      <c r="O1607" s="5" t="inlineStr">
        <is>
          <t>Good harvest</t>
        </is>
      </c>
      <c r="P1607" s="5" t="inlineStr">
        <is>
          <t>upvote</t>
        </is>
      </c>
      <c r="Q1607" s="5" t="inlineStr">
        <is>
          <t>Seems genuinely positive and relatable – a nice little boost to the mood.</t>
        </is>
      </c>
      <c r="R1607" s="5">
        <f>IF(N1607=P1607,"same","different")</f>
        <v/>
      </c>
    </row>
    <row r="1608">
      <c r="A1608" s="5" t="n">
        <v>33</v>
      </c>
      <c r="B1608" s="5" t="inlineStr">
        <is>
          <t>Mary Fischer</t>
        </is>
      </c>
      <c r="C1608" s="5" t="n">
        <v>51</v>
      </c>
      <c r="D1608" s="5" t="inlineStr">
        <is>
          <t>social worker</t>
        </is>
      </c>
      <c r="E1608" s="5" t="inlineStr">
        <is>
          <t>typical</t>
        </is>
      </c>
      <c r="F1608" s="5" t="n">
        <v>23</v>
      </c>
      <c r="G1608" s="5" t="inlineStr">
        <is>
          <t>r/farming</t>
        </is>
      </c>
      <c r="H1608" s="5" t="n">
        <v>3</v>
      </c>
      <c r="I1608" s="5" t="inlineStr">
        <is>
          <t>doesn't care</t>
        </is>
      </c>
      <c r="J1608" s="5" t="inlineStr">
        <is>
          <t>r/farming #2 by gemma4</t>
        </is>
      </c>
      <c r="K1608" s="5" t="inlineStr">
        <is>
          <t>gemma4</t>
        </is>
      </c>
      <c r="L1608" s="5" t="inlineStr">
        <is>
          <t>Calving season at night - any good advice out there?</t>
        </is>
      </c>
      <c r="M1608"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1608" s="5" t="inlineStr">
        <is>
          <t>nothing</t>
        </is>
      </c>
      <c r="O1608" s="5" t="inlineStr">
        <is>
          <t>Not relevant</t>
        </is>
      </c>
      <c r="P1608" s="5" t="inlineStr">
        <is>
          <t>upvote</t>
        </is>
      </c>
      <c r="Q1608" s="5" t="inlineStr">
        <is>
          <t>Seems like a tough time, and sharing experience would be helpful.</t>
        </is>
      </c>
      <c r="R1608" s="5">
        <f>IF(N1608=P1608,"same","different")</f>
        <v/>
      </c>
    </row>
    <row r="1609">
      <c r="A1609" s="5" t="n">
        <v>33</v>
      </c>
      <c r="B1609" s="5" t="inlineStr">
        <is>
          <t>Mary Fischer</t>
        </is>
      </c>
      <c r="C1609" s="5" t="n">
        <v>51</v>
      </c>
      <c r="D1609" s="5" t="inlineStr">
        <is>
          <t>social worker</t>
        </is>
      </c>
      <c r="E1609" s="5" t="inlineStr">
        <is>
          <t>typical</t>
        </is>
      </c>
      <c r="F1609" s="5" t="n">
        <v>24</v>
      </c>
      <c r="G1609" s="5" t="inlineStr">
        <is>
          <t>r/farming</t>
        </is>
      </c>
      <c r="H1609" s="5" t="n">
        <v>3</v>
      </c>
      <c r="I1609" s="5" t="inlineStr">
        <is>
          <t>doesn't care</t>
        </is>
      </c>
      <c r="J1609" s="5" t="inlineStr">
        <is>
          <t>r/farming #1 by gemma3</t>
        </is>
      </c>
      <c r="K1609" s="5" t="inlineStr">
        <is>
          <t>gemma3</t>
        </is>
      </c>
      <c r="L1609" s="5" t="inlineStr">
        <is>
          <t>Farmers Market – Seeking a Tip!</t>
        </is>
      </c>
      <c r="M1609"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1609" s="5" t="inlineStr">
        <is>
          <t>nothing</t>
        </is>
      </c>
      <c r="O1609" s="5" t="inlineStr">
        <is>
          <t>Too much fluff</t>
        </is>
      </c>
      <c r="P1609" s="5" t="inlineStr">
        <is>
          <t>upvote</t>
        </is>
      </c>
      <c r="Q1609" s="5" t="inlineStr">
        <is>
          <t>Seems like a reasonable starting point – a farmers market is a good way to connect with the community.</t>
        </is>
      </c>
      <c r="R1609" s="5">
        <f>IF(N1609=P1609,"same","different")</f>
        <v/>
      </c>
    </row>
    <row r="1610">
      <c r="A1610" s="5" t="n">
        <v>33</v>
      </c>
      <c r="B1610" s="5" t="inlineStr">
        <is>
          <t>Mary Fischer</t>
        </is>
      </c>
      <c r="C1610" s="5" t="n">
        <v>51</v>
      </c>
      <c r="D1610" s="5" t="inlineStr">
        <is>
          <t>social worker</t>
        </is>
      </c>
      <c r="E1610" s="5" t="inlineStr">
        <is>
          <t>typical</t>
        </is>
      </c>
      <c r="F1610" s="5" t="n">
        <v>25</v>
      </c>
      <c r="G1610" s="5" t="inlineStr">
        <is>
          <t>r/farming</t>
        </is>
      </c>
      <c r="H1610" s="5" t="n">
        <v>3</v>
      </c>
      <c r="I1610" s="5" t="inlineStr">
        <is>
          <t>doesn't care</t>
        </is>
      </c>
      <c r="J1610" s="5" t="inlineStr">
        <is>
          <t>r/farming #5 by gemma4</t>
        </is>
      </c>
      <c r="K1610" s="5" t="inlineStr">
        <is>
          <t>gemma4</t>
        </is>
      </c>
      <c r="L1610" s="5" t="inlineStr">
        <is>
          <t>The 'Farming Dream' vs. Reality: Why I'm Skeptical About Getting Young People Into It</t>
        </is>
      </c>
      <c r="M1610"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1610" s="5" t="inlineStr">
        <is>
          <t>upvote</t>
        </is>
      </c>
      <c r="O1610" s="5" t="inlineStr">
        <is>
          <t>Brutally honest.</t>
        </is>
      </c>
      <c r="P1610" s="5" t="inlineStr">
        <is>
          <t>upvote</t>
        </is>
      </c>
      <c r="Q1610" s="5" t="inlineStr">
        <is>
          <t>Interesting perspective. It’s a valid concern, and it’s good the user is raising it.</t>
        </is>
      </c>
      <c r="R1610" s="5">
        <f>IF(N1610=P1610,"same","different")</f>
        <v/>
      </c>
    </row>
    <row r="1611">
      <c r="A1611" s="5" t="n">
        <v>33</v>
      </c>
      <c r="B1611" s="5" t="inlineStr">
        <is>
          <t>Mary Fischer</t>
        </is>
      </c>
      <c r="C1611" s="5" t="n">
        <v>51</v>
      </c>
      <c r="D1611" s="5" t="inlineStr">
        <is>
          <t>social worker</t>
        </is>
      </c>
      <c r="E1611" s="5" t="inlineStr">
        <is>
          <t>typical</t>
        </is>
      </c>
      <c r="F1611" s="5" t="n">
        <v>26</v>
      </c>
      <c r="G1611" s="5" t="inlineStr">
        <is>
          <t>r/farming</t>
        </is>
      </c>
      <c r="H1611" s="5" t="n">
        <v>3</v>
      </c>
      <c r="I1611" s="5" t="inlineStr">
        <is>
          <t>doesn't care</t>
        </is>
      </c>
      <c r="J1611" s="5" t="inlineStr">
        <is>
          <t>r/farming #1 by gemma4</t>
        </is>
      </c>
      <c r="K1611" s="5" t="inlineStr">
        <is>
          <t>gemma4</t>
        </is>
      </c>
      <c r="L1611" s="5" t="inlineStr">
        <is>
          <t>Selling surplus garden produce at the farmers market - any hot tips?</t>
        </is>
      </c>
      <c r="M1611"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1611" s="5" t="inlineStr">
        <is>
          <t>upvote</t>
        </is>
      </c>
      <c r="O1611" s="5" t="inlineStr">
        <is>
          <t>Practical advice</t>
        </is>
      </c>
      <c r="P1611" s="5" t="inlineStr">
        <is>
          <t>upvote</t>
        </is>
      </c>
      <c r="Q1611" s="5" t="inlineStr">
        <is>
          <t>Seems like a decent start to a conversation. Plenty of experience to share, and the question is relatable.</t>
        </is>
      </c>
      <c r="R1611" s="5">
        <f>IF(N1611=P1611,"same","different")</f>
        <v/>
      </c>
    </row>
    <row r="1612">
      <c r="A1612" s="5" t="n">
        <v>33</v>
      </c>
      <c r="B1612" s="5" t="inlineStr">
        <is>
          <t>Mary Fischer</t>
        </is>
      </c>
      <c r="C1612" s="5" t="n">
        <v>51</v>
      </c>
      <c r="D1612" s="5" t="inlineStr">
        <is>
          <t>social worker</t>
        </is>
      </c>
      <c r="E1612" s="5" t="inlineStr">
        <is>
          <t>typical</t>
        </is>
      </c>
      <c r="F1612" s="5" t="n">
        <v>27</v>
      </c>
      <c r="G1612" s="5" t="inlineStr">
        <is>
          <t>r/farming</t>
        </is>
      </c>
      <c r="H1612" s="5" t="n">
        <v>3</v>
      </c>
      <c r="I1612" s="5" t="inlineStr">
        <is>
          <t>doesn't care</t>
        </is>
      </c>
      <c r="J1612" s="5" t="inlineStr">
        <is>
          <t>r/farming #3 by gemma3</t>
        </is>
      </c>
      <c r="K1612" s="5" t="inlineStr">
        <is>
          <t>gemma3</t>
        </is>
      </c>
      <c r="L1612" s="5" t="inlineStr">
        <is>
          <t>Seriously, folks, the 'chicken coop' is a nightmare.</t>
        </is>
      </c>
      <c r="M1612"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1612" s="5" t="inlineStr">
        <is>
          <t>upvote</t>
        </is>
      </c>
      <c r="O1612" s="5" t="inlineStr">
        <is>
          <t>Relatable frustration</t>
        </is>
      </c>
      <c r="P1612" s="5" t="inlineStr">
        <is>
          <t>downvote</t>
        </is>
      </c>
      <c r="Q1612" s="5" t="inlineStr">
        <is>
          <t>Seriously, the 'chicken coop' is a nightmare. It’s a bit much, don't you think?</t>
        </is>
      </c>
      <c r="R1612" s="5">
        <f>IF(N1612=P1612,"same","different")</f>
        <v/>
      </c>
    </row>
    <row r="1613">
      <c r="A1613" s="5" t="n">
        <v>33</v>
      </c>
      <c r="B1613" s="5" t="inlineStr">
        <is>
          <t>Mary Fischer</t>
        </is>
      </c>
      <c r="C1613" s="5" t="n">
        <v>51</v>
      </c>
      <c r="D1613" s="5" t="inlineStr">
        <is>
          <t>social worker</t>
        </is>
      </c>
      <c r="E1613" s="5" t="inlineStr">
        <is>
          <t>typical</t>
        </is>
      </c>
      <c r="F1613" s="5" t="n">
        <v>28</v>
      </c>
      <c r="G1613" s="5" t="inlineStr">
        <is>
          <t>r/farming</t>
        </is>
      </c>
      <c r="H1613" s="5" t="n">
        <v>3</v>
      </c>
      <c r="I1613" s="5" t="inlineStr">
        <is>
          <t>doesn't care</t>
        </is>
      </c>
      <c r="J1613" s="5" t="inlineStr">
        <is>
          <t>r/farming #4 by gemma4</t>
        </is>
      </c>
      <c r="K1613" s="5" t="inlineStr">
        <is>
          <t>gemma4</t>
        </is>
      </c>
      <c r="L1613" s="5" t="inlineStr">
        <is>
          <t>Finally, a decent harvest after that brutal spring 😅</t>
        </is>
      </c>
      <c r="M1613"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1613" s="5" t="inlineStr">
        <is>
          <t>nothing</t>
        </is>
      </c>
      <c r="O1613" s="5" t="inlineStr">
        <is>
          <t>Too much fluff</t>
        </is>
      </c>
      <c r="P1613" s="5" t="inlineStr">
        <is>
          <t>upvote</t>
        </is>
      </c>
      <c r="Q1613" s="5" t="inlineStr">
        <is>
          <t>Relatable – I know that feeling of relief after a tough season.</t>
        </is>
      </c>
      <c r="R1613" s="5">
        <f>IF(N1613=P1613,"same","different")</f>
        <v/>
      </c>
    </row>
    <row r="1614">
      <c r="A1614" s="5" t="n">
        <v>33</v>
      </c>
      <c r="B1614" s="5" t="inlineStr">
        <is>
          <t>Mary Fischer</t>
        </is>
      </c>
      <c r="C1614" s="5" t="n">
        <v>51</v>
      </c>
      <c r="D1614" s="5" t="inlineStr">
        <is>
          <t>social worker</t>
        </is>
      </c>
      <c r="E1614" s="5" t="inlineStr">
        <is>
          <t>typical</t>
        </is>
      </c>
      <c r="F1614" s="5" t="n">
        <v>29</v>
      </c>
      <c r="G1614" s="5" t="inlineStr">
        <is>
          <t>r/cars</t>
        </is>
      </c>
      <c r="H1614" s="5" t="n">
        <v>4</v>
      </c>
      <c r="I1614" s="5" t="inlineStr">
        <is>
          <t>doesn't care</t>
        </is>
      </c>
      <c r="J1614" s="5" t="inlineStr">
        <is>
          <t>r/cars #4 by gemma4</t>
        </is>
      </c>
      <c r="K1614" s="5" t="inlineStr">
        <is>
          <t>gemma4</t>
        </is>
      </c>
      <c r="L1614" s="5" t="inlineStr">
        <is>
          <t>Finally figured out why my old manual is acting up – transmission fluid is key.</t>
        </is>
      </c>
      <c r="M1614"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1614" s="5" t="inlineStr">
        <is>
          <t>upvote</t>
        </is>
      </c>
      <c r="O1614" s="5" t="inlineStr">
        <is>
          <t>Practical advice</t>
        </is>
      </c>
      <c r="P1614" s="5" t="inlineStr">
        <is>
          <t>upvote</t>
        </is>
      </c>
      <c r="Q1614" s="5" t="inlineStr">
        <is>
          <t>Interesting advice – definitely worth a look, especially for older cars.</t>
        </is>
      </c>
      <c r="R1614" s="5">
        <f>IF(N1614=P1614,"same","different")</f>
        <v/>
      </c>
    </row>
    <row r="1615">
      <c r="A1615" s="5" t="n">
        <v>33</v>
      </c>
      <c r="B1615" s="5" t="inlineStr">
        <is>
          <t>Mary Fischer</t>
        </is>
      </c>
      <c r="C1615" s="5" t="n">
        <v>51</v>
      </c>
      <c r="D1615" s="5" t="inlineStr">
        <is>
          <t>social worker</t>
        </is>
      </c>
      <c r="E1615" s="5" t="inlineStr">
        <is>
          <t>typical</t>
        </is>
      </c>
      <c r="F1615" s="5" t="n">
        <v>30</v>
      </c>
      <c r="G1615" s="5" t="inlineStr">
        <is>
          <t>r/cars</t>
        </is>
      </c>
      <c r="H1615" s="5" t="n">
        <v>4</v>
      </c>
      <c r="I1615" s="5" t="inlineStr">
        <is>
          <t>doesn't care</t>
        </is>
      </c>
      <c r="J1615" s="5" t="inlineStr">
        <is>
          <t>r/cars #3 by gemma3</t>
        </is>
      </c>
      <c r="K1615" s="5" t="inlineStr">
        <is>
          <t>gemma3</t>
        </is>
      </c>
      <c r="L1615" s="5" t="inlineStr">
        <is>
          <t>Road Trip Vibes – Seeking Advice!</t>
        </is>
      </c>
      <c r="M1615"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1615" s="5" t="inlineStr">
        <is>
          <t>nothing</t>
        </is>
      </c>
      <c r="O1615" s="5" t="inlineStr">
        <is>
          <t>Too much fluff</t>
        </is>
      </c>
      <c r="P1615" s="5" t="inlineStr">
        <is>
          <t>upvote</t>
        </is>
      </c>
      <c r="Q1615" s="5" t="inlineStr">
        <is>
          <t>It sounds like a decent start to a road trip – good to hear you’re excited!</t>
        </is>
      </c>
      <c r="R1615" s="5">
        <f>IF(N1615=P1615,"same","different")</f>
        <v/>
      </c>
    </row>
    <row r="1616">
      <c r="A1616" s="5" t="n">
        <v>33</v>
      </c>
      <c r="B1616" s="5" t="inlineStr">
        <is>
          <t>Mary Fischer</t>
        </is>
      </c>
      <c r="C1616" s="5" t="n">
        <v>51</v>
      </c>
      <c r="D1616" s="5" t="inlineStr">
        <is>
          <t>social worker</t>
        </is>
      </c>
      <c r="E1616" s="5" t="inlineStr">
        <is>
          <t>typical</t>
        </is>
      </c>
      <c r="F1616" s="5" t="n">
        <v>31</v>
      </c>
      <c r="G1616" s="5" t="inlineStr">
        <is>
          <t>r/cars</t>
        </is>
      </c>
      <c r="H1616" s="5" t="n">
        <v>4</v>
      </c>
      <c r="I1616" s="5" t="inlineStr">
        <is>
          <t>doesn't care</t>
        </is>
      </c>
      <c r="J1616" s="5" t="inlineStr">
        <is>
          <t>r/cars #1 by gemma4</t>
        </is>
      </c>
      <c r="K1616" s="5" t="inlineStr">
        <is>
          <t>gemma4</t>
        </is>
      </c>
      <c r="L1616" s="5" t="inlineStr">
        <is>
          <t>Remembering the First Time I Tore a Camper Behind a Truck</t>
        </is>
      </c>
      <c r="M1616"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1616" s="5" t="inlineStr">
        <is>
          <t>upvote</t>
        </is>
      </c>
      <c r="O1616" s="5" t="inlineStr">
        <is>
          <t>Makes sense.</t>
        </is>
      </c>
      <c r="P1616" s="5" t="inlineStr">
        <is>
          <t>upvote</t>
        </is>
      </c>
      <c r="Q1616" s="5" t="inlineStr">
        <is>
          <t>Interesting perspective. It sounds like a valuable lesson learned.</t>
        </is>
      </c>
      <c r="R1616" s="5">
        <f>IF(N1616=P1616,"same","different")</f>
        <v/>
      </c>
    </row>
    <row r="1617">
      <c r="A1617" s="5" t="n">
        <v>33</v>
      </c>
      <c r="B1617" s="5" t="inlineStr">
        <is>
          <t>Mary Fischer</t>
        </is>
      </c>
      <c r="C1617" s="5" t="n">
        <v>51</v>
      </c>
      <c r="D1617" s="5" t="inlineStr">
        <is>
          <t>social worker</t>
        </is>
      </c>
      <c r="E1617" s="5" t="inlineStr">
        <is>
          <t>typical</t>
        </is>
      </c>
      <c r="F1617" s="5" t="n">
        <v>32</v>
      </c>
      <c r="G1617" s="5" t="inlineStr">
        <is>
          <t>r/cars</t>
        </is>
      </c>
      <c r="H1617" s="5" t="n">
        <v>4</v>
      </c>
      <c r="I1617" s="5" t="inlineStr">
        <is>
          <t>doesn't care</t>
        </is>
      </c>
      <c r="J1617" s="5" t="inlineStr">
        <is>
          <t>r/cars #4 by gemma3</t>
        </is>
      </c>
      <c r="K1617" s="5" t="inlineStr">
        <is>
          <t>gemma3</t>
        </is>
      </c>
      <c r="L1617" s="5" t="inlineStr">
        <is>
          <t>The Old Way Still Matters – A Little Tip</t>
        </is>
      </c>
      <c r="M1617"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1617" s="5" t="inlineStr">
        <is>
          <t>upvote</t>
        </is>
      </c>
      <c r="O1617" s="5" t="inlineStr">
        <is>
          <t>Makes sense.</t>
        </is>
      </c>
      <c r="P1617" s="5" t="inlineStr">
        <is>
          <t>upvote</t>
        </is>
      </c>
      <c r="Q1617" s="5" t="inlineStr">
        <is>
          <t>It’s a good, simple piece of advice – something I’d actually appreciate.</t>
        </is>
      </c>
      <c r="R1617" s="5">
        <f>IF(N1617=P1617,"same","different")</f>
        <v/>
      </c>
    </row>
    <row r="1618">
      <c r="A1618" s="5" t="n">
        <v>33</v>
      </c>
      <c r="B1618" s="5" t="inlineStr">
        <is>
          <t>Mary Fischer</t>
        </is>
      </c>
      <c r="C1618" s="5" t="n">
        <v>51</v>
      </c>
      <c r="D1618" s="5" t="inlineStr">
        <is>
          <t>social worker</t>
        </is>
      </c>
      <c r="E1618" s="5" t="inlineStr">
        <is>
          <t>typical</t>
        </is>
      </c>
      <c r="F1618" s="5" t="n">
        <v>33</v>
      </c>
      <c r="G1618" s="5" t="inlineStr">
        <is>
          <t>r/cars</t>
        </is>
      </c>
      <c r="H1618" s="5" t="n">
        <v>4</v>
      </c>
      <c r="I1618" s="5" t="inlineStr">
        <is>
          <t>doesn't care</t>
        </is>
      </c>
      <c r="J1618" s="5" t="inlineStr">
        <is>
          <t>r/cars #5 by gemma4</t>
        </is>
      </c>
      <c r="K1618" s="5" t="inlineStr">
        <is>
          <t>gemma4</t>
        </is>
      </c>
      <c r="L1618" s="5" t="inlineStr">
        <is>
          <t>Help! Trying to restore a '72 Mustang and hitting a wall on parts/advice</t>
        </is>
      </c>
      <c r="M1618"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1618" s="5" t="inlineStr">
        <is>
          <t>nothing</t>
        </is>
      </c>
      <c r="O1618" s="5" t="inlineStr">
        <is>
          <t>Too much fluff</t>
        </is>
      </c>
      <c r="P1618" s="5" t="inlineStr">
        <is>
          <t>upvote</t>
        </is>
      </c>
      <c r="Q1618" s="5" t="inlineStr">
        <is>
          <t>Seems like a classic project - good luck with it!</t>
        </is>
      </c>
      <c r="R1618" s="5">
        <f>IF(N1618=P1618,"same","different")</f>
        <v/>
      </c>
    </row>
    <row r="1619">
      <c r="A1619" s="5" t="n">
        <v>33</v>
      </c>
      <c r="B1619" s="5" t="inlineStr">
        <is>
          <t>Mary Fischer</t>
        </is>
      </c>
      <c r="C1619" s="5" t="n">
        <v>51</v>
      </c>
      <c r="D1619" s="5" t="inlineStr">
        <is>
          <t>social worker</t>
        </is>
      </c>
      <c r="E1619" s="5" t="inlineStr">
        <is>
          <t>typical</t>
        </is>
      </c>
      <c r="F1619" s="5" t="n">
        <v>34</v>
      </c>
      <c r="G1619" s="5" t="inlineStr">
        <is>
          <t>r/cars</t>
        </is>
      </c>
      <c r="H1619" s="5" t="n">
        <v>4</v>
      </c>
      <c r="I1619" s="5" t="inlineStr">
        <is>
          <t>doesn't care</t>
        </is>
      </c>
      <c r="J1619" s="5" t="inlineStr">
        <is>
          <t>r/cars #3 by gemma4</t>
        </is>
      </c>
      <c r="K1619" s="5" t="inlineStr">
        <is>
          <t>gemma4</t>
        </is>
      </c>
      <c r="L1619" s="5" t="inlineStr">
        <is>
          <t>First road trip in a new car - need some advice!</t>
        </is>
      </c>
      <c r="M1619"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1619" s="5" t="inlineStr">
        <is>
          <t>nothing</t>
        </is>
      </c>
      <c r="O1619" s="5" t="inlineStr">
        <is>
          <t>Too much fluff</t>
        </is>
      </c>
      <c r="P1619" s="5" t="inlineStr">
        <is>
          <t>upvote</t>
        </is>
      </c>
      <c r="Q1619" s="5" t="inlineStr">
        <is>
          <t>Seems like a good starting point – road trips are exciting!  A new car is a big step.</t>
        </is>
      </c>
      <c r="R1619" s="5">
        <f>IF(N1619=P1619,"same","different")</f>
        <v/>
      </c>
    </row>
    <row r="1620">
      <c r="A1620" s="5" t="n">
        <v>33</v>
      </c>
      <c r="B1620" s="5" t="inlineStr">
        <is>
          <t>Mary Fischer</t>
        </is>
      </c>
      <c r="C1620" s="5" t="n">
        <v>51</v>
      </c>
      <c r="D1620" s="5" t="inlineStr">
        <is>
          <t>social worker</t>
        </is>
      </c>
      <c r="E1620" s="5" t="inlineStr">
        <is>
          <t>typical</t>
        </is>
      </c>
      <c r="F1620" s="5" t="n">
        <v>35</v>
      </c>
      <c r="G1620" s="5" t="inlineStr">
        <is>
          <t>r/cars</t>
        </is>
      </c>
      <c r="H1620" s="5" t="n">
        <v>4</v>
      </c>
      <c r="I1620" s="5" t="inlineStr">
        <is>
          <t>doesn't care</t>
        </is>
      </c>
      <c r="J1620" s="5" t="inlineStr">
        <is>
          <t>r/cars #5 by gemma3</t>
        </is>
      </c>
      <c r="K1620" s="5" t="inlineStr">
        <is>
          <t>gemma3</t>
        </is>
      </c>
      <c r="L1620"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1620"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1620" s="5" t="inlineStr">
        <is>
          <t>nothing</t>
        </is>
      </c>
      <c r="O1620" s="5" t="inlineStr">
        <is>
          <t>Too much detail</t>
        </is>
      </c>
      <c r="P1620" s="5" t="inlineStr">
        <is>
          <t>upvote</t>
        </is>
      </c>
      <c r="Q1620" s="5" t="inlineStr">
        <is>
          <t>Sounds like a pretty ambitious project – good to see someone taking the plunge!</t>
        </is>
      </c>
      <c r="R1620" s="5">
        <f>IF(N1620=P1620,"same","different")</f>
        <v/>
      </c>
    </row>
    <row r="1621">
      <c r="A1621" s="5" t="n">
        <v>33</v>
      </c>
      <c r="B1621" s="5" t="inlineStr">
        <is>
          <t>Mary Fischer</t>
        </is>
      </c>
      <c r="C1621" s="5" t="n">
        <v>51</v>
      </c>
      <c r="D1621" s="5" t="inlineStr">
        <is>
          <t>social worker</t>
        </is>
      </c>
      <c r="E1621" s="5" t="inlineStr">
        <is>
          <t>typical</t>
        </is>
      </c>
      <c r="F1621" s="5" t="n">
        <v>36</v>
      </c>
      <c r="G1621" s="5" t="inlineStr">
        <is>
          <t>r/cars</t>
        </is>
      </c>
      <c r="H1621" s="5" t="n">
        <v>4</v>
      </c>
      <c r="I1621" s="5" t="inlineStr">
        <is>
          <t>doesn't care</t>
        </is>
      </c>
      <c r="J1621" s="5" t="inlineStr">
        <is>
          <t>r/cars #1 by gemma3</t>
        </is>
      </c>
      <c r="K1621" s="5" t="inlineStr">
        <is>
          <t>gemma3</t>
        </is>
      </c>
      <c r="L1621" s="5" t="inlineStr">
        <is>
          <t>The Smell of Gasoline and a Little Bit of Terror</t>
        </is>
      </c>
      <c r="M1621"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1621" s="5" t="inlineStr">
        <is>
          <t>nothing</t>
        </is>
      </c>
      <c r="O1621" s="5" t="inlineStr">
        <is>
          <t>Too rambling</t>
        </is>
      </c>
      <c r="P1621" s="5" t="inlineStr">
        <is>
          <t>nothing</t>
        </is>
      </c>
      <c r="Q1621" s="5" t="inlineStr">
        <is>
          <t>Interesting, but a bit… intense. Seems a little over the top for a simple car post. I prefer straightforward, practical advice.</t>
        </is>
      </c>
      <c r="R1621" s="5">
        <f>IF(N1621=P1621,"same","different")</f>
        <v/>
      </c>
    </row>
    <row r="1622">
      <c r="A1622" s="5" t="n">
        <v>33</v>
      </c>
      <c r="B1622" s="5" t="inlineStr">
        <is>
          <t>Mary Fischer</t>
        </is>
      </c>
      <c r="C1622" s="5" t="n">
        <v>51</v>
      </c>
      <c r="D1622" s="5" t="inlineStr">
        <is>
          <t>social worker</t>
        </is>
      </c>
      <c r="E1622" s="5" t="inlineStr">
        <is>
          <t>typical</t>
        </is>
      </c>
      <c r="F1622" s="5" t="n">
        <v>37</v>
      </c>
      <c r="G1622" s="5" t="inlineStr">
        <is>
          <t>r/cars</t>
        </is>
      </c>
      <c r="H1622" s="5" t="n">
        <v>4</v>
      </c>
      <c r="I1622" s="5" t="inlineStr">
        <is>
          <t>doesn't care</t>
        </is>
      </c>
      <c r="J1622" s="5" t="inlineStr">
        <is>
          <t>r/cars #2 by gemma4</t>
        </is>
      </c>
      <c r="K1622" s="5" t="inlineStr">
        <is>
          <t>gemma4</t>
        </is>
      </c>
      <c r="L1622" s="5" t="inlineStr">
        <is>
          <t>DIY Brake Job - My Take (Don't @ me if you disagree)</t>
        </is>
      </c>
      <c r="M1622"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1622" s="5" t="inlineStr">
        <is>
          <t>nothing</t>
        </is>
      </c>
      <c r="O1622" s="5" t="inlineStr">
        <is>
          <t>Too much talk</t>
        </is>
      </c>
      <c r="P1622" s="5" t="inlineStr">
        <is>
          <t>downvote</t>
        </is>
      </c>
      <c r="Q1622" s="5" t="inlineStr">
        <is>
          <t>Seriously? A 'DIY brake job'? It sounds like a recipe for disaster. Everyone knows the risks.</t>
        </is>
      </c>
      <c r="R1622" s="5">
        <f>IF(N1622=P1622,"same","different")</f>
        <v/>
      </c>
    </row>
    <row r="1623">
      <c r="A1623" s="5" t="n">
        <v>33</v>
      </c>
      <c r="B1623" s="5" t="inlineStr">
        <is>
          <t>Mary Fischer</t>
        </is>
      </c>
      <c r="C1623" s="5" t="n">
        <v>51</v>
      </c>
      <c r="D1623" s="5" t="inlineStr">
        <is>
          <t>social worker</t>
        </is>
      </c>
      <c r="E1623" s="5" t="inlineStr">
        <is>
          <t>typical</t>
        </is>
      </c>
      <c r="F1623" s="5" t="n">
        <v>38</v>
      </c>
      <c r="G1623" s="5" t="inlineStr">
        <is>
          <t>r/cars</t>
        </is>
      </c>
      <c r="H1623" s="5" t="n">
        <v>4</v>
      </c>
      <c r="I1623" s="5" t="inlineStr">
        <is>
          <t>doesn't care</t>
        </is>
      </c>
      <c r="J1623" s="5" t="inlineStr">
        <is>
          <t>r/cars #2 by gemma3</t>
        </is>
      </c>
      <c r="K1623" s="5" t="inlineStr">
        <is>
          <t>gemma3</t>
        </is>
      </c>
      <c r="L1623" s="5" t="inlineStr">
        <is>
          <t>DIY Brake Job - Proceed with Caution, Seriously</t>
        </is>
      </c>
      <c r="M1623"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1623" s="5" t="inlineStr">
        <is>
          <t>downvote</t>
        </is>
      </c>
      <c r="O1623" s="5" t="inlineStr">
        <is>
          <t>Too much risk</t>
        </is>
      </c>
      <c r="P1623" s="5" t="inlineStr">
        <is>
          <t>downvote</t>
        </is>
      </c>
      <c r="Q1623" s="5" t="inlineStr">
        <is>
          <t>Sounds like a recipe for disaster.  Lots of jargon, and it’s a potentially dangerous task without proper knowledge.  It’s a little too… dramatic, honestly.</t>
        </is>
      </c>
      <c r="R1623" s="5">
        <f>IF(N1623=P1623,"same","different")</f>
        <v/>
      </c>
    </row>
    <row r="1624">
      <c r="A1624" s="5" t="n">
        <v>33</v>
      </c>
      <c r="B1624" s="5" t="inlineStr">
        <is>
          <t>Mary Fischer</t>
        </is>
      </c>
      <c r="C1624" s="5" t="n">
        <v>51</v>
      </c>
      <c r="D1624" s="5" t="inlineStr">
        <is>
          <t>social worker</t>
        </is>
      </c>
      <c r="E1624" s="5" t="inlineStr">
        <is>
          <t>typical</t>
        </is>
      </c>
      <c r="F1624" s="5" t="n">
        <v>39</v>
      </c>
      <c r="G1624" s="5" t="inlineStr">
        <is>
          <t>r/technology</t>
        </is>
      </c>
      <c r="H1624" s="5" t="n">
        <v>5</v>
      </c>
      <c r="I1624" s="5" t="inlineStr">
        <is>
          <t>bored by it</t>
        </is>
      </c>
      <c r="J1624" s="5" t="inlineStr">
        <is>
          <t>r/technology #1 by gemma3</t>
        </is>
      </c>
      <c r="K1624" s="5" t="inlineStr">
        <is>
          <t>gemma3</t>
        </is>
      </c>
      <c r="L1624" s="5" t="inlineStr">
        <is>
          <t>Streaming Service Fatigue – A Gentle Plea</t>
        </is>
      </c>
      <c r="M1624"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1624" s="5" t="inlineStr">
        <is>
          <t>downvote</t>
        </is>
      </c>
      <c r="O1624" s="5" t="inlineStr">
        <is>
          <t>Too much fluff</t>
        </is>
      </c>
      <c r="P1624" s="5" t="inlineStr">
        <is>
          <t>upvote</t>
        </is>
      </c>
      <c r="Q1624" s="5" t="inlineStr">
        <is>
          <t>Seems like a relatable problem.</t>
        </is>
      </c>
      <c r="R1624" s="5">
        <f>IF(N1624=P1624,"same","different")</f>
        <v/>
      </c>
    </row>
    <row r="1625">
      <c r="A1625" s="5" t="n">
        <v>33</v>
      </c>
      <c r="B1625" s="5" t="inlineStr">
        <is>
          <t>Mary Fischer</t>
        </is>
      </c>
      <c r="C1625" s="5" t="n">
        <v>51</v>
      </c>
      <c r="D1625" s="5" t="inlineStr">
        <is>
          <t>social worker</t>
        </is>
      </c>
      <c r="E1625" s="5" t="inlineStr">
        <is>
          <t>typical</t>
        </is>
      </c>
      <c r="F1625" s="5" t="n">
        <v>40</v>
      </c>
      <c r="G1625" s="5" t="inlineStr">
        <is>
          <t>r/technology</t>
        </is>
      </c>
      <c r="H1625" s="5" t="n">
        <v>5</v>
      </c>
      <c r="I1625" s="5" t="inlineStr">
        <is>
          <t>bored by it</t>
        </is>
      </c>
      <c r="J1625" s="5" t="inlineStr">
        <is>
          <t>r/technology #4 by gemma4</t>
        </is>
      </c>
      <c r="K1625" s="5" t="inlineStr">
        <is>
          <t>gemma4</t>
        </is>
      </c>
      <c r="L1625" s="5" t="inlineStr">
        <is>
          <t>Anyone else trying to fix broken gadgets instead of just buying new ones? Seeking advice.</t>
        </is>
      </c>
      <c r="M1625"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1625" s="5" t="inlineStr">
        <is>
          <t>upvote</t>
        </is>
      </c>
      <c r="O1625" s="5" t="inlineStr">
        <is>
          <t>Practical advice needed</t>
        </is>
      </c>
      <c r="P1625" s="5" t="inlineStr">
        <is>
          <t>upvote</t>
        </is>
      </c>
      <c r="Q1625" s="5" t="inlineStr">
        <is>
          <t>Interesting question - it’s a really common struggle, and it’s good to see someone acknowledging the effort involved.</t>
        </is>
      </c>
      <c r="R1625" s="5">
        <f>IF(N1625=P1625,"same","different")</f>
        <v/>
      </c>
    </row>
    <row r="1626">
      <c r="A1626" s="5" t="n">
        <v>33</v>
      </c>
      <c r="B1626" s="5" t="inlineStr">
        <is>
          <t>Mary Fischer</t>
        </is>
      </c>
      <c r="C1626" s="5" t="n">
        <v>51</v>
      </c>
      <c r="D1626" s="5" t="inlineStr">
        <is>
          <t>social worker</t>
        </is>
      </c>
      <c r="E1626" s="5" t="inlineStr">
        <is>
          <t>typical</t>
        </is>
      </c>
      <c r="F1626" s="5" t="n">
        <v>41</v>
      </c>
      <c r="G1626" s="5" t="inlineStr">
        <is>
          <t>r/technology</t>
        </is>
      </c>
      <c r="H1626" s="5" t="n">
        <v>5</v>
      </c>
      <c r="I1626" s="5" t="inlineStr">
        <is>
          <t>bored by it</t>
        </is>
      </c>
      <c r="J1626" s="5" t="inlineStr">
        <is>
          <t>r/technology #2 by gemma4</t>
        </is>
      </c>
      <c r="K1626" s="5" t="inlineStr">
        <is>
          <t>gemma4</t>
        </is>
      </c>
      <c r="L1626" s="5" t="inlineStr">
        <is>
          <t>Seriously, everyone needs to check their privacy settings. It's a nightmare.</t>
        </is>
      </c>
      <c r="M1626"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1626" s="5" t="inlineStr">
        <is>
          <t>upvote</t>
        </is>
      </c>
      <c r="O1626" s="5" t="inlineStr">
        <is>
          <t>Overwhelming settings</t>
        </is>
      </c>
      <c r="P1626" s="5" t="inlineStr">
        <is>
          <t>upvote</t>
        </is>
      </c>
      <c r="Q1626" s="5" t="inlineStr">
        <is>
          <t>It’s a valid concern. Privacy is important, and it’s good to see people expressing that frustration.</t>
        </is>
      </c>
      <c r="R1626" s="5">
        <f>IF(N1626=P1626,"same","different")</f>
        <v/>
      </c>
    </row>
    <row r="1627">
      <c r="A1627" s="5" t="n">
        <v>33</v>
      </c>
      <c r="B1627" s="5" t="inlineStr">
        <is>
          <t>Mary Fischer</t>
        </is>
      </c>
      <c r="C1627" s="5" t="n">
        <v>51</v>
      </c>
      <c r="D1627" s="5" t="inlineStr">
        <is>
          <t>social worker</t>
        </is>
      </c>
      <c r="E1627" s="5" t="inlineStr">
        <is>
          <t>typical</t>
        </is>
      </c>
      <c r="F1627" s="5" t="n">
        <v>42</v>
      </c>
      <c r="G1627" s="5" t="inlineStr">
        <is>
          <t>r/technology</t>
        </is>
      </c>
      <c r="H1627" s="5" t="n">
        <v>5</v>
      </c>
      <c r="I1627" s="5" t="inlineStr">
        <is>
          <t>bored by it</t>
        </is>
      </c>
      <c r="J1627" s="5" t="inlineStr">
        <is>
          <t>r/technology #2 by gemma3</t>
        </is>
      </c>
      <c r="K1627" s="5" t="inlineStr">
        <is>
          <t>gemma3</t>
        </is>
      </c>
      <c r="L1627" s="5" t="inlineStr">
        <is>
          <t>Seriously, guys, this whole privacy thing is a disaster.</t>
        </is>
      </c>
      <c r="M1627"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1627" s="5" t="inlineStr">
        <is>
          <t>downvote</t>
        </is>
      </c>
      <c r="O1627" s="5" t="inlineStr">
        <is>
          <t>Too much drama</t>
        </is>
      </c>
      <c r="P1627" s="5" t="inlineStr">
        <is>
          <t>upvote</t>
        </is>
      </c>
      <c r="Q1627" s="5" t="inlineStr">
        <is>
          <t>Seems like the person is genuinely concerned and venting.</t>
        </is>
      </c>
      <c r="R1627" s="5">
        <f>IF(N1627=P1627,"same","different")</f>
        <v/>
      </c>
    </row>
    <row r="1628">
      <c r="A1628" s="5" t="n">
        <v>33</v>
      </c>
      <c r="B1628" s="5" t="inlineStr">
        <is>
          <t>Mary Fischer</t>
        </is>
      </c>
      <c r="C1628" s="5" t="n">
        <v>51</v>
      </c>
      <c r="D1628" s="5" t="inlineStr">
        <is>
          <t>social worker</t>
        </is>
      </c>
      <c r="E1628" s="5" t="inlineStr">
        <is>
          <t>typical</t>
        </is>
      </c>
      <c r="F1628" s="5" t="n">
        <v>43</v>
      </c>
      <c r="G1628" s="5" t="inlineStr">
        <is>
          <t>r/technology</t>
        </is>
      </c>
      <c r="H1628" s="5" t="n">
        <v>5</v>
      </c>
      <c r="I1628" s="5" t="inlineStr">
        <is>
          <t>bored by it</t>
        </is>
      </c>
      <c r="J1628" s="5" t="inlineStr">
        <is>
          <t>r/technology #3 by gemma3</t>
        </is>
      </c>
      <c r="K1628" s="5" t="inlineStr">
        <is>
          <t>gemma3</t>
        </is>
      </c>
      <c r="L1628" s="5" t="inlineStr">
        <is>
          <t>Backing Up Family Photos - Seeking Your Wisdom</t>
        </is>
      </c>
      <c r="M1628"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1628" s="5" t="inlineStr">
        <is>
          <t>upvote</t>
        </is>
      </c>
      <c r="O1628" s="5" t="inlineStr">
        <is>
          <t>Practical advice needed</t>
        </is>
      </c>
      <c r="P1628" s="5" t="inlineStr">
        <is>
          <t>upvote</t>
        </is>
      </c>
      <c r="Q1628" s="5" t="inlineStr">
        <is>
          <t>Seems like a reasonable starting point - it’s a relatable problem.</t>
        </is>
      </c>
      <c r="R1628" s="5">
        <f>IF(N1628=P1628,"same","different")</f>
        <v/>
      </c>
    </row>
    <row r="1629">
      <c r="A1629" s="5" t="n">
        <v>33</v>
      </c>
      <c r="B1629" s="5" t="inlineStr">
        <is>
          <t>Mary Fischer</t>
        </is>
      </c>
      <c r="C1629" s="5" t="n">
        <v>51</v>
      </c>
      <c r="D1629" s="5" t="inlineStr">
        <is>
          <t>social worker</t>
        </is>
      </c>
      <c r="E1629" s="5" t="inlineStr">
        <is>
          <t>typical</t>
        </is>
      </c>
      <c r="F1629" s="5" t="n">
        <v>44</v>
      </c>
      <c r="G1629" s="5" t="inlineStr">
        <is>
          <t>r/technology</t>
        </is>
      </c>
      <c r="H1629" s="5" t="n">
        <v>5</v>
      </c>
      <c r="I1629" s="5" t="inlineStr">
        <is>
          <t>bored by it</t>
        </is>
      </c>
      <c r="J1629" s="5" t="inlineStr">
        <is>
          <t>r/technology #3 by gemma4</t>
        </is>
      </c>
      <c r="K1629" s="5" t="inlineStr">
        <is>
          <t>gemma4</t>
        </is>
      </c>
      <c r="L1629" s="5" t="inlineStr">
        <is>
          <t>Looking for a solid photo backup solution for the family archives</t>
        </is>
      </c>
      <c r="M1629"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1629" s="5" t="inlineStr">
        <is>
          <t>upvote</t>
        </is>
      </c>
      <c r="O1629" s="5" t="inlineStr">
        <is>
          <t>Practical advice needed</t>
        </is>
      </c>
      <c r="P1629" s="5" t="inlineStr">
        <is>
          <t>upvote</t>
        </is>
      </c>
      <c r="Q1629" s="5" t="inlineStr">
        <is>
          <t>Family photos are important, and a good backup is key.</t>
        </is>
      </c>
      <c r="R1629" s="5">
        <f>IF(N1629=P1629,"same","different")</f>
        <v/>
      </c>
    </row>
    <row r="1630">
      <c r="A1630" s="5" t="n">
        <v>33</v>
      </c>
      <c r="B1630" s="5" t="inlineStr">
        <is>
          <t>Mary Fischer</t>
        </is>
      </c>
      <c r="C1630" s="5" t="n">
        <v>51</v>
      </c>
      <c r="D1630" s="5" t="inlineStr">
        <is>
          <t>social worker</t>
        </is>
      </c>
      <c r="E1630" s="5" t="inlineStr">
        <is>
          <t>typical</t>
        </is>
      </c>
      <c r="F1630" s="5" t="n">
        <v>45</v>
      </c>
      <c r="G1630" s="5" t="inlineStr">
        <is>
          <t>r/technology</t>
        </is>
      </c>
      <c r="H1630" s="5" t="n">
        <v>5</v>
      </c>
      <c r="I1630" s="5" t="inlineStr">
        <is>
          <t>bored by it</t>
        </is>
      </c>
      <c r="J1630" s="5" t="inlineStr">
        <is>
          <t>r/technology #5 by gemma4</t>
        </is>
      </c>
      <c r="K1630" s="5" t="inlineStr">
        <is>
          <t>gemma4</t>
        </is>
      </c>
      <c r="L1630" s="5" t="inlineStr">
        <is>
          <t>Is this new laptop actually worth the money right now?</t>
        </is>
      </c>
      <c r="M1630"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1630" s="5" t="inlineStr">
        <is>
          <t>downvote</t>
        </is>
      </c>
      <c r="O1630" s="5" t="inlineStr">
        <is>
          <t>Wasting money</t>
        </is>
      </c>
      <c r="P1630" s="5" t="inlineStr">
        <is>
          <t>upvote</t>
        </is>
      </c>
      <c r="Q1630" s="5" t="inlineStr">
        <is>
          <t>Seems like a relatable question – it’s a common feeling to question a purchase, especially when it’s more expensive than necessary.</t>
        </is>
      </c>
      <c r="R1630" s="5">
        <f>IF(N1630=P1630,"same","different")</f>
        <v/>
      </c>
    </row>
    <row r="1631">
      <c r="A1631" s="5" t="n">
        <v>33</v>
      </c>
      <c r="B1631" s="5" t="inlineStr">
        <is>
          <t>Mary Fischer</t>
        </is>
      </c>
      <c r="C1631" s="5" t="n">
        <v>51</v>
      </c>
      <c r="D1631" s="5" t="inlineStr">
        <is>
          <t>social worker</t>
        </is>
      </c>
      <c r="E1631" s="5" t="inlineStr">
        <is>
          <t>typical</t>
        </is>
      </c>
      <c r="F1631" s="5" t="n">
        <v>46</v>
      </c>
      <c r="G1631" s="5" t="inlineStr">
        <is>
          <t>r/technology</t>
        </is>
      </c>
      <c r="H1631" s="5" t="n">
        <v>5</v>
      </c>
      <c r="I1631" s="5" t="inlineStr">
        <is>
          <t>bored by it</t>
        </is>
      </c>
      <c r="J1631" s="5" t="inlineStr">
        <is>
          <t>r/technology #1 by gemma4</t>
        </is>
      </c>
      <c r="K1631" s="5" t="inlineStr">
        <is>
          <t>gemma4</t>
        </is>
      </c>
      <c r="L1631" s="5" t="inlineStr">
        <is>
          <t>Streaming Service Fatigue - Where Should I Focus My Subscription Money?</t>
        </is>
      </c>
      <c r="M1631"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1631" s="5" t="inlineStr">
        <is>
          <t>upvote</t>
        </is>
      </c>
      <c r="O1631" s="5" t="inlineStr">
        <is>
          <t>Good focus</t>
        </is>
      </c>
      <c r="P1631" s="5" t="inlineStr">
        <is>
          <t>upvote</t>
        </is>
      </c>
      <c r="Q1631" s="5" t="inlineStr">
        <is>
          <t>Seems like a relatable problem - lots of services cluttering the user experience.</t>
        </is>
      </c>
      <c r="R1631" s="5">
        <f>IF(N1631=P1631,"same","different")</f>
        <v/>
      </c>
    </row>
    <row r="1632">
      <c r="A1632" s="5" t="n">
        <v>33</v>
      </c>
      <c r="B1632" s="5" t="inlineStr">
        <is>
          <t>Mary Fischer</t>
        </is>
      </c>
      <c r="C1632" s="5" t="n">
        <v>51</v>
      </c>
      <c r="D1632" s="5" t="inlineStr">
        <is>
          <t>social worker</t>
        </is>
      </c>
      <c r="E1632" s="5" t="inlineStr">
        <is>
          <t>typical</t>
        </is>
      </c>
      <c r="F1632" s="5" t="n">
        <v>47</v>
      </c>
      <c r="G1632" s="5" t="inlineStr">
        <is>
          <t>r/technology</t>
        </is>
      </c>
      <c r="H1632" s="5" t="n">
        <v>5</v>
      </c>
      <c r="I1632" s="5" t="inlineStr">
        <is>
          <t>bored by it</t>
        </is>
      </c>
      <c r="J1632" s="5" t="inlineStr">
        <is>
          <t>r/technology #5 by gemma3</t>
        </is>
      </c>
      <c r="K1632" s="5" t="inlineStr">
        <is>
          <t>gemma3</t>
        </is>
      </c>
      <c r="L1632" s="5" t="inlineStr">
        <is>
          <t>Laptop – Worth the Upgrade?</t>
        </is>
      </c>
      <c r="M1632"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1632" s="5" t="inlineStr">
        <is>
          <t>nothing</t>
        </is>
      </c>
      <c r="O1632" s="5" t="inlineStr">
        <is>
          <t>Too much fluff</t>
        </is>
      </c>
      <c r="P1632" s="5" t="inlineStr">
        <is>
          <t>upvote</t>
        </is>
      </c>
      <c r="Q1632" s="5" t="inlineStr">
        <is>
          <t>Seems like the person is genuinely struggling with a frustrating experience. It’s relatable, even if the situation isn’t dramatic.</t>
        </is>
      </c>
      <c r="R1632" s="5">
        <f>IF(N1632=P1632,"same","different")</f>
        <v/>
      </c>
    </row>
    <row r="1633">
      <c r="A1633" s="5" t="n">
        <v>33</v>
      </c>
      <c r="B1633" s="5" t="inlineStr">
        <is>
          <t>Mary Fischer</t>
        </is>
      </c>
      <c r="C1633" s="5" t="n">
        <v>51</v>
      </c>
      <c r="D1633" s="5" t="inlineStr">
        <is>
          <t>social worker</t>
        </is>
      </c>
      <c r="E1633" s="5" t="inlineStr">
        <is>
          <t>typical</t>
        </is>
      </c>
      <c r="F1633" s="5" t="n">
        <v>48</v>
      </c>
      <c r="G1633" s="5" t="inlineStr">
        <is>
          <t>r/technology</t>
        </is>
      </c>
      <c r="H1633" s="5" t="n">
        <v>5</v>
      </c>
      <c r="I1633" s="5" t="inlineStr">
        <is>
          <t>bored by it</t>
        </is>
      </c>
      <c r="J1633" s="5" t="inlineStr">
        <is>
          <t>r/technology #4 by gemma3</t>
        </is>
      </c>
      <c r="K1633" s="5" t="inlineStr">
        <is>
          <t>gemma3</t>
        </is>
      </c>
      <c r="L1633" s="5" t="inlineStr">
        <is>
          <t>Repair vs. Replace: A Bit of Wisdom</t>
        </is>
      </c>
      <c r="M1633"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1633" s="5" t="inlineStr">
        <is>
          <t>upvote</t>
        </is>
      </c>
      <c r="O1633" s="5" t="inlineStr">
        <is>
          <t>Practical advice</t>
        </is>
      </c>
      <c r="P1633" s="5" t="inlineStr">
        <is>
          <t>nothing</t>
        </is>
      </c>
      <c r="Q1633" s="5" t="inlineStr">
        <is>
          <t>Interesting perspective. Seems like a genuine dilemma, but the sunk cost fallacy is a tricky one to navigate.</t>
        </is>
      </c>
      <c r="R1633" s="5">
        <f>IF(N1633=P1633,"same","different")</f>
        <v/>
      </c>
    </row>
    <row r="1634">
      <c r="A1634" s="5" t="n">
        <v>34</v>
      </c>
      <c r="B1634" s="5" t="inlineStr">
        <is>
          <t>Kayla Reyes</t>
        </is>
      </c>
      <c r="C1634" s="5" t="n">
        <v>64</v>
      </c>
      <c r="D1634" s="5" t="inlineStr">
        <is>
          <t>journalist</t>
        </is>
      </c>
      <c r="E1634" s="5" t="inlineStr">
        <is>
          <t>typical</t>
        </is>
      </c>
      <c r="F1634" s="5" t="n">
        <v>1</v>
      </c>
      <c r="G1634" s="5" t="inlineStr">
        <is>
          <t>r/personalfinance</t>
        </is>
      </c>
      <c r="H1634" s="5" t="n">
        <v>1</v>
      </c>
      <c r="I1634" s="5" t="inlineStr">
        <is>
          <t>enjoys it</t>
        </is>
      </c>
      <c r="J1634" s="5" t="inlineStr">
        <is>
          <t>r/personalfinance #2 by gemma4</t>
        </is>
      </c>
      <c r="K1634" s="5" t="inlineStr">
        <is>
          <t>gemma4</t>
        </is>
      </c>
      <c r="L1634" s="5" t="inlineStr">
        <is>
          <t>Finally Cracked the Budget Code After Years of Guessing</t>
        </is>
      </c>
      <c r="M1634"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1634" s="5" t="inlineStr">
        <is>
          <t>upvote</t>
        </is>
      </c>
      <c r="O1634" s="5" t="inlineStr">
        <is>
          <t>Relatable struggle</t>
        </is>
      </c>
      <c r="P1634" s="5" t="inlineStr">
        <is>
          <t>upvote</t>
        </is>
      </c>
      <c r="Q1634" s="5" t="inlineStr">
        <is>
          <t>Sounds surprisingly practical, even for a farmer!  Seriously, that’s a cool approach.</t>
        </is>
      </c>
      <c r="R1634" s="5">
        <f>IF(N1634=P1634,"same","different")</f>
        <v/>
      </c>
    </row>
    <row r="1635">
      <c r="A1635" s="5" t="n">
        <v>34</v>
      </c>
      <c r="B1635" s="5" t="inlineStr">
        <is>
          <t>Kayla Reyes</t>
        </is>
      </c>
      <c r="C1635" s="5" t="n">
        <v>64</v>
      </c>
      <c r="D1635" s="5" t="inlineStr">
        <is>
          <t>journalist</t>
        </is>
      </c>
      <c r="E1635" s="5" t="inlineStr">
        <is>
          <t>typical</t>
        </is>
      </c>
      <c r="F1635" s="5" t="n">
        <v>2</v>
      </c>
      <c r="G1635" s="5" t="inlineStr">
        <is>
          <t>r/personalfinance</t>
        </is>
      </c>
      <c r="H1635" s="5" t="n">
        <v>1</v>
      </c>
      <c r="I1635" s="5" t="inlineStr">
        <is>
          <t>enjoys it</t>
        </is>
      </c>
      <c r="J1635" s="5" t="inlineStr">
        <is>
          <t>r/personalfinance #3 by gemma3</t>
        </is>
      </c>
      <c r="K1635" s="5" t="inlineStr">
        <is>
          <t>gemma3</t>
        </is>
      </c>
      <c r="L1635" s="5" t="inlineStr">
        <is>
          <t>Seriously wrestling with a car loan…</t>
        </is>
      </c>
      <c r="M1635"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1635" s="5" t="inlineStr">
        <is>
          <t>nothing</t>
        </is>
      </c>
      <c r="O1635" s="5" t="inlineStr">
        <is>
          <t>Too vague</t>
        </is>
      </c>
      <c r="P1635" s="5" t="inlineStr">
        <is>
          <t>upvote</t>
        </is>
      </c>
      <c r="Q1635" s="5" t="inlineStr">
        <is>
          <t>Sounds like a classic case of impulse buying.  A bit relatable, even to a seasoned financial journalist like me.</t>
        </is>
      </c>
      <c r="R1635" s="5">
        <f>IF(N1635=P1635,"same","different")</f>
        <v/>
      </c>
    </row>
    <row r="1636">
      <c r="A1636" s="5" t="n">
        <v>34</v>
      </c>
      <c r="B1636" s="5" t="inlineStr">
        <is>
          <t>Kayla Reyes</t>
        </is>
      </c>
      <c r="C1636" s="5" t="n">
        <v>64</v>
      </c>
      <c r="D1636" s="5" t="inlineStr">
        <is>
          <t>journalist</t>
        </is>
      </c>
      <c r="E1636" s="5" t="inlineStr">
        <is>
          <t>typical</t>
        </is>
      </c>
      <c r="F1636" s="5" t="n">
        <v>3</v>
      </c>
      <c r="G1636" s="5" t="inlineStr">
        <is>
          <t>r/personalfinance</t>
        </is>
      </c>
      <c r="H1636" s="5" t="n">
        <v>1</v>
      </c>
      <c r="I1636" s="5" t="inlineStr">
        <is>
          <t>enjoys it</t>
        </is>
      </c>
      <c r="J1636" s="5" t="inlineStr">
        <is>
          <t>r/personalfinance #5 by gemma3</t>
        </is>
      </c>
      <c r="K1636" s="5" t="inlineStr">
        <is>
          <t>gemma3</t>
        </is>
      </c>
      <c r="L1636" s="5" t="inlineStr">
        <is>
          <t>The Spreadsheet is Killing Me</t>
        </is>
      </c>
      <c r="M1636"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1636" s="5" t="inlineStr">
        <is>
          <t>upvote</t>
        </is>
      </c>
      <c r="O1636" s="5" t="inlineStr">
        <is>
          <t>Relatable complexity</t>
        </is>
      </c>
      <c r="P1636" s="5" t="inlineStr">
        <is>
          <t>upvote</t>
        </is>
      </c>
      <c r="Q1636" s="5" t="inlineStr">
        <is>
          <t>Sounds relatable, even for a cynical old gal like me. A little bit of venting always helps.</t>
        </is>
      </c>
      <c r="R1636" s="5">
        <f>IF(N1636=P1636,"same","different")</f>
        <v/>
      </c>
    </row>
    <row r="1637">
      <c r="A1637" s="5" t="n">
        <v>34</v>
      </c>
      <c r="B1637" s="5" t="inlineStr">
        <is>
          <t>Kayla Reyes</t>
        </is>
      </c>
      <c r="C1637" s="5" t="n">
        <v>64</v>
      </c>
      <c r="D1637" s="5" t="inlineStr">
        <is>
          <t>journalist</t>
        </is>
      </c>
      <c r="E1637" s="5" t="inlineStr">
        <is>
          <t>typical</t>
        </is>
      </c>
      <c r="F1637" s="5" t="n">
        <v>4</v>
      </c>
      <c r="G1637" s="5" t="inlineStr">
        <is>
          <t>r/personalfinance</t>
        </is>
      </c>
      <c r="H1637" s="5" t="n">
        <v>1</v>
      </c>
      <c r="I1637" s="5" t="inlineStr">
        <is>
          <t>enjoys it</t>
        </is>
      </c>
      <c r="J1637" s="5" t="inlineStr">
        <is>
          <t>r/personalfinance #1 by gemma3</t>
        </is>
      </c>
      <c r="K1637" s="5" t="inlineStr">
        <is>
          <t>gemma3</t>
        </is>
      </c>
      <c r="L1637" s="5" t="inlineStr">
        <is>
          <t>Seriously, this raise feels… wrong.</t>
        </is>
      </c>
      <c r="M1637"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1637" s="5" t="inlineStr">
        <is>
          <t>upvote</t>
        </is>
      </c>
      <c r="O1637" s="5" t="inlineStr">
        <is>
          <t>Lifestyle creep is real</t>
        </is>
      </c>
      <c r="P1637" s="5" t="inlineStr">
        <is>
          <t>upvote</t>
        </is>
      </c>
      <c r="Q1637" s="5" t="inlineStr">
        <is>
          <t>Sounds like a classic millennial anxiety.  It’s relatable, even to a seasoned journalist like me.  A little validation would be nice.</t>
        </is>
      </c>
      <c r="R1637" s="5">
        <f>IF(N1637=P1637,"same","different")</f>
        <v/>
      </c>
    </row>
    <row r="1638">
      <c r="A1638" s="5" t="n">
        <v>34</v>
      </c>
      <c r="B1638" s="5" t="inlineStr">
        <is>
          <t>Kayla Reyes</t>
        </is>
      </c>
      <c r="C1638" s="5" t="n">
        <v>64</v>
      </c>
      <c r="D1638" s="5" t="inlineStr">
        <is>
          <t>journalist</t>
        </is>
      </c>
      <c r="E1638" s="5" t="inlineStr">
        <is>
          <t>typical</t>
        </is>
      </c>
      <c r="F1638" s="5" t="n">
        <v>5</v>
      </c>
      <c r="G1638" s="5" t="inlineStr">
        <is>
          <t>r/personalfinance</t>
        </is>
      </c>
      <c r="H1638" s="5" t="n">
        <v>1</v>
      </c>
      <c r="I1638" s="5" t="inlineStr">
        <is>
          <t>enjoys it</t>
        </is>
      </c>
      <c r="J1638" s="5" t="inlineStr">
        <is>
          <t>r/personalfinance #5 by gemma4</t>
        </is>
      </c>
      <c r="K1638" s="5" t="inlineStr">
        <is>
          <t>gemma4</t>
        </is>
      </c>
      <c r="L1638" s="5" t="inlineStr">
        <is>
          <t>Trying to help my parents with their money is a nightmare.</t>
        </is>
      </c>
      <c r="M1638"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1638" s="5" t="inlineStr">
        <is>
          <t>upvote</t>
        </is>
      </c>
      <c r="O1638" s="5" t="inlineStr">
        <is>
          <t>Relatable stress</t>
        </is>
      </c>
      <c r="P1638" s="5" t="inlineStr">
        <is>
          <t>upvote</t>
        </is>
      </c>
      <c r="Q1638" s="5" t="inlineStr">
        <is>
          <t>Sounds like a classic struggle.  Everyone’s got a bit of a mess to clean up, right?  It’s good to acknowledge the frustration.</t>
        </is>
      </c>
      <c r="R1638" s="5">
        <f>IF(N1638=P1638,"same","different")</f>
        <v/>
      </c>
    </row>
    <row r="1639">
      <c r="A1639" s="5" t="n">
        <v>34</v>
      </c>
      <c r="B1639" s="5" t="inlineStr">
        <is>
          <t>Kayla Reyes</t>
        </is>
      </c>
      <c r="C1639" s="5" t="n">
        <v>64</v>
      </c>
      <c r="D1639" s="5" t="inlineStr">
        <is>
          <t>journalist</t>
        </is>
      </c>
      <c r="E1639" s="5" t="inlineStr">
        <is>
          <t>typical</t>
        </is>
      </c>
      <c r="F1639" s="5" t="n">
        <v>6</v>
      </c>
      <c r="G1639" s="5" t="inlineStr">
        <is>
          <t>r/personalfinance</t>
        </is>
      </c>
      <c r="H1639" s="5" t="n">
        <v>1</v>
      </c>
      <c r="I1639" s="5" t="inlineStr">
        <is>
          <t>enjoys it</t>
        </is>
      </c>
      <c r="J1639" s="5" t="inlineStr">
        <is>
          <t>r/personalfinance #1 by gemma4</t>
        </is>
      </c>
      <c r="K1639" s="5" t="inlineStr">
        <is>
          <t>gemma4</t>
        </is>
      </c>
      <c r="L1639" s="5" t="inlineStr">
        <is>
          <t>The eternal struggle: Getting a raise vs. immediately spending it all</t>
        </is>
      </c>
      <c r="M1639"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1639" s="5" t="inlineStr">
        <is>
          <t>upvote</t>
        </is>
      </c>
      <c r="O1639" s="5" t="inlineStr">
        <is>
          <t>Lifestyle creep is real</t>
        </is>
      </c>
      <c r="P1639" s="5" t="inlineStr">
        <is>
          <t>upvote</t>
        </is>
      </c>
      <c r="Q1639" s="5" t="inlineStr">
        <is>
          <t>Seriously, that’s relatable. Everyone feels that way, even if they don’t admit it. It’s a huge mental hurdle, isn’t it?</t>
        </is>
      </c>
      <c r="R1639" s="5">
        <f>IF(N1639=P1639,"same","different")</f>
        <v/>
      </c>
    </row>
    <row r="1640">
      <c r="A1640" s="5" t="n">
        <v>34</v>
      </c>
      <c r="B1640" s="5" t="inlineStr">
        <is>
          <t>Kayla Reyes</t>
        </is>
      </c>
      <c r="C1640" s="5" t="n">
        <v>64</v>
      </c>
      <c r="D1640" s="5" t="inlineStr">
        <is>
          <t>journalist</t>
        </is>
      </c>
      <c r="E1640" s="5" t="inlineStr">
        <is>
          <t>typical</t>
        </is>
      </c>
      <c r="F1640" s="5" t="n">
        <v>7</v>
      </c>
      <c r="G1640" s="5" t="inlineStr">
        <is>
          <t>r/personalfinance</t>
        </is>
      </c>
      <c r="H1640" s="5" t="n">
        <v>1</v>
      </c>
      <c r="I1640" s="5" t="inlineStr">
        <is>
          <t>enjoys it</t>
        </is>
      </c>
      <c r="J1640" s="5" t="inlineStr">
        <is>
          <t>r/personalfinance #2 by gemma3</t>
        </is>
      </c>
      <c r="K1640" s="5" t="inlineStr">
        <is>
          <t>gemma3</t>
        </is>
      </c>
      <c r="L1640" s="5" t="inlineStr">
        <is>
          <t>The Muddy Math, Honestly</t>
        </is>
      </c>
      <c r="M1640"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1640" s="5" t="inlineStr">
        <is>
          <t>upvote</t>
        </is>
      </c>
      <c r="O1640" s="5" t="inlineStr">
        <is>
          <t>Relatable budgeting struggle</t>
        </is>
      </c>
      <c r="P1640" s="5" t="inlineStr">
        <is>
          <t>upvote</t>
        </is>
      </c>
      <c r="Q1640" s="5" t="inlineStr">
        <is>
          <t>Sounds like a solid, if slightly dusty, approach. A man’s gotta keep things organized, even if it’s just a spreadsheet.</t>
        </is>
      </c>
      <c r="R1640" s="5">
        <f>IF(N1640=P1640,"same","different")</f>
        <v/>
      </c>
    </row>
    <row r="1641">
      <c r="A1641" s="5" t="n">
        <v>34</v>
      </c>
      <c r="B1641" s="5" t="inlineStr">
        <is>
          <t>Kayla Reyes</t>
        </is>
      </c>
      <c r="C1641" s="5" t="n">
        <v>64</v>
      </c>
      <c r="D1641" s="5" t="inlineStr">
        <is>
          <t>journalist</t>
        </is>
      </c>
      <c r="E1641" s="5" t="inlineStr">
        <is>
          <t>typical</t>
        </is>
      </c>
      <c r="F1641" s="5" t="n">
        <v>8</v>
      </c>
      <c r="G1641" s="5" t="inlineStr">
        <is>
          <t>r/personalfinance</t>
        </is>
      </c>
      <c r="H1641" s="5" t="n">
        <v>1</v>
      </c>
      <c r="I1641" s="5" t="inlineStr">
        <is>
          <t>enjoys it</t>
        </is>
      </c>
      <c r="J1641" s="5" t="inlineStr">
        <is>
          <t>r/personalfinance #3 by gemma4</t>
        </is>
      </c>
      <c r="K1641" s="5" t="inlineStr">
        <is>
          <t>gemma4</t>
        </is>
      </c>
      <c r="L1641" s="5" t="inlineStr">
        <is>
          <t>Help! Made a massive mistake with a car loan while moving to a new city</t>
        </is>
      </c>
      <c r="M1641"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1641" s="5" t="inlineStr">
        <is>
          <t>nothing</t>
        </is>
      </c>
      <c r="O1641" s="5" t="inlineStr">
        <is>
          <t>Too vague</t>
        </is>
      </c>
      <c r="P1641" s="5" t="inlineStr">
        <is>
          <t>upvote</t>
        </is>
      </c>
      <c r="Q1641" s="5" t="inlineStr">
        <is>
          <t>Seriously, people! A huge mistake is a HUGE mistake. Let’s not let this fester. It’s a classic case of impulse buying, and it’s not a huge deal, but it *feels* like a huge deal when you’re stressed about it.</t>
        </is>
      </c>
      <c r="R1641" s="5">
        <f>IF(N1641=P1641,"same","different")</f>
        <v/>
      </c>
    </row>
    <row r="1642">
      <c r="A1642" s="5" t="n">
        <v>34</v>
      </c>
      <c r="B1642" s="5" t="inlineStr">
        <is>
          <t>Kayla Reyes</t>
        </is>
      </c>
      <c r="C1642" s="5" t="n">
        <v>64</v>
      </c>
      <c r="D1642" s="5" t="inlineStr">
        <is>
          <t>journalist</t>
        </is>
      </c>
      <c r="E1642" s="5" t="inlineStr">
        <is>
          <t>typical</t>
        </is>
      </c>
      <c r="F1642" s="5" t="n">
        <v>9</v>
      </c>
      <c r="G1642" s="5" t="inlineStr">
        <is>
          <t>r/technology</t>
        </is>
      </c>
      <c r="H1642" s="5" t="n">
        <v>2</v>
      </c>
      <c r="I1642" s="5" t="inlineStr">
        <is>
          <t>enjoys it</t>
        </is>
      </c>
      <c r="J1642" s="5" t="inlineStr">
        <is>
          <t>r/technology #2 by gemma3</t>
        </is>
      </c>
      <c r="K1642" s="5" t="inlineStr">
        <is>
          <t>gemma3</t>
        </is>
      </c>
      <c r="L1642" s="5" t="inlineStr">
        <is>
          <t>Seriously, guys, this whole privacy thing is a disaster.</t>
        </is>
      </c>
      <c r="M1642"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1642" s="5" t="inlineStr">
        <is>
          <t>downvote</t>
        </is>
      </c>
      <c r="O1642" s="5" t="inlineStr">
        <is>
          <t>Clickbait feeling</t>
        </is>
      </c>
      <c r="P1642" s="5" t="inlineStr">
        <is>
          <t>downvote</t>
        </is>
      </c>
      <c r="Q1642" s="5" t="inlineStr">
        <is>
          <t>Seriously?  It’s a phone.  It’s not a surveillance state.  Sounds like you’re overreacting.</t>
        </is>
      </c>
      <c r="R1642" s="5">
        <f>IF(N1642=P1642,"same","different")</f>
        <v/>
      </c>
    </row>
    <row r="1643">
      <c r="A1643" s="5" t="n">
        <v>34</v>
      </c>
      <c r="B1643" s="5" t="inlineStr">
        <is>
          <t>Kayla Reyes</t>
        </is>
      </c>
      <c r="C1643" s="5" t="n">
        <v>64</v>
      </c>
      <c r="D1643" s="5" t="inlineStr">
        <is>
          <t>journalist</t>
        </is>
      </c>
      <c r="E1643" s="5" t="inlineStr">
        <is>
          <t>typical</t>
        </is>
      </c>
      <c r="F1643" s="5" t="n">
        <v>10</v>
      </c>
      <c r="G1643" s="5" t="inlineStr">
        <is>
          <t>r/technology</t>
        </is>
      </c>
      <c r="H1643" s="5" t="n">
        <v>2</v>
      </c>
      <c r="I1643" s="5" t="inlineStr">
        <is>
          <t>enjoys it</t>
        </is>
      </c>
      <c r="J1643" s="5" t="inlineStr">
        <is>
          <t>r/technology #5 by gemma3</t>
        </is>
      </c>
      <c r="K1643" s="5" t="inlineStr">
        <is>
          <t>gemma3</t>
        </is>
      </c>
      <c r="L1643" s="5" t="inlineStr">
        <is>
          <t>Laptop – Worth the Upgrade?</t>
        </is>
      </c>
      <c r="M1643"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1643" s="5" t="inlineStr">
        <is>
          <t>downvote</t>
        </is>
      </c>
      <c r="O1643" s="5" t="inlineStr">
        <is>
          <t>Clickbait vibe</t>
        </is>
      </c>
      <c r="P1643" s="5" t="inlineStr">
        <is>
          <t>upvote</t>
        </is>
      </c>
      <c r="Q1643" s="5" t="inlineStr">
        <is>
          <t>Sounds like a real drag. A bit of a throwback, though.  Maybe it’s a bit of a sentimental thing, but honestly, a bit of a slow-down is good for the soul, right?</t>
        </is>
      </c>
      <c r="R1643" s="5">
        <f>IF(N1643=P1643,"same","different")</f>
        <v/>
      </c>
    </row>
    <row r="1644">
      <c r="A1644" s="5" t="n">
        <v>34</v>
      </c>
      <c r="B1644" s="5" t="inlineStr">
        <is>
          <t>Kayla Reyes</t>
        </is>
      </c>
      <c r="C1644" s="5" t="n">
        <v>64</v>
      </c>
      <c r="D1644" s="5" t="inlineStr">
        <is>
          <t>journalist</t>
        </is>
      </c>
      <c r="E1644" s="5" t="inlineStr">
        <is>
          <t>typical</t>
        </is>
      </c>
      <c r="F1644" s="5" t="n">
        <v>11</v>
      </c>
      <c r="G1644" s="5" t="inlineStr">
        <is>
          <t>r/technology</t>
        </is>
      </c>
      <c r="H1644" s="5" t="n">
        <v>2</v>
      </c>
      <c r="I1644" s="5" t="inlineStr">
        <is>
          <t>enjoys it</t>
        </is>
      </c>
      <c r="J1644" s="5" t="inlineStr">
        <is>
          <t>r/technology #4 by gemma3</t>
        </is>
      </c>
      <c r="K1644" s="5" t="inlineStr">
        <is>
          <t>gemma3</t>
        </is>
      </c>
      <c r="L1644" s="5" t="inlineStr">
        <is>
          <t>Repair vs. Replace: A Bit of Wisdom</t>
        </is>
      </c>
      <c r="M1644"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1644" s="5" t="inlineStr">
        <is>
          <t>upvote</t>
        </is>
      </c>
      <c r="O1644" s="5" t="inlineStr">
        <is>
          <t>Good dilemma</t>
        </is>
      </c>
      <c r="P1644" s="5" t="inlineStr">
        <is>
          <t>nothing</t>
        </is>
      </c>
      <c r="Q1644" s="5" t="inlineStr">
        <is>
          <t>Interesting setup. The flickering screen and shorter battery are a bit annoying, but the whole sustainability angle is a valid point.  It’s a classic sunk cost fallacy – you’ve already invested, so you’re more likely to keep it than sell it.</t>
        </is>
      </c>
      <c r="R1644" s="5">
        <f>IF(N1644=P1644,"same","different")</f>
        <v/>
      </c>
    </row>
    <row r="1645">
      <c r="A1645" s="5" t="n">
        <v>34</v>
      </c>
      <c r="B1645" s="5" t="inlineStr">
        <is>
          <t>Kayla Reyes</t>
        </is>
      </c>
      <c r="C1645" s="5" t="n">
        <v>64</v>
      </c>
      <c r="D1645" s="5" t="inlineStr">
        <is>
          <t>journalist</t>
        </is>
      </c>
      <c r="E1645" s="5" t="inlineStr">
        <is>
          <t>typical</t>
        </is>
      </c>
      <c r="F1645" s="5" t="n">
        <v>12</v>
      </c>
      <c r="G1645" s="5" t="inlineStr">
        <is>
          <t>r/technology</t>
        </is>
      </c>
      <c r="H1645" s="5" t="n">
        <v>2</v>
      </c>
      <c r="I1645" s="5" t="inlineStr">
        <is>
          <t>enjoys it</t>
        </is>
      </c>
      <c r="J1645" s="5" t="inlineStr">
        <is>
          <t>r/technology #3 by gemma4</t>
        </is>
      </c>
      <c r="K1645" s="5" t="inlineStr">
        <is>
          <t>gemma4</t>
        </is>
      </c>
      <c r="L1645" s="5" t="inlineStr">
        <is>
          <t>Looking for a solid photo backup solution for the family archives</t>
        </is>
      </c>
      <c r="M1645"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1645" s="5" t="inlineStr">
        <is>
          <t>upvote</t>
        </is>
      </c>
      <c r="O1645" s="5" t="inlineStr">
        <is>
          <t>Good practical advice</t>
        </is>
      </c>
      <c r="P1645" s="5" t="inlineStr">
        <is>
          <t>upvote</t>
        </is>
      </c>
      <c r="Q1645" s="5" t="inlineStr">
        <is>
          <t>Family memories are important, right?  Especially when you're looking at the past.</t>
        </is>
      </c>
      <c r="R1645" s="5">
        <f>IF(N1645=P1645,"same","different")</f>
        <v/>
      </c>
    </row>
    <row r="1646">
      <c r="A1646" s="5" t="n">
        <v>34</v>
      </c>
      <c r="B1646" s="5" t="inlineStr">
        <is>
          <t>Kayla Reyes</t>
        </is>
      </c>
      <c r="C1646" s="5" t="n">
        <v>64</v>
      </c>
      <c r="D1646" s="5" t="inlineStr">
        <is>
          <t>journalist</t>
        </is>
      </c>
      <c r="E1646" s="5" t="inlineStr">
        <is>
          <t>typical</t>
        </is>
      </c>
      <c r="F1646" s="5" t="n">
        <v>13</v>
      </c>
      <c r="G1646" s="5" t="inlineStr">
        <is>
          <t>r/technology</t>
        </is>
      </c>
      <c r="H1646" s="5" t="n">
        <v>2</v>
      </c>
      <c r="I1646" s="5" t="inlineStr">
        <is>
          <t>enjoys it</t>
        </is>
      </c>
      <c r="J1646" s="5" t="inlineStr">
        <is>
          <t>r/technology #1 by gemma3</t>
        </is>
      </c>
      <c r="K1646" s="5" t="inlineStr">
        <is>
          <t>gemma3</t>
        </is>
      </c>
      <c r="L1646" s="5" t="inlineStr">
        <is>
          <t>Streaming Service Fatigue – A Gentle Plea</t>
        </is>
      </c>
      <c r="M1646"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1646" s="5" t="inlineStr">
        <is>
          <t>upvote</t>
        </is>
      </c>
      <c r="O1646" s="5" t="inlineStr">
        <is>
          <t>Relatable fatigue</t>
        </is>
      </c>
      <c r="P1646" s="5" t="inlineStr">
        <is>
          <t>upvote</t>
        </is>
      </c>
      <c r="Q1646" s="5" t="inlineStr">
        <is>
          <t>Sounds relatable, and the feeling of being slightly behind is a classic millennial experience.</t>
        </is>
      </c>
      <c r="R1646" s="5">
        <f>IF(N1646=P1646,"same","different")</f>
        <v/>
      </c>
    </row>
    <row r="1647">
      <c r="A1647" s="5" t="n">
        <v>34</v>
      </c>
      <c r="B1647" s="5" t="inlineStr">
        <is>
          <t>Kayla Reyes</t>
        </is>
      </c>
      <c r="C1647" s="5" t="n">
        <v>64</v>
      </c>
      <c r="D1647" s="5" t="inlineStr">
        <is>
          <t>journalist</t>
        </is>
      </c>
      <c r="E1647" s="5" t="inlineStr">
        <is>
          <t>typical</t>
        </is>
      </c>
      <c r="F1647" s="5" t="n">
        <v>14</v>
      </c>
      <c r="G1647" s="5" t="inlineStr">
        <is>
          <t>r/technology</t>
        </is>
      </c>
      <c r="H1647" s="5" t="n">
        <v>2</v>
      </c>
      <c r="I1647" s="5" t="inlineStr">
        <is>
          <t>enjoys it</t>
        </is>
      </c>
      <c r="J1647" s="5" t="inlineStr">
        <is>
          <t>r/technology #4 by gemma4</t>
        </is>
      </c>
      <c r="K1647" s="5" t="inlineStr">
        <is>
          <t>gemma4</t>
        </is>
      </c>
      <c r="L1647" s="5" t="inlineStr">
        <is>
          <t>Anyone else trying to fix broken gadgets instead of just buying new ones? Seeking advice.</t>
        </is>
      </c>
      <c r="M1647"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1647" s="5" t="inlineStr">
        <is>
          <t>upvote</t>
        </is>
      </c>
      <c r="O1647" s="5" t="inlineStr">
        <is>
          <t>Practical advice</t>
        </is>
      </c>
      <c r="P1647" s="5" t="inlineStr">
        <is>
          <t>upvote</t>
        </is>
      </c>
      <c r="Q1647" s="5" t="inlineStr">
        <is>
          <t>Seriously, man, it’s a waste of time and energy.  Don't even *think* about it unless you’re a seasoned repair pro. It's a pain, and honestly, the cost of parts and tools often outweighs the effort.</t>
        </is>
      </c>
      <c r="R1647" s="5">
        <f>IF(N1647=P1647,"same","different")</f>
        <v/>
      </c>
    </row>
    <row r="1648">
      <c r="A1648" s="5" t="n">
        <v>34</v>
      </c>
      <c r="B1648" s="5" t="inlineStr">
        <is>
          <t>Kayla Reyes</t>
        </is>
      </c>
      <c r="C1648" s="5" t="n">
        <v>64</v>
      </c>
      <c r="D1648" s="5" t="inlineStr">
        <is>
          <t>journalist</t>
        </is>
      </c>
      <c r="E1648" s="5" t="inlineStr">
        <is>
          <t>typical</t>
        </is>
      </c>
      <c r="F1648" s="5" t="n">
        <v>15</v>
      </c>
      <c r="G1648" s="5" t="inlineStr">
        <is>
          <t>r/technology</t>
        </is>
      </c>
      <c r="H1648" s="5" t="n">
        <v>2</v>
      </c>
      <c r="I1648" s="5" t="inlineStr">
        <is>
          <t>enjoys it</t>
        </is>
      </c>
      <c r="J1648" s="5" t="inlineStr">
        <is>
          <t>r/technology #1 by gemma4</t>
        </is>
      </c>
      <c r="K1648" s="5" t="inlineStr">
        <is>
          <t>gemma4</t>
        </is>
      </c>
      <c r="L1648" s="5" t="inlineStr">
        <is>
          <t>Streaming Service Fatigue - Where Should I Focus My Subscription Money?</t>
        </is>
      </c>
      <c r="M1648"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1648" s="5" t="inlineStr">
        <is>
          <t>upvote</t>
        </is>
      </c>
      <c r="O1648" s="5" t="inlineStr">
        <is>
          <t>Good organization</t>
        </is>
      </c>
      <c r="P1648" s="5" t="inlineStr">
        <is>
          <t>upvote</t>
        </is>
      </c>
      <c r="Q1648" s="5" t="inlineStr">
        <is>
          <t>Sounds like a classic problem – Netflix fatigue!  Everyone’s got it.</t>
        </is>
      </c>
      <c r="R1648" s="5">
        <f>IF(N1648=P1648,"same","different")</f>
        <v/>
      </c>
    </row>
    <row r="1649">
      <c r="A1649" s="5" t="n">
        <v>34</v>
      </c>
      <c r="B1649" s="5" t="inlineStr">
        <is>
          <t>Kayla Reyes</t>
        </is>
      </c>
      <c r="C1649" s="5" t="n">
        <v>64</v>
      </c>
      <c r="D1649" s="5" t="inlineStr">
        <is>
          <t>journalist</t>
        </is>
      </c>
      <c r="E1649" s="5" t="inlineStr">
        <is>
          <t>typical</t>
        </is>
      </c>
      <c r="F1649" s="5" t="n">
        <v>16</v>
      </c>
      <c r="G1649" s="5" t="inlineStr">
        <is>
          <t>r/technology</t>
        </is>
      </c>
      <c r="H1649" s="5" t="n">
        <v>2</v>
      </c>
      <c r="I1649" s="5" t="inlineStr">
        <is>
          <t>enjoys it</t>
        </is>
      </c>
      <c r="J1649" s="5" t="inlineStr">
        <is>
          <t>r/technology #5 by gemma4</t>
        </is>
      </c>
      <c r="K1649" s="5" t="inlineStr">
        <is>
          <t>gemma4</t>
        </is>
      </c>
      <c r="L1649" s="5" t="inlineStr">
        <is>
          <t>Is this new laptop actually worth the money right now?</t>
        </is>
      </c>
      <c r="M1649"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1649" s="5" t="inlineStr">
        <is>
          <t>upvote</t>
        </is>
      </c>
      <c r="O1649" s="5" t="inlineStr">
        <is>
          <t>Need details</t>
        </is>
      </c>
      <c r="P1649" s="5" t="inlineStr">
        <is>
          <t>upvote</t>
        </is>
      </c>
      <c r="Q1649" s="5" t="inlineStr">
        <is>
          <t>Seems like a relatable question – everyone’s feeling that way about gadgets!</t>
        </is>
      </c>
      <c r="R1649" s="5">
        <f>IF(N1649=P1649,"same","different")</f>
        <v/>
      </c>
    </row>
    <row r="1650">
      <c r="A1650" s="5" t="n">
        <v>34</v>
      </c>
      <c r="B1650" s="5" t="inlineStr">
        <is>
          <t>Kayla Reyes</t>
        </is>
      </c>
      <c r="C1650" s="5" t="n">
        <v>64</v>
      </c>
      <c r="D1650" s="5" t="inlineStr">
        <is>
          <t>journalist</t>
        </is>
      </c>
      <c r="E1650" s="5" t="inlineStr">
        <is>
          <t>typical</t>
        </is>
      </c>
      <c r="F1650" s="5" t="n">
        <v>17</v>
      </c>
      <c r="G1650" s="5" t="inlineStr">
        <is>
          <t>r/technology</t>
        </is>
      </c>
      <c r="H1650" s="5" t="n">
        <v>2</v>
      </c>
      <c r="I1650" s="5" t="inlineStr">
        <is>
          <t>enjoys it</t>
        </is>
      </c>
      <c r="J1650" s="5" t="inlineStr">
        <is>
          <t>r/technology #3 by gemma3</t>
        </is>
      </c>
      <c r="K1650" s="5" t="inlineStr">
        <is>
          <t>gemma3</t>
        </is>
      </c>
      <c r="L1650" s="5" t="inlineStr">
        <is>
          <t>Backing Up Family Photos - Seeking Your Wisdom</t>
        </is>
      </c>
      <c r="M1650"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1650" s="5" t="inlineStr">
        <is>
          <t>upvote</t>
        </is>
      </c>
      <c r="O1650" s="5" t="inlineStr">
        <is>
          <t>Sentimental value is key</t>
        </is>
      </c>
      <c r="P1650" s="5" t="inlineStr">
        <is>
          <t>nothing</t>
        </is>
      </c>
      <c r="Q1650" s="5" t="inlineStr">
        <is>
          <t>Sounds like a classic problem – good luck with it!  Plenty of options out there, but it’s easy to get lost in the noise.</t>
        </is>
      </c>
      <c r="R1650" s="5">
        <f>IF(N1650=P1650,"same","different")</f>
        <v/>
      </c>
    </row>
    <row r="1651">
      <c r="A1651" s="5" t="n">
        <v>34</v>
      </c>
      <c r="B1651" s="5" t="inlineStr">
        <is>
          <t>Kayla Reyes</t>
        </is>
      </c>
      <c r="C1651" s="5" t="n">
        <v>64</v>
      </c>
      <c r="D1651" s="5" t="inlineStr">
        <is>
          <t>journalist</t>
        </is>
      </c>
      <c r="E1651" s="5" t="inlineStr">
        <is>
          <t>typical</t>
        </is>
      </c>
      <c r="F1651" s="5" t="n">
        <v>18</v>
      </c>
      <c r="G1651" s="5" t="inlineStr">
        <is>
          <t>r/technology</t>
        </is>
      </c>
      <c r="H1651" s="5" t="n">
        <v>2</v>
      </c>
      <c r="I1651" s="5" t="inlineStr">
        <is>
          <t>enjoys it</t>
        </is>
      </c>
      <c r="J1651" s="5" t="inlineStr">
        <is>
          <t>r/technology #2 by gemma4</t>
        </is>
      </c>
      <c r="K1651" s="5" t="inlineStr">
        <is>
          <t>gemma4</t>
        </is>
      </c>
      <c r="L1651" s="5" t="inlineStr">
        <is>
          <t>Seriously, everyone needs to check their privacy settings. It's a nightmare.</t>
        </is>
      </c>
      <c r="M1651"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1651" s="5" t="inlineStr">
        <is>
          <t>upvote</t>
        </is>
      </c>
      <c r="O1651" s="5" t="inlineStr">
        <is>
          <t>Overwhelming settings is real</t>
        </is>
      </c>
      <c r="P1651" s="5" t="inlineStr">
        <is>
          <t>upvote</t>
        </is>
      </c>
      <c r="Q1651" s="5" t="inlineStr">
        <is>
          <t>Feels like someone’s got a serious meltdown.  A little venting is good, but let’s keep it concise, eh?</t>
        </is>
      </c>
      <c r="R1651" s="5">
        <f>IF(N1651=P1651,"same","different")</f>
        <v/>
      </c>
    </row>
    <row r="1652">
      <c r="A1652" s="5" t="n">
        <v>34</v>
      </c>
      <c r="B1652" s="5" t="inlineStr">
        <is>
          <t>Kayla Reyes</t>
        </is>
      </c>
      <c r="C1652" s="5" t="n">
        <v>64</v>
      </c>
      <c r="D1652" s="5" t="inlineStr">
        <is>
          <t>journalist</t>
        </is>
      </c>
      <c r="E1652" s="5" t="inlineStr">
        <is>
          <t>typical</t>
        </is>
      </c>
      <c r="F1652" s="5" t="n">
        <v>19</v>
      </c>
      <c r="G1652" s="5" t="inlineStr">
        <is>
          <t>r/farming</t>
        </is>
      </c>
      <c r="H1652" s="5" t="n">
        <v>3</v>
      </c>
      <c r="I1652" s="5" t="inlineStr">
        <is>
          <t>doesn't care</t>
        </is>
      </c>
      <c r="J1652" s="5" t="inlineStr">
        <is>
          <t>r/farming #2 by gemma3</t>
        </is>
      </c>
      <c r="K1652" s="5" t="inlineStr">
        <is>
          <t>gemma3</t>
        </is>
      </c>
      <c r="L1652" s="5" t="inlineStr">
        <is>
          <t>Calving Season at Night…”,</t>
        </is>
      </c>
      <c r="M1652"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1652" s="5" t="inlineStr">
        <is>
          <t>nothing</t>
        </is>
      </c>
      <c r="O1652" s="5" t="inlineStr">
        <is>
          <t>Too vague</t>
        </is>
      </c>
      <c r="P1652" s="5" t="inlineStr">
        <is>
          <t>upvote</t>
        </is>
      </c>
      <c r="Q1652" s="5" t="inlineStr">
        <is>
          <t>Sounds like a bit of a cozy experience. A little unsettling, but also… peaceful, in a weird way.  Might be worth a look.</t>
        </is>
      </c>
      <c r="R1652" s="5">
        <f>IF(N1652=P1652,"same","different")</f>
        <v/>
      </c>
    </row>
    <row r="1653">
      <c r="A1653" s="5" t="n">
        <v>34</v>
      </c>
      <c r="B1653" s="5" t="inlineStr">
        <is>
          <t>Kayla Reyes</t>
        </is>
      </c>
      <c r="C1653" s="5" t="n">
        <v>64</v>
      </c>
      <c r="D1653" s="5" t="inlineStr">
        <is>
          <t>journalist</t>
        </is>
      </c>
      <c r="E1653" s="5" t="inlineStr">
        <is>
          <t>typical</t>
        </is>
      </c>
      <c r="F1653" s="5" t="n">
        <v>20</v>
      </c>
      <c r="G1653" s="5" t="inlineStr">
        <is>
          <t>r/farming</t>
        </is>
      </c>
      <c r="H1653" s="5" t="n">
        <v>3</v>
      </c>
      <c r="I1653" s="5" t="inlineStr">
        <is>
          <t>doesn't care</t>
        </is>
      </c>
      <c r="J1653" s="5" t="inlineStr">
        <is>
          <t>r/farming #4 by gemma4</t>
        </is>
      </c>
      <c r="K1653" s="5" t="inlineStr">
        <is>
          <t>gemma4</t>
        </is>
      </c>
      <c r="L1653" s="5" t="inlineStr">
        <is>
          <t>Finally, a decent harvest after that brutal spring 😅</t>
        </is>
      </c>
      <c r="M1653"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1653" s="5" t="inlineStr">
        <is>
          <t>upvote</t>
        </is>
      </c>
      <c r="O1653" s="5" t="inlineStr">
        <is>
          <t>Solid yield sounds good</t>
        </is>
      </c>
      <c r="P1653" s="5" t="inlineStr">
        <is>
          <t>upvote</t>
        </is>
      </c>
      <c r="Q1653" s="5" t="inlineStr">
        <is>
          <t>Seriously, that’s a good chuckle. A little bit of relief is always welcome, especially after a long winter.</t>
        </is>
      </c>
      <c r="R1653" s="5">
        <f>IF(N1653=P1653,"same","different")</f>
        <v/>
      </c>
    </row>
    <row r="1654">
      <c r="A1654" s="5" t="n">
        <v>34</v>
      </c>
      <c r="B1654" s="5" t="inlineStr">
        <is>
          <t>Kayla Reyes</t>
        </is>
      </c>
      <c r="C1654" s="5" t="n">
        <v>64</v>
      </c>
      <c r="D1654" s="5" t="inlineStr">
        <is>
          <t>journalist</t>
        </is>
      </c>
      <c r="E1654" s="5" t="inlineStr">
        <is>
          <t>typical</t>
        </is>
      </c>
      <c r="F1654" s="5" t="n">
        <v>21</v>
      </c>
      <c r="G1654" s="5" t="inlineStr">
        <is>
          <t>r/farming</t>
        </is>
      </c>
      <c r="H1654" s="5" t="n">
        <v>3</v>
      </c>
      <c r="I1654" s="5" t="inlineStr">
        <is>
          <t>doesn't care</t>
        </is>
      </c>
      <c r="J1654" s="5" t="inlineStr">
        <is>
          <t>r/farming #3 by gemma3</t>
        </is>
      </c>
      <c r="K1654" s="5" t="inlineStr">
        <is>
          <t>gemma3</t>
        </is>
      </c>
      <c r="L1654" s="5" t="inlineStr">
        <is>
          <t>Seriously, folks, the 'chicken coop' is a nightmare.</t>
        </is>
      </c>
      <c r="M1654"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1654" s="5" t="inlineStr">
        <is>
          <t>upvote</t>
        </is>
      </c>
      <c r="O1654" s="5" t="inlineStr">
        <is>
          <t>Relatable struggles</t>
        </is>
      </c>
      <c r="P1654" s="5" t="inlineStr">
        <is>
          <t>downvote</t>
        </is>
      </c>
      <c r="Q1654" s="5" t="inlineStr">
        <is>
          <t>Seriously, the rooster? It’s a tiny, feathered tyrant.</t>
        </is>
      </c>
      <c r="R1654" s="5">
        <f>IF(N1654=P1654,"same","different")</f>
        <v/>
      </c>
    </row>
    <row r="1655">
      <c r="A1655" s="5" t="n">
        <v>34</v>
      </c>
      <c r="B1655" s="5" t="inlineStr">
        <is>
          <t>Kayla Reyes</t>
        </is>
      </c>
      <c r="C1655" s="5" t="n">
        <v>64</v>
      </c>
      <c r="D1655" s="5" t="inlineStr">
        <is>
          <t>journalist</t>
        </is>
      </c>
      <c r="E1655" s="5" t="inlineStr">
        <is>
          <t>typical</t>
        </is>
      </c>
      <c r="F1655" s="5" t="n">
        <v>22</v>
      </c>
      <c r="G1655" s="5" t="inlineStr">
        <is>
          <t>r/farming</t>
        </is>
      </c>
      <c r="H1655" s="5" t="n">
        <v>3</v>
      </c>
      <c r="I1655" s="5" t="inlineStr">
        <is>
          <t>doesn't care</t>
        </is>
      </c>
      <c r="J1655" s="5" t="inlineStr">
        <is>
          <t>r/farming #4 by gemma3</t>
        </is>
      </c>
      <c r="K1655" s="5" t="inlineStr">
        <is>
          <t>gemma3</t>
        </is>
      </c>
      <c r="L1655" s="5" t="inlineStr">
        <is>
          <t>Sun’s out, veggies are in!</t>
        </is>
      </c>
      <c r="M1655"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1655" s="5" t="inlineStr">
        <is>
          <t>upvote</t>
        </is>
      </c>
      <c r="O1655" s="5" t="inlineStr">
        <is>
          <t>Good harvest vibes</t>
        </is>
      </c>
      <c r="P1655" s="5" t="inlineStr">
        <is>
          <t>upvote</t>
        </is>
      </c>
      <c r="Q1655" s="5" t="inlineStr">
        <is>
          <t>Sounds like a good vibe! A little sunshine never hurts.</t>
        </is>
      </c>
      <c r="R1655" s="5">
        <f>IF(N1655=P1655,"same","different")</f>
        <v/>
      </c>
    </row>
    <row r="1656">
      <c r="A1656" s="5" t="n">
        <v>34</v>
      </c>
      <c r="B1656" s="5" t="inlineStr">
        <is>
          <t>Kayla Reyes</t>
        </is>
      </c>
      <c r="C1656" s="5" t="n">
        <v>64</v>
      </c>
      <c r="D1656" s="5" t="inlineStr">
        <is>
          <t>journalist</t>
        </is>
      </c>
      <c r="E1656" s="5" t="inlineStr">
        <is>
          <t>typical</t>
        </is>
      </c>
      <c r="F1656" s="5" t="n">
        <v>23</v>
      </c>
      <c r="G1656" s="5" t="inlineStr">
        <is>
          <t>r/farming</t>
        </is>
      </c>
      <c r="H1656" s="5" t="n">
        <v>3</v>
      </c>
      <c r="I1656" s="5" t="inlineStr">
        <is>
          <t>doesn't care</t>
        </is>
      </c>
      <c r="J1656" s="5" t="inlineStr">
        <is>
          <t>r/farming #5 by gemma4</t>
        </is>
      </c>
      <c r="K1656" s="5" t="inlineStr">
        <is>
          <t>gemma4</t>
        </is>
      </c>
      <c r="L1656" s="5" t="inlineStr">
        <is>
          <t>The 'Farming Dream' vs. Reality: Why I'm Skeptical About Getting Young People Into It</t>
        </is>
      </c>
      <c r="M1656"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1656" s="5" t="inlineStr">
        <is>
          <t>upvote</t>
        </is>
      </c>
      <c r="O1656" s="5" t="inlineStr">
        <is>
          <t>Brutally honest</t>
        </is>
      </c>
      <c r="P1656" s="5" t="inlineStr">
        <is>
          <t>upvote</t>
        </is>
      </c>
      <c r="Q1656" s="5" t="inlineStr">
        <is>
          <t>Interesting perspective. Real talk, though, it’s a tough landscape. Seems like you’re hitting the nail on the head about the lack of practical support.</t>
        </is>
      </c>
      <c r="R1656" s="5">
        <f>IF(N1656=P1656,"same","different")</f>
        <v/>
      </c>
    </row>
    <row r="1657">
      <c r="A1657" s="5" t="n">
        <v>34</v>
      </c>
      <c r="B1657" s="5" t="inlineStr">
        <is>
          <t>Kayla Reyes</t>
        </is>
      </c>
      <c r="C1657" s="5" t="n">
        <v>64</v>
      </c>
      <c r="D1657" s="5" t="inlineStr">
        <is>
          <t>journalist</t>
        </is>
      </c>
      <c r="E1657" s="5" t="inlineStr">
        <is>
          <t>typical</t>
        </is>
      </c>
      <c r="F1657" s="5" t="n">
        <v>24</v>
      </c>
      <c r="G1657" s="5" t="inlineStr">
        <is>
          <t>r/farming</t>
        </is>
      </c>
      <c r="H1657" s="5" t="n">
        <v>3</v>
      </c>
      <c r="I1657" s="5" t="inlineStr">
        <is>
          <t>doesn't care</t>
        </is>
      </c>
      <c r="J1657" s="5" t="inlineStr">
        <is>
          <t>r/farming #2 by gemma4</t>
        </is>
      </c>
      <c r="K1657" s="5" t="inlineStr">
        <is>
          <t>gemma4</t>
        </is>
      </c>
      <c r="L1657" s="5" t="inlineStr">
        <is>
          <t>Calving season at night - any good advice out there?</t>
        </is>
      </c>
      <c r="M1657"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1657" s="5" t="inlineStr">
        <is>
          <t>upvote</t>
        </is>
      </c>
      <c r="O1657" s="5" t="inlineStr">
        <is>
          <t>Relevant experience</t>
        </is>
      </c>
      <c r="P1657" s="5" t="inlineStr">
        <is>
          <t>upvote</t>
        </is>
      </c>
      <c r="Q1657" s="5" t="inlineStr">
        <is>
          <t>Sounds like a stressful time! Calving is always a wild ride, especially when it’s late. Sharing experience would be helpful, though.</t>
        </is>
      </c>
      <c r="R1657" s="5">
        <f>IF(N1657=P1657,"same","different")</f>
        <v/>
      </c>
    </row>
    <row r="1658">
      <c r="A1658" s="5" t="n">
        <v>34</v>
      </c>
      <c r="B1658" s="5" t="inlineStr">
        <is>
          <t>Kayla Reyes</t>
        </is>
      </c>
      <c r="C1658" s="5" t="n">
        <v>64</v>
      </c>
      <c r="D1658" s="5" t="inlineStr">
        <is>
          <t>journalist</t>
        </is>
      </c>
      <c r="E1658" s="5" t="inlineStr">
        <is>
          <t>typical</t>
        </is>
      </c>
      <c r="F1658" s="5" t="n">
        <v>25</v>
      </c>
      <c r="G1658" s="5" t="inlineStr">
        <is>
          <t>r/farming</t>
        </is>
      </c>
      <c r="H1658" s="5" t="n">
        <v>3</v>
      </c>
      <c r="I1658" s="5" t="inlineStr">
        <is>
          <t>doesn't care</t>
        </is>
      </c>
      <c r="J1658" s="5" t="inlineStr">
        <is>
          <t>r/farming #1 by gemma4</t>
        </is>
      </c>
      <c r="K1658" s="5" t="inlineStr">
        <is>
          <t>gemma4</t>
        </is>
      </c>
      <c r="L1658" s="5" t="inlineStr">
        <is>
          <t>Selling surplus garden produce at the farmers market - any hot tips?</t>
        </is>
      </c>
      <c r="M1658"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1658" s="5" t="inlineStr">
        <is>
          <t>upvote</t>
        </is>
      </c>
      <c r="O1658" s="5" t="inlineStr">
        <is>
          <t>Good practical tips</t>
        </is>
      </c>
      <c r="P1658" s="5" t="inlineStr">
        <is>
          <t>upvote</t>
        </is>
      </c>
      <c r="Q1658" s="5" t="inlineStr">
        <is>
          <t>Seriously, this is a classic problem.  A bit of a challenge, but worth a shot.  Let’s see what the community’s got to say.</t>
        </is>
      </c>
      <c r="R1658" s="5">
        <f>IF(N1658=P1658,"same","different")</f>
        <v/>
      </c>
    </row>
    <row r="1659">
      <c r="A1659" s="5" t="n">
        <v>34</v>
      </c>
      <c r="B1659" s="5" t="inlineStr">
        <is>
          <t>Kayla Reyes</t>
        </is>
      </c>
      <c r="C1659" s="5" t="n">
        <v>64</v>
      </c>
      <c r="D1659" s="5" t="inlineStr">
        <is>
          <t>journalist</t>
        </is>
      </c>
      <c r="E1659" s="5" t="inlineStr">
        <is>
          <t>typical</t>
        </is>
      </c>
      <c r="F1659" s="5" t="n">
        <v>26</v>
      </c>
      <c r="G1659" s="5" t="inlineStr">
        <is>
          <t>r/farming</t>
        </is>
      </c>
      <c r="H1659" s="5" t="n">
        <v>3</v>
      </c>
      <c r="I1659" s="5" t="inlineStr">
        <is>
          <t>doesn't care</t>
        </is>
      </c>
      <c r="J1659" s="5" t="inlineStr">
        <is>
          <t>r/farming #1 by gemma3</t>
        </is>
      </c>
      <c r="K1659" s="5" t="inlineStr">
        <is>
          <t>gemma3</t>
        </is>
      </c>
      <c r="L1659" s="5" t="inlineStr">
        <is>
          <t>Farmers Market – Seeking a Tip!</t>
        </is>
      </c>
      <c r="M1659"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1659" s="5" t="inlineStr">
        <is>
          <t>upvote</t>
        </is>
      </c>
      <c r="O1659" s="5" t="inlineStr">
        <is>
          <t>Helpful advice</t>
        </is>
      </c>
      <c r="P1659" s="5" t="inlineStr">
        <is>
          <t>upvote</t>
        </is>
      </c>
      <c r="Q1659" s="5" t="inlineStr">
        <is>
          <t>Sounds like a lovely little venture. Single dad life is tough, but a farmers market is a good way to carve out some peace and quiet.</t>
        </is>
      </c>
      <c r="R1659" s="5">
        <f>IF(N1659=P1659,"same","different")</f>
        <v/>
      </c>
    </row>
    <row r="1660">
      <c r="A1660" s="5" t="n">
        <v>34</v>
      </c>
      <c r="B1660" s="5" t="inlineStr">
        <is>
          <t>Kayla Reyes</t>
        </is>
      </c>
      <c r="C1660" s="5" t="n">
        <v>64</v>
      </c>
      <c r="D1660" s="5" t="inlineStr">
        <is>
          <t>journalist</t>
        </is>
      </c>
      <c r="E1660" s="5" t="inlineStr">
        <is>
          <t>typical</t>
        </is>
      </c>
      <c r="F1660" s="5" t="n">
        <v>27</v>
      </c>
      <c r="G1660" s="5" t="inlineStr">
        <is>
          <t>r/farming</t>
        </is>
      </c>
      <c r="H1660" s="5" t="n">
        <v>3</v>
      </c>
      <c r="I1660" s="5" t="inlineStr">
        <is>
          <t>doesn't care</t>
        </is>
      </c>
      <c r="J1660" s="5" t="inlineStr">
        <is>
          <t>r/farming #5 by gemma3</t>
        </is>
      </c>
      <c r="K1660" s="5" t="inlineStr">
        <is>
          <t>gemma3</t>
        </is>
      </c>
      <c r="L1660" s="5" t="inlineStr">
        <is>
          <t>The ‘It’s Just a Job’ Narrative - A Little Bit of a Worry</t>
        </is>
      </c>
      <c r="M1660"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1660" s="5" t="inlineStr">
        <is>
          <t>upvote</t>
        </is>
      </c>
      <c r="O1660" s="5" t="inlineStr">
        <is>
          <t>Necessary reality check</t>
        </is>
      </c>
      <c r="P1660" s="5" t="inlineStr">
        <is>
          <t>nothing</t>
        </is>
      </c>
      <c r="Q1660" s="5" t="inlineStr">
        <is>
          <t>Interesting perspective. Seems a bit heavy-handed, but I get the worry. Let’s see what else is going on.</t>
        </is>
      </c>
      <c r="R1660" s="5">
        <f>IF(N1660=P1660,"same","different")</f>
        <v/>
      </c>
    </row>
    <row r="1661">
      <c r="A1661" s="5" t="n">
        <v>34</v>
      </c>
      <c r="B1661" s="5" t="inlineStr">
        <is>
          <t>Kayla Reyes</t>
        </is>
      </c>
      <c r="C1661" s="5" t="n">
        <v>64</v>
      </c>
      <c r="D1661" s="5" t="inlineStr">
        <is>
          <t>journalist</t>
        </is>
      </c>
      <c r="E1661" s="5" t="inlineStr">
        <is>
          <t>typical</t>
        </is>
      </c>
      <c r="F1661" s="5" t="n">
        <v>28</v>
      </c>
      <c r="G1661" s="5" t="inlineStr">
        <is>
          <t>r/farming</t>
        </is>
      </c>
      <c r="H1661" s="5" t="n">
        <v>3</v>
      </c>
      <c r="I1661" s="5" t="inlineStr">
        <is>
          <t>doesn't care</t>
        </is>
      </c>
      <c r="J1661" s="5" t="inlineStr">
        <is>
          <t>r/farming #3 by gemma4</t>
        </is>
      </c>
      <c r="K1661" s="5" t="inlineStr">
        <is>
          <t>gemma4</t>
        </is>
      </c>
      <c r="L1661" s="5" t="inlineStr">
        <is>
          <t>These damn chickens are a nightmare.</t>
        </is>
      </c>
      <c r="M1661"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1661" s="5" t="inlineStr">
        <is>
          <t>downvote</t>
        </is>
      </c>
      <c r="O1661" s="5" t="inlineStr">
        <is>
          <t>Clickbait title</t>
        </is>
      </c>
      <c r="P1661" s="5" t="inlineStr">
        <is>
          <t>downvote</t>
        </is>
      </c>
      <c r="Q1661" s="5" t="inlineStr">
        <is>
          <t>Seriously? Chickens? That’s a *lot* of chaos?  Sounds like a recipe for disaster, not a relaxing hobby.</t>
        </is>
      </c>
      <c r="R1661" s="5">
        <f>IF(N1661=P1661,"same","different")</f>
        <v/>
      </c>
    </row>
    <row r="1662">
      <c r="A1662" s="5" t="n">
        <v>34</v>
      </c>
      <c r="B1662" s="5" t="inlineStr">
        <is>
          <t>Kayla Reyes</t>
        </is>
      </c>
      <c r="C1662" s="5" t="n">
        <v>64</v>
      </c>
      <c r="D1662" s="5" t="inlineStr">
        <is>
          <t>journalist</t>
        </is>
      </c>
      <c r="E1662" s="5" t="inlineStr">
        <is>
          <t>typical</t>
        </is>
      </c>
      <c r="F1662" s="5" t="n">
        <v>29</v>
      </c>
      <c r="G1662" s="5" t="inlineStr">
        <is>
          <t>r/cooking</t>
        </is>
      </c>
      <c r="H1662" s="5" t="n">
        <v>4</v>
      </c>
      <c r="I1662" s="5" t="inlineStr">
        <is>
          <t>doesn't care</t>
        </is>
      </c>
      <c r="J1662" s="5" t="inlineStr">
        <is>
          <t>r/cooking #3 by gemma3</t>
        </is>
      </c>
      <c r="K1662" s="5" t="inlineStr">
        <is>
          <t>gemma3</t>
        </is>
      </c>
      <c r="L1662" s="5" t="inlineStr">
        <is>
          <t>Rice – Seriously, Help!</t>
        </is>
      </c>
      <c r="M1662"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1662" s="5" t="inlineStr">
        <is>
          <t>upvote</t>
        </is>
      </c>
      <c r="O1662" s="5" t="inlineStr">
        <is>
          <t>Relatable struggle</t>
        </is>
      </c>
      <c r="P1662" s="5" t="inlineStr">
        <is>
          <t>upvote</t>
        </is>
      </c>
      <c r="Q1662" s="5" t="inlineStr">
        <is>
          <t>Seriously, people! Rice is a *fundamental* thing. It’s the backbone of so many meals. Let’s not make it a battle, alright?</t>
        </is>
      </c>
      <c r="R1662" s="5">
        <f>IF(N1662=P1662,"same","different")</f>
        <v/>
      </c>
    </row>
    <row r="1663">
      <c r="A1663" s="5" t="n">
        <v>34</v>
      </c>
      <c r="B1663" s="5" t="inlineStr">
        <is>
          <t>Kayla Reyes</t>
        </is>
      </c>
      <c r="C1663" s="5" t="n">
        <v>64</v>
      </c>
      <c r="D1663" s="5" t="inlineStr">
        <is>
          <t>journalist</t>
        </is>
      </c>
      <c r="E1663" s="5" t="inlineStr">
        <is>
          <t>typical</t>
        </is>
      </c>
      <c r="F1663" s="5" t="n">
        <v>30</v>
      </c>
      <c r="G1663" s="5" t="inlineStr">
        <is>
          <t>r/cooking</t>
        </is>
      </c>
      <c r="H1663" s="5" t="n">
        <v>4</v>
      </c>
      <c r="I1663" s="5" t="inlineStr">
        <is>
          <t>doesn't care</t>
        </is>
      </c>
      <c r="J1663" s="5" t="inlineStr">
        <is>
          <t>r/cooking #2 by gemma4</t>
        </is>
      </c>
      <c r="K1663" s="5" t="inlineStr">
        <is>
          <t>gemma4</t>
        </is>
      </c>
      <c r="L1663" s="5" t="inlineStr">
        <is>
          <t>Seriously fed up with cast iron care lately</t>
        </is>
      </c>
      <c r="M1663"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1663" s="5" t="inlineStr">
        <is>
          <t>upvote</t>
        </is>
      </c>
      <c r="O1663" s="5" t="inlineStr">
        <is>
          <t>Relatable frustration</t>
        </is>
      </c>
      <c r="P1663" s="5" t="inlineStr">
        <is>
          <t>upvote</t>
        </is>
      </c>
      <c r="Q1663" s="5" t="inlineStr">
        <is>
          <t>Seriously, that’s a relatable struggle. Everyone’s got a cast iron battle with them, right?  It’s a classic.</t>
        </is>
      </c>
      <c r="R1663" s="5">
        <f>IF(N1663=P1663,"same","different")</f>
        <v/>
      </c>
    </row>
    <row r="1664">
      <c r="A1664" s="5" t="n">
        <v>34</v>
      </c>
      <c r="B1664" s="5" t="inlineStr">
        <is>
          <t>Kayla Reyes</t>
        </is>
      </c>
      <c r="C1664" s="5" t="n">
        <v>64</v>
      </c>
      <c r="D1664" s="5" t="inlineStr">
        <is>
          <t>journalist</t>
        </is>
      </c>
      <c r="E1664" s="5" t="inlineStr">
        <is>
          <t>typical</t>
        </is>
      </c>
      <c r="F1664" s="5" t="n">
        <v>31</v>
      </c>
      <c r="G1664" s="5" t="inlineStr">
        <is>
          <t>r/cooking</t>
        </is>
      </c>
      <c r="H1664" s="5" t="n">
        <v>4</v>
      </c>
      <c r="I1664" s="5" t="inlineStr">
        <is>
          <t>doesn't care</t>
        </is>
      </c>
      <c r="J1664" s="5" t="inlineStr">
        <is>
          <t>r/cooking #3 by gemma4</t>
        </is>
      </c>
      <c r="K1664" s="5" t="inlineStr">
        <is>
          <t>gemma4</t>
        </is>
      </c>
      <c r="L1664" s="5" t="inlineStr">
        <is>
          <t>Help! Trying to master rice, but I keep messing it up. Any pro tips?</t>
        </is>
      </c>
      <c r="M1664"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1664" s="5" t="inlineStr">
        <is>
          <t>upvote</t>
        </is>
      </c>
      <c r="O1664" s="5" t="inlineStr">
        <is>
          <t>Solid advice needed</t>
        </is>
      </c>
      <c r="P1664" s="5" t="inlineStr">
        <is>
          <t>upvote</t>
        </is>
      </c>
      <c r="Q1664" s="5" t="inlineStr">
        <is>
          <t>Seriously, rice is the bane of my existence. A good, fluffy rice is a *thing*.</t>
        </is>
      </c>
      <c r="R1664" s="5">
        <f>IF(N1664=P1664,"same","different")</f>
        <v/>
      </c>
    </row>
    <row r="1665">
      <c r="A1665" s="5" t="n">
        <v>34</v>
      </c>
      <c r="B1665" s="5" t="inlineStr">
        <is>
          <t>Kayla Reyes</t>
        </is>
      </c>
      <c r="C1665" s="5" t="n">
        <v>64</v>
      </c>
      <c r="D1665" s="5" t="inlineStr">
        <is>
          <t>journalist</t>
        </is>
      </c>
      <c r="E1665" s="5" t="inlineStr">
        <is>
          <t>typical</t>
        </is>
      </c>
      <c r="F1665" s="5" t="n">
        <v>32</v>
      </c>
      <c r="G1665" s="5" t="inlineStr">
        <is>
          <t>r/cooking</t>
        </is>
      </c>
      <c r="H1665" s="5" t="n">
        <v>4</v>
      </c>
      <c r="I1665" s="5" t="inlineStr">
        <is>
          <t>doesn't care</t>
        </is>
      </c>
      <c r="J1665" s="5" t="inlineStr">
        <is>
          <t>r/cooking #4 by gemma3</t>
        </is>
      </c>
      <c r="K1665" s="5" t="inlineStr">
        <is>
          <t>gemma3</t>
        </is>
      </c>
      <c r="L1665" s="5" t="inlineStr">
        <is>
          <t>Seriously? A Good Whisk? It’s a Bit of a Debate</t>
        </is>
      </c>
      <c r="M1665"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1665" s="5" t="inlineStr">
        <is>
          <t>upvote</t>
        </is>
      </c>
      <c r="O1665" s="5" t="inlineStr">
        <is>
          <t>Sturdy steel matters</t>
        </is>
      </c>
      <c r="P1665" s="5" t="inlineStr">
        <is>
          <t>upvote</t>
        </is>
      </c>
      <c r="Q1665" s="5" t="inlineStr">
        <is>
          <t>Sounds like a nice, low-key thing to do. A whisk is a good choice, especially for a relaxed cook like you.</t>
        </is>
      </c>
      <c r="R1665" s="5">
        <f>IF(N1665=P1665,"same","different")</f>
        <v/>
      </c>
    </row>
    <row r="1666">
      <c r="A1666" s="5" t="n">
        <v>34</v>
      </c>
      <c r="B1666" s="5" t="inlineStr">
        <is>
          <t>Kayla Reyes</t>
        </is>
      </c>
      <c r="C1666" s="5" t="n">
        <v>64</v>
      </c>
      <c r="D1666" s="5" t="inlineStr">
        <is>
          <t>journalist</t>
        </is>
      </c>
      <c r="E1666" s="5" t="inlineStr">
        <is>
          <t>typical</t>
        </is>
      </c>
      <c r="F1666" s="5" t="n">
        <v>33</v>
      </c>
      <c r="G1666" s="5" t="inlineStr">
        <is>
          <t>r/cooking</t>
        </is>
      </c>
      <c r="H1666" s="5" t="n">
        <v>4</v>
      </c>
      <c r="I1666" s="5" t="inlineStr">
        <is>
          <t>doesn't care</t>
        </is>
      </c>
      <c r="J1666" s="5" t="inlineStr">
        <is>
          <t>r/cooking #4 by gemma4</t>
        </is>
      </c>
      <c r="K1666" s="5" t="inlineStr">
        <is>
          <t>gemma4</t>
        </is>
      </c>
      <c r="L1666" s="5" t="inlineStr">
        <is>
          <t>The absolute best, most underrated cheap kitchen tool you need.</t>
        </is>
      </c>
      <c r="M1666"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1666" s="5" t="inlineStr">
        <is>
          <t>upvote</t>
        </is>
      </c>
      <c r="O1666" s="5" t="inlineStr">
        <is>
          <t>Makes sense</t>
        </is>
      </c>
      <c r="P1666" s="5" t="inlineStr">
        <is>
          <t>nothing</t>
        </is>
      </c>
      <c r="Q1666" s="5" t="inlineStr">
        <is>
          <t>Sounds like a perfectly reasonable thing to appreciate.  A good rolling pin?  Seriously?  I’ve got a whole drawer full of them.  But hey, to each their own, right?</t>
        </is>
      </c>
      <c r="R1666" s="5">
        <f>IF(N1666=P1666,"same","different")</f>
        <v/>
      </c>
    </row>
    <row r="1667">
      <c r="A1667" s="5" t="n">
        <v>34</v>
      </c>
      <c r="B1667" s="5" t="inlineStr">
        <is>
          <t>Kayla Reyes</t>
        </is>
      </c>
      <c r="C1667" s="5" t="n">
        <v>64</v>
      </c>
      <c r="D1667" s="5" t="inlineStr">
        <is>
          <t>journalist</t>
        </is>
      </c>
      <c r="E1667" s="5" t="inlineStr">
        <is>
          <t>typical</t>
        </is>
      </c>
      <c r="F1667" s="5" t="n">
        <v>34</v>
      </c>
      <c r="G1667" s="5" t="inlineStr">
        <is>
          <t>r/cooking</t>
        </is>
      </c>
      <c r="H1667" s="5" t="n">
        <v>4</v>
      </c>
      <c r="I1667" s="5" t="inlineStr">
        <is>
          <t>doesn't care</t>
        </is>
      </c>
      <c r="J1667" s="5" t="inlineStr">
        <is>
          <t>r/cooking #1 by gemma3</t>
        </is>
      </c>
      <c r="K1667" s="5" t="inlineStr">
        <is>
          <t>gemma3</t>
        </is>
      </c>
      <c r="L1667" s="5" t="inlineStr">
        <is>
          <t>The Great Rise and Fall of Rye</t>
        </is>
      </c>
      <c r="M1667"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1667" s="5" t="inlineStr">
        <is>
          <t>upvote</t>
        </is>
      </c>
      <c r="O1667" s="5" t="inlineStr">
        <is>
          <t>Good story, patience matters.</t>
        </is>
      </c>
      <c r="P1667" s="5" t="inlineStr">
        <is>
          <t>upvote</t>
        </is>
      </c>
      <c r="Q1667" s="5" t="inlineStr">
        <is>
          <t>Seriously, that’s a *long* story. It sounds like a delightful mess.</t>
        </is>
      </c>
      <c r="R1667" s="5">
        <f>IF(N1667=P1667,"same","different")</f>
        <v/>
      </c>
    </row>
    <row r="1668">
      <c r="A1668" s="5" t="n">
        <v>34</v>
      </c>
      <c r="B1668" s="5" t="inlineStr">
        <is>
          <t>Kayla Reyes</t>
        </is>
      </c>
      <c r="C1668" s="5" t="n">
        <v>64</v>
      </c>
      <c r="D1668" s="5" t="inlineStr">
        <is>
          <t>journalist</t>
        </is>
      </c>
      <c r="E1668" s="5" t="inlineStr">
        <is>
          <t>typical</t>
        </is>
      </c>
      <c r="F1668" s="5" t="n">
        <v>35</v>
      </c>
      <c r="G1668" s="5" t="inlineStr">
        <is>
          <t>r/cooking</t>
        </is>
      </c>
      <c r="H1668" s="5" t="n">
        <v>4</v>
      </c>
      <c r="I1668" s="5" t="inlineStr">
        <is>
          <t>doesn't care</t>
        </is>
      </c>
      <c r="J1668" s="5" t="inlineStr">
        <is>
          <t>r/cooking #5 by gemma4</t>
        </is>
      </c>
      <c r="K1668" s="5" t="inlineStr">
        <is>
          <t>gemma4</t>
        </is>
      </c>
      <c r="L1668" s="5" t="inlineStr">
        <is>
          <t>Spicy Food Tolerance - Where do you guys land?</t>
        </is>
      </c>
      <c r="M1668"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1668" s="5" t="inlineStr">
        <is>
          <t>upvote</t>
        </is>
      </c>
      <c r="O1668" s="5" t="inlineStr">
        <is>
          <t>Interesting question</t>
        </is>
      </c>
      <c r="P1668" s="5" t="inlineStr">
        <is>
          <t>upvote</t>
        </is>
      </c>
      <c r="Q1668" s="5" t="inlineStr">
        <is>
          <t>Interesting! A little rollercoaster is always a good thing, right?  Sounds like you’re on a journey, not a destination.  Good luck with the spice – it’s a tricky beast, but worth the effort.</t>
        </is>
      </c>
      <c r="R1668" s="5">
        <f>IF(N1668=P1668,"same","different")</f>
        <v/>
      </c>
    </row>
    <row r="1669">
      <c r="A1669" s="5" t="n">
        <v>34</v>
      </c>
      <c r="B1669" s="5" t="inlineStr">
        <is>
          <t>Kayla Reyes</t>
        </is>
      </c>
      <c r="C1669" s="5" t="n">
        <v>64</v>
      </c>
      <c r="D1669" s="5" t="inlineStr">
        <is>
          <t>journalist</t>
        </is>
      </c>
      <c r="E1669" s="5" t="inlineStr">
        <is>
          <t>typical</t>
        </is>
      </c>
      <c r="F1669" s="5" t="n">
        <v>36</v>
      </c>
      <c r="G1669" s="5" t="inlineStr">
        <is>
          <t>r/cooking</t>
        </is>
      </c>
      <c r="H1669" s="5" t="n">
        <v>4</v>
      </c>
      <c r="I1669" s="5" t="inlineStr">
        <is>
          <t>doesn't care</t>
        </is>
      </c>
      <c r="J1669" s="5" t="inlineStr">
        <is>
          <t>r/cooking #5 by gemma3</t>
        </is>
      </c>
      <c r="K1669" s="5" t="inlineStr">
        <is>
          <t>gemma3</t>
        </is>
      </c>
      <c r="L1669" s="5" t="inlineStr">
        <is>
          <t>Spicy Food Tolerance - Help!</t>
        </is>
      </c>
      <c r="M1669"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1669" s="5" t="inlineStr">
        <is>
          <t>upvote</t>
        </is>
      </c>
      <c r="O1669" s="5" t="inlineStr">
        <is>
          <t>Good practical tips</t>
        </is>
      </c>
      <c r="P1669" s="5" t="inlineStr">
        <is>
          <t>upvote</t>
        </is>
      </c>
      <c r="Q1669" s="5" t="inlineStr">
        <is>
          <t>Seriously, people! Spicy food is a *pain* in the ass.  It’s like a tiny, angry volcano inside you.  Let’s be honest, it’s exhausting.</t>
        </is>
      </c>
      <c r="R1669" s="5">
        <f>IF(N1669=P1669,"same","different")</f>
        <v/>
      </c>
    </row>
    <row r="1670">
      <c r="A1670" s="5" t="n">
        <v>34</v>
      </c>
      <c r="B1670" s="5" t="inlineStr">
        <is>
          <t>Kayla Reyes</t>
        </is>
      </c>
      <c r="C1670" s="5" t="n">
        <v>64</v>
      </c>
      <c r="D1670" s="5" t="inlineStr">
        <is>
          <t>journalist</t>
        </is>
      </c>
      <c r="E1670" s="5" t="inlineStr">
        <is>
          <t>typical</t>
        </is>
      </c>
      <c r="F1670" s="5" t="n">
        <v>37</v>
      </c>
      <c r="G1670" s="5" t="inlineStr">
        <is>
          <t>r/cooking</t>
        </is>
      </c>
      <c r="H1670" s="5" t="n">
        <v>4</v>
      </c>
      <c r="I1670" s="5" t="inlineStr">
        <is>
          <t>doesn't care</t>
        </is>
      </c>
      <c r="J1670" s="5" t="inlineStr">
        <is>
          <t>r/cooking #1 by gemma4</t>
        </is>
      </c>
      <c r="K1670" s="5" t="inlineStr">
        <is>
          <t>gemma4</t>
        </is>
      </c>
      <c r="L1670" s="5" t="inlineStr">
        <is>
          <t>My sourdough starter decided to quit on me. Send help!</t>
        </is>
      </c>
      <c r="M1670"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1670" s="5" t="inlineStr">
        <is>
          <t>upvote</t>
        </is>
      </c>
      <c r="O1670" s="5" t="inlineStr">
        <is>
          <t>Sourdough issues are fascinating</t>
        </is>
      </c>
      <c r="P1670" s="5" t="inlineStr">
        <is>
          <t>upvote</t>
        </is>
      </c>
      <c r="Q1670" s="5" t="inlineStr">
        <is>
          <t>Seriously, sourdough is a puzzle. It’s frustrating, but also kinda cool. Someone’s probably got a good reason for the resistance. Let’s see what the creator is up to.</t>
        </is>
      </c>
      <c r="R1670" s="5">
        <f>IF(N1670=P1670,"same","different")</f>
        <v/>
      </c>
    </row>
    <row r="1671">
      <c r="A1671" s="5" t="n">
        <v>34</v>
      </c>
      <c r="B1671" s="5" t="inlineStr">
        <is>
          <t>Kayla Reyes</t>
        </is>
      </c>
      <c r="C1671" s="5" t="n">
        <v>64</v>
      </c>
      <c r="D1671" s="5" t="inlineStr">
        <is>
          <t>journalist</t>
        </is>
      </c>
      <c r="E1671" s="5" t="inlineStr">
        <is>
          <t>typical</t>
        </is>
      </c>
      <c r="F1671" s="5" t="n">
        <v>38</v>
      </c>
      <c r="G1671" s="5" t="inlineStr">
        <is>
          <t>r/cooking</t>
        </is>
      </c>
      <c r="H1671" s="5" t="n">
        <v>4</v>
      </c>
      <c r="I1671" s="5" t="inlineStr">
        <is>
          <t>doesn't care</t>
        </is>
      </c>
      <c r="J1671" s="5" t="inlineStr">
        <is>
          <t>r/cooking #2 by gemma3</t>
        </is>
      </c>
      <c r="K1671" s="5" t="inlineStr">
        <is>
          <t>gemma3</t>
        </is>
      </c>
      <c r="L1671" s="5" t="inlineStr">
        <is>
          <t>Cast Iron – Seriously, Why Does This Thing Always Break?</t>
        </is>
      </c>
      <c r="M1671"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1671" s="5" t="inlineStr">
        <is>
          <t>nothing</t>
        </is>
      </c>
      <c r="O1671" s="5" t="inlineStr">
        <is>
          <t>Too vague</t>
        </is>
      </c>
      <c r="P1671" s="5" t="inlineStr">
        <is>
          <t>downvote</t>
        </is>
      </c>
      <c r="Q1671" s="5" t="inlineStr">
        <is>
          <t>Seriously? It’s a pan. It’s a pan.  Seriously, people, it’s a pan.  It’s not cursed.</t>
        </is>
      </c>
      <c r="R1671" s="5">
        <f>IF(N1671=P1671,"same","different")</f>
        <v/>
      </c>
    </row>
    <row r="1672">
      <c r="A1672" s="5" t="n">
        <v>34</v>
      </c>
      <c r="B1672" s="5" t="inlineStr">
        <is>
          <t>Kayla Reyes</t>
        </is>
      </c>
      <c r="C1672" s="5" t="n">
        <v>64</v>
      </c>
      <c r="D1672" s="5" t="inlineStr">
        <is>
          <t>journalist</t>
        </is>
      </c>
      <c r="E1672" s="5" t="inlineStr">
        <is>
          <t>typical</t>
        </is>
      </c>
      <c r="F1672" s="5" t="n">
        <v>39</v>
      </c>
      <c r="G1672" s="5" t="inlineStr">
        <is>
          <t>r/cars</t>
        </is>
      </c>
      <c r="H1672" s="5" t="n">
        <v>5</v>
      </c>
      <c r="I1672" s="5" t="inlineStr">
        <is>
          <t>bored by it</t>
        </is>
      </c>
      <c r="J1672" s="5" t="inlineStr">
        <is>
          <t>r/cars #1 by gemma4</t>
        </is>
      </c>
      <c r="K1672" s="5" t="inlineStr">
        <is>
          <t>gemma4</t>
        </is>
      </c>
      <c r="L1672" s="5" t="inlineStr">
        <is>
          <t>Remembering the First Time I Tore a Camper Behind a Truck</t>
        </is>
      </c>
      <c r="M1672"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1672" s="5" t="inlineStr">
        <is>
          <t>upvote</t>
        </is>
      </c>
      <c r="O1672" s="5" t="inlineStr">
        <is>
          <t>Relatable struggle</t>
        </is>
      </c>
      <c r="P1672" s="5" t="inlineStr">
        <is>
          <t>upvote</t>
        </is>
      </c>
      <c r="Q1672" s="5" t="inlineStr">
        <is>
          <t>That’s a relatable story!  Lots of good points about patience and understanding a machine.</t>
        </is>
      </c>
      <c r="R1672" s="5">
        <f>IF(N1672=P1672,"same","different")</f>
        <v/>
      </c>
    </row>
    <row r="1673">
      <c r="A1673" s="5" t="n">
        <v>34</v>
      </c>
      <c r="B1673" s="5" t="inlineStr">
        <is>
          <t>Kayla Reyes</t>
        </is>
      </c>
      <c r="C1673" s="5" t="n">
        <v>64</v>
      </c>
      <c r="D1673" s="5" t="inlineStr">
        <is>
          <t>journalist</t>
        </is>
      </c>
      <c r="E1673" s="5" t="inlineStr">
        <is>
          <t>typical</t>
        </is>
      </c>
      <c r="F1673" s="5" t="n">
        <v>40</v>
      </c>
      <c r="G1673" s="5" t="inlineStr">
        <is>
          <t>r/cars</t>
        </is>
      </c>
      <c r="H1673" s="5" t="n">
        <v>5</v>
      </c>
      <c r="I1673" s="5" t="inlineStr">
        <is>
          <t>bored by it</t>
        </is>
      </c>
      <c r="J1673" s="5" t="inlineStr">
        <is>
          <t>r/cars #3 by gemma4</t>
        </is>
      </c>
      <c r="K1673" s="5" t="inlineStr">
        <is>
          <t>gemma4</t>
        </is>
      </c>
      <c r="L1673" s="5" t="inlineStr">
        <is>
          <t>First road trip in a new car - need some advice!</t>
        </is>
      </c>
      <c r="M1673"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1673" s="5" t="inlineStr">
        <is>
          <t>nothing</t>
        </is>
      </c>
      <c r="O1673" s="5" t="inlineStr">
        <is>
          <t>Too vague</t>
        </is>
      </c>
      <c r="P1673" s="5" t="inlineStr">
        <is>
          <t>upvote</t>
        </is>
      </c>
      <c r="Q1673" s="5" t="inlineStr">
        <is>
          <t>Seriously? A *first* road trip? That’s a bit much, isn’t it? Let’s not get carried away with the ‘holy grail’ stuff.</t>
        </is>
      </c>
      <c r="R1673" s="5">
        <f>IF(N1673=P1673,"same","different")</f>
        <v/>
      </c>
    </row>
    <row r="1674">
      <c r="A1674" s="5" t="n">
        <v>34</v>
      </c>
      <c r="B1674" s="5" t="inlineStr">
        <is>
          <t>Kayla Reyes</t>
        </is>
      </c>
      <c r="C1674" s="5" t="n">
        <v>64</v>
      </c>
      <c r="D1674" s="5" t="inlineStr">
        <is>
          <t>journalist</t>
        </is>
      </c>
      <c r="E1674" s="5" t="inlineStr">
        <is>
          <t>typical</t>
        </is>
      </c>
      <c r="F1674" s="5" t="n">
        <v>41</v>
      </c>
      <c r="G1674" s="5" t="inlineStr">
        <is>
          <t>r/cars</t>
        </is>
      </c>
      <c r="H1674" s="5" t="n">
        <v>5</v>
      </c>
      <c r="I1674" s="5" t="inlineStr">
        <is>
          <t>bored by it</t>
        </is>
      </c>
      <c r="J1674" s="5" t="inlineStr">
        <is>
          <t>r/cars #5 by gemma4</t>
        </is>
      </c>
      <c r="K1674" s="5" t="inlineStr">
        <is>
          <t>gemma4</t>
        </is>
      </c>
      <c r="L1674" s="5" t="inlineStr">
        <is>
          <t>Help! Trying to restore a '72 Mustang and hitting a wall on parts/advice</t>
        </is>
      </c>
      <c r="M1674"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1674" s="5" t="inlineStr">
        <is>
          <t>nothing</t>
        </is>
      </c>
      <c r="O1674" s="5" t="inlineStr">
        <is>
          <t>Too much general advice</t>
        </is>
      </c>
      <c r="P1674" s="5" t="inlineStr">
        <is>
          <t>upvote</t>
        </is>
      </c>
      <c r="Q1674" s="5" t="inlineStr">
        <is>
          <t>Sounds like a fun challenge! Mustang restoration is always a good bet – it’s a satisfying project, and vintage parts can be really cool.</t>
        </is>
      </c>
      <c r="R1674" s="5">
        <f>IF(N1674=P1674,"same","different")</f>
        <v/>
      </c>
    </row>
    <row r="1675">
      <c r="A1675" s="5" t="n">
        <v>34</v>
      </c>
      <c r="B1675" s="5" t="inlineStr">
        <is>
          <t>Kayla Reyes</t>
        </is>
      </c>
      <c r="C1675" s="5" t="n">
        <v>64</v>
      </c>
      <c r="D1675" s="5" t="inlineStr">
        <is>
          <t>journalist</t>
        </is>
      </c>
      <c r="E1675" s="5" t="inlineStr">
        <is>
          <t>typical</t>
        </is>
      </c>
      <c r="F1675" s="5" t="n">
        <v>42</v>
      </c>
      <c r="G1675" s="5" t="inlineStr">
        <is>
          <t>r/cars</t>
        </is>
      </c>
      <c r="H1675" s="5" t="n">
        <v>5</v>
      </c>
      <c r="I1675" s="5" t="inlineStr">
        <is>
          <t>bored by it</t>
        </is>
      </c>
      <c r="J1675" s="5" t="inlineStr">
        <is>
          <t>r/cars #2 by gemma4</t>
        </is>
      </c>
      <c r="K1675" s="5" t="inlineStr">
        <is>
          <t>gemma4</t>
        </is>
      </c>
      <c r="L1675" s="5" t="inlineStr">
        <is>
          <t>DIY Brake Job - My Take (Don't @ me if you disagree)</t>
        </is>
      </c>
      <c r="M1675"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1675" s="5" t="inlineStr">
        <is>
          <t>nothing</t>
        </is>
      </c>
      <c r="O1675" s="5" t="inlineStr">
        <is>
          <t>Too much clickbait feel</t>
        </is>
      </c>
      <c r="P1675" s="5" t="inlineStr">
        <is>
          <t>downvote</t>
        </is>
      </c>
      <c r="Q1675" s="5" t="inlineStr">
        <is>
          <t>Seriously? Brake work? That’s a hobby for the really dedicated, not a dad of two.</t>
        </is>
      </c>
      <c r="R1675" s="5">
        <f>IF(N1675=P1675,"same","different")</f>
        <v/>
      </c>
    </row>
    <row r="1676">
      <c r="A1676" s="5" t="n">
        <v>34</v>
      </c>
      <c r="B1676" s="5" t="inlineStr">
        <is>
          <t>Kayla Reyes</t>
        </is>
      </c>
      <c r="C1676" s="5" t="n">
        <v>64</v>
      </c>
      <c r="D1676" s="5" t="inlineStr">
        <is>
          <t>journalist</t>
        </is>
      </c>
      <c r="E1676" s="5" t="inlineStr">
        <is>
          <t>typical</t>
        </is>
      </c>
      <c r="F1676" s="5" t="n">
        <v>43</v>
      </c>
      <c r="G1676" s="5" t="inlineStr">
        <is>
          <t>r/cars</t>
        </is>
      </c>
      <c r="H1676" s="5" t="n">
        <v>5</v>
      </c>
      <c r="I1676" s="5" t="inlineStr">
        <is>
          <t>bored by it</t>
        </is>
      </c>
      <c r="J1676" s="5" t="inlineStr">
        <is>
          <t>r/cars #5 by gemma3</t>
        </is>
      </c>
      <c r="K1676" s="5" t="inlineStr">
        <is>
          <t>gemma3</t>
        </is>
      </c>
      <c r="L1676"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1676"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1676" s="5" t="inlineStr">
        <is>
          <t>upvote</t>
        </is>
      </c>
      <c r="O1676" s="5" t="inlineStr">
        <is>
          <t>Sounds like a solid project</t>
        </is>
      </c>
      <c r="P1676" s="5" t="inlineStr">
        <is>
          <t>upvote</t>
        </is>
      </c>
      <c r="Q1676" s="5" t="inlineStr">
        <is>
          <t>Sounds like a fascinating, albeit daunting, project. Classic Mustangs are a real treat, and a good restoration can be a really rewarding experience.  Might need to be a bit careful though – a little overconfidence is a killer.</t>
        </is>
      </c>
      <c r="R1676" s="5">
        <f>IF(N1676=P1676,"same","different")</f>
        <v/>
      </c>
    </row>
    <row r="1677">
      <c r="A1677" s="5" t="n">
        <v>34</v>
      </c>
      <c r="B1677" s="5" t="inlineStr">
        <is>
          <t>Kayla Reyes</t>
        </is>
      </c>
      <c r="C1677" s="5" t="n">
        <v>64</v>
      </c>
      <c r="D1677" s="5" t="inlineStr">
        <is>
          <t>journalist</t>
        </is>
      </c>
      <c r="E1677" s="5" t="inlineStr">
        <is>
          <t>typical</t>
        </is>
      </c>
      <c r="F1677" s="5" t="n">
        <v>44</v>
      </c>
      <c r="G1677" s="5" t="inlineStr">
        <is>
          <t>r/cars</t>
        </is>
      </c>
      <c r="H1677" s="5" t="n">
        <v>5</v>
      </c>
      <c r="I1677" s="5" t="inlineStr">
        <is>
          <t>bored by it</t>
        </is>
      </c>
      <c r="J1677" s="5" t="inlineStr">
        <is>
          <t>r/cars #4 by gemma4</t>
        </is>
      </c>
      <c r="K1677" s="5" t="inlineStr">
        <is>
          <t>gemma4</t>
        </is>
      </c>
      <c r="L1677" s="5" t="inlineStr">
        <is>
          <t>Finally figured out why my old manual is acting up – transmission fluid is key.</t>
        </is>
      </c>
      <c r="M1677"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1677" s="5" t="inlineStr">
        <is>
          <t>upvote</t>
        </is>
      </c>
      <c r="O1677" s="5" t="inlineStr">
        <is>
          <t>Good detail</t>
        </is>
      </c>
      <c r="P1677" s="5" t="inlineStr">
        <is>
          <t>upvote</t>
        </is>
      </c>
      <c r="Q1677" s="5" t="inlineStr">
        <is>
          <t>Seriously, that’s a good tip. Old fluids are a pain, but a fresh flush is always a good idea. Plus, the Civic’s a classic - good to know a simple fix can make a big difference.</t>
        </is>
      </c>
      <c r="R1677" s="5">
        <f>IF(N1677=P1677,"same","different")</f>
        <v/>
      </c>
    </row>
    <row r="1678">
      <c r="A1678" s="5" t="n">
        <v>34</v>
      </c>
      <c r="B1678" s="5" t="inlineStr">
        <is>
          <t>Kayla Reyes</t>
        </is>
      </c>
      <c r="C1678" s="5" t="n">
        <v>64</v>
      </c>
      <c r="D1678" s="5" t="inlineStr">
        <is>
          <t>journalist</t>
        </is>
      </c>
      <c r="E1678" s="5" t="inlineStr">
        <is>
          <t>typical</t>
        </is>
      </c>
      <c r="F1678" s="5" t="n">
        <v>45</v>
      </c>
      <c r="G1678" s="5" t="inlineStr">
        <is>
          <t>r/cars</t>
        </is>
      </c>
      <c r="H1678" s="5" t="n">
        <v>5</v>
      </c>
      <c r="I1678" s="5" t="inlineStr">
        <is>
          <t>bored by it</t>
        </is>
      </c>
      <c r="J1678" s="5" t="inlineStr">
        <is>
          <t>r/cars #4 by gemma3</t>
        </is>
      </c>
      <c r="K1678" s="5" t="inlineStr">
        <is>
          <t>gemma3</t>
        </is>
      </c>
      <c r="L1678" s="5" t="inlineStr">
        <is>
          <t>The Old Way Still Matters – A Little Tip</t>
        </is>
      </c>
      <c r="M1678"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1678" s="5" t="inlineStr">
        <is>
          <t>upvote</t>
        </is>
      </c>
      <c r="O1678" s="5" t="inlineStr">
        <is>
          <t>Makes sense.</t>
        </is>
      </c>
      <c r="P1678" s="5" t="inlineStr">
        <is>
          <t>upvote</t>
        </is>
      </c>
      <c r="Q1678" s="5" t="inlineStr">
        <is>
          <t>Sounds like a good point, even if it’s a bit…old-fashioned.  A little respect for the process is always a win.</t>
        </is>
      </c>
      <c r="R1678" s="5">
        <f>IF(N1678=P1678,"same","different")</f>
        <v/>
      </c>
    </row>
    <row r="1679">
      <c r="A1679" s="5" t="n">
        <v>34</v>
      </c>
      <c r="B1679" s="5" t="inlineStr">
        <is>
          <t>Kayla Reyes</t>
        </is>
      </c>
      <c r="C1679" s="5" t="n">
        <v>64</v>
      </c>
      <c r="D1679" s="5" t="inlineStr">
        <is>
          <t>journalist</t>
        </is>
      </c>
      <c r="E1679" s="5" t="inlineStr">
        <is>
          <t>typical</t>
        </is>
      </c>
      <c r="F1679" s="5" t="n">
        <v>46</v>
      </c>
      <c r="G1679" s="5" t="inlineStr">
        <is>
          <t>r/cars</t>
        </is>
      </c>
      <c r="H1679" s="5" t="n">
        <v>5</v>
      </c>
      <c r="I1679" s="5" t="inlineStr">
        <is>
          <t>bored by it</t>
        </is>
      </c>
      <c r="J1679" s="5" t="inlineStr">
        <is>
          <t>r/cars #1 by gemma3</t>
        </is>
      </c>
      <c r="K1679" s="5" t="inlineStr">
        <is>
          <t>gemma3</t>
        </is>
      </c>
      <c r="L1679" s="5" t="inlineStr">
        <is>
          <t>The Smell of Gasoline and a Little Bit of Terror</t>
        </is>
      </c>
      <c r="M1679"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1679" s="5" t="inlineStr">
        <is>
          <t>upvote</t>
        </is>
      </c>
      <c r="O1679" s="5" t="inlineStr">
        <is>
          <t>Interesting experience</t>
        </is>
      </c>
      <c r="P1679" s="5" t="inlineStr">
        <is>
          <t>upvote</t>
        </is>
      </c>
      <c r="Q1679" s="5" t="inlineStr">
        <is>
          <t>Interesting setup – a cautious old woman towing a camper! It’s a relatable, slightly quirky story.</t>
        </is>
      </c>
      <c r="R1679" s="5">
        <f>IF(N1679=P1679,"same","different")</f>
        <v/>
      </c>
    </row>
    <row r="1680">
      <c r="A1680" s="5" t="n">
        <v>34</v>
      </c>
      <c r="B1680" s="5" t="inlineStr">
        <is>
          <t>Kayla Reyes</t>
        </is>
      </c>
      <c r="C1680" s="5" t="n">
        <v>64</v>
      </c>
      <c r="D1680" s="5" t="inlineStr">
        <is>
          <t>journalist</t>
        </is>
      </c>
      <c r="E1680" s="5" t="inlineStr">
        <is>
          <t>typical</t>
        </is>
      </c>
      <c r="F1680" s="5" t="n">
        <v>47</v>
      </c>
      <c r="G1680" s="5" t="inlineStr">
        <is>
          <t>r/cars</t>
        </is>
      </c>
      <c r="H1680" s="5" t="n">
        <v>5</v>
      </c>
      <c r="I1680" s="5" t="inlineStr">
        <is>
          <t>bored by it</t>
        </is>
      </c>
      <c r="J1680" s="5" t="inlineStr">
        <is>
          <t>r/cars #2 by gemma3</t>
        </is>
      </c>
      <c r="K1680" s="5" t="inlineStr">
        <is>
          <t>gemma3</t>
        </is>
      </c>
      <c r="L1680" s="5" t="inlineStr">
        <is>
          <t>DIY Brake Job - Proceed with Caution, Seriously</t>
        </is>
      </c>
      <c r="M1680"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1680" s="5" t="inlineStr">
        <is>
          <t>downvote</t>
        </is>
      </c>
      <c r="O1680" s="5" t="inlineStr">
        <is>
          <t>Clickbait risk</t>
        </is>
      </c>
      <c r="P1680" s="5" t="inlineStr">
        <is>
          <t>downvote</t>
        </is>
      </c>
      <c r="Q1680" s="5" t="inlineStr">
        <is>
          <t>Seriously? Brake jobs? That’s a *huge* job.  It’s not like a quick oil change.  Sounds like a recipe for disaster, and honestly, the title is aggressively clickbait.</t>
        </is>
      </c>
      <c r="R1680" s="5">
        <f>IF(N1680=P1680,"same","different")</f>
        <v/>
      </c>
    </row>
    <row r="1681">
      <c r="A1681" s="5" t="n">
        <v>34</v>
      </c>
      <c r="B1681" s="5" t="inlineStr">
        <is>
          <t>Kayla Reyes</t>
        </is>
      </c>
      <c r="C1681" s="5" t="n">
        <v>64</v>
      </c>
      <c r="D1681" s="5" t="inlineStr">
        <is>
          <t>journalist</t>
        </is>
      </c>
      <c r="E1681" s="5" t="inlineStr">
        <is>
          <t>typical</t>
        </is>
      </c>
      <c r="F1681" s="5" t="n">
        <v>48</v>
      </c>
      <c r="G1681" s="5" t="inlineStr">
        <is>
          <t>r/cars</t>
        </is>
      </c>
      <c r="H1681" s="5" t="n">
        <v>5</v>
      </c>
      <c r="I1681" s="5" t="inlineStr">
        <is>
          <t>bored by it</t>
        </is>
      </c>
      <c r="J1681" s="5" t="inlineStr">
        <is>
          <t>r/cars #3 by gemma3</t>
        </is>
      </c>
      <c r="K1681" s="5" t="inlineStr">
        <is>
          <t>gemma3</t>
        </is>
      </c>
      <c r="L1681" s="5" t="inlineStr">
        <is>
          <t>Road Trip Vibes – Seeking Advice!</t>
        </is>
      </c>
      <c r="M1681"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1681" s="5" t="inlineStr">
        <is>
          <t>nothing</t>
        </is>
      </c>
      <c r="O1681" s="5" t="inlineStr">
        <is>
          <t>Too vague</t>
        </is>
      </c>
      <c r="P1681" s="5" t="inlineStr">
        <is>
          <t>upvote</t>
        </is>
      </c>
      <c r="Q1681" s="5" t="inlineStr">
        <is>
          <t>Seriously, the enthusiasm is infectious! Long drives are the worst, but a good road trip is a good thing. 😉</t>
        </is>
      </c>
      <c r="R1681" s="5">
        <f>IF(N1681=P1681,"same","different")</f>
        <v/>
      </c>
    </row>
    <row r="1682">
      <c r="A1682" s="5" t="n">
        <v>35</v>
      </c>
      <c r="B1682" s="5" t="inlineStr">
        <is>
          <t>Patrick Friedman</t>
        </is>
      </c>
      <c r="C1682" s="5" t="n">
        <v>31</v>
      </c>
      <c r="D1682" s="5" t="inlineStr">
        <is>
          <t>landscaper</t>
        </is>
      </c>
      <c r="E1682" s="5" t="inlineStr">
        <is>
          <t>upvotes almost everything</t>
        </is>
      </c>
      <c r="F1682" s="5" t="n">
        <v>1</v>
      </c>
      <c r="G1682" s="5" t="inlineStr">
        <is>
          <t>r/farming</t>
        </is>
      </c>
      <c r="H1682" s="5" t="n">
        <v>1</v>
      </c>
      <c r="I1682" s="5" t="inlineStr">
        <is>
          <t>loves it</t>
        </is>
      </c>
      <c r="J1682" s="5" t="inlineStr">
        <is>
          <t>r/farming #5 by gemma3</t>
        </is>
      </c>
      <c r="K1682" s="5" t="inlineStr">
        <is>
          <t>gemma3</t>
        </is>
      </c>
      <c r="L1682" s="5" t="inlineStr">
        <is>
          <t>The ‘It’s Just a Job’ Narrative - A Little Bit of a Worry</t>
        </is>
      </c>
      <c r="M1682"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1682" s="5" t="inlineStr">
        <is>
          <t>upvote</t>
        </is>
      </c>
      <c r="O1682" s="5" t="inlineStr">
        <is>
          <t>Spot on, needs more emphasis</t>
        </is>
      </c>
      <c r="P1682" s="5" t="inlineStr">
        <is>
          <t>upvote</t>
        </is>
      </c>
      <c r="Q1682" s="5" t="inlineStr">
        <is>
          <t>Interesting perspective. A bit heavy-handed, but the points are valid. Gotta agree, it’s a tough reality.</t>
        </is>
      </c>
      <c r="R1682" s="5">
        <f>IF(N1682=P1682,"same","different")</f>
        <v/>
      </c>
    </row>
    <row r="1683">
      <c r="A1683" s="5" t="n">
        <v>35</v>
      </c>
      <c r="B1683" s="5" t="inlineStr">
        <is>
          <t>Patrick Friedman</t>
        </is>
      </c>
      <c r="C1683" s="5" t="n">
        <v>31</v>
      </c>
      <c r="D1683" s="5" t="inlineStr">
        <is>
          <t>landscaper</t>
        </is>
      </c>
      <c r="E1683" s="5" t="inlineStr">
        <is>
          <t>upvotes almost everything</t>
        </is>
      </c>
      <c r="F1683" s="5" t="n">
        <v>2</v>
      </c>
      <c r="G1683" s="5" t="inlineStr">
        <is>
          <t>r/farming</t>
        </is>
      </c>
      <c r="H1683" s="5" t="n">
        <v>1</v>
      </c>
      <c r="I1683" s="5" t="inlineStr">
        <is>
          <t>loves it</t>
        </is>
      </c>
      <c r="J1683" s="5" t="inlineStr">
        <is>
          <t>r/farming #4 by gemma4</t>
        </is>
      </c>
      <c r="K1683" s="5" t="inlineStr">
        <is>
          <t>gemma4</t>
        </is>
      </c>
      <c r="L1683" s="5" t="inlineStr">
        <is>
          <t>Finally, a decent harvest after that brutal spring 😅</t>
        </is>
      </c>
      <c r="M1683"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1683" s="5" t="inlineStr">
        <is>
          <t>upvote</t>
        </is>
      </c>
      <c r="O1683" s="5" t="inlineStr">
        <is>
          <t>Solid relief</t>
        </is>
      </c>
      <c r="P1683" s="5" t="inlineStr">
        <is>
          <t>upvote</t>
        </is>
      </c>
      <c r="Q1683" s="5" t="inlineStr">
        <is>
          <t>Seriously, that’s a good vibe. A little relief is always welcome, especially after a tough season.</t>
        </is>
      </c>
      <c r="R1683" s="5">
        <f>IF(N1683=P1683,"same","different")</f>
        <v/>
      </c>
    </row>
    <row r="1684">
      <c r="A1684" s="5" t="n">
        <v>35</v>
      </c>
      <c r="B1684" s="5" t="inlineStr">
        <is>
          <t>Patrick Friedman</t>
        </is>
      </c>
      <c r="C1684" s="5" t="n">
        <v>31</v>
      </c>
      <c r="D1684" s="5" t="inlineStr">
        <is>
          <t>landscaper</t>
        </is>
      </c>
      <c r="E1684" s="5" t="inlineStr">
        <is>
          <t>upvotes almost everything</t>
        </is>
      </c>
      <c r="F1684" s="5" t="n">
        <v>3</v>
      </c>
      <c r="G1684" s="5" t="inlineStr">
        <is>
          <t>r/farming</t>
        </is>
      </c>
      <c r="H1684" s="5" t="n">
        <v>1</v>
      </c>
      <c r="I1684" s="5" t="inlineStr">
        <is>
          <t>loves it</t>
        </is>
      </c>
      <c r="J1684" s="5" t="inlineStr">
        <is>
          <t>r/farming #5 by gemma4</t>
        </is>
      </c>
      <c r="K1684" s="5" t="inlineStr">
        <is>
          <t>gemma4</t>
        </is>
      </c>
      <c r="L1684" s="5" t="inlineStr">
        <is>
          <t>The 'Farming Dream' vs. Reality: Why I'm Skeptical About Getting Young People Into It</t>
        </is>
      </c>
      <c r="M1684"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1684" s="5" t="inlineStr">
        <is>
          <t>upvote</t>
        </is>
      </c>
      <c r="O1684" s="5" t="inlineStr">
        <is>
          <t>Brutally honest</t>
        </is>
      </c>
      <c r="P1684" s="5" t="inlineStr">
        <is>
          <t>upvote</t>
        </is>
      </c>
      <c r="Q1684" s="5" t="inlineStr">
        <is>
          <t>Interesting perspective. A bit cynical, but a good point to acknowledge. It’s a tough landscape, no doubt.</t>
        </is>
      </c>
      <c r="R1684" s="5">
        <f>IF(N1684=P1684,"same","different")</f>
        <v/>
      </c>
    </row>
    <row r="1685">
      <c r="A1685" s="5" t="n">
        <v>35</v>
      </c>
      <c r="B1685" s="5" t="inlineStr">
        <is>
          <t>Patrick Friedman</t>
        </is>
      </c>
      <c r="C1685" s="5" t="n">
        <v>31</v>
      </c>
      <c r="D1685" s="5" t="inlineStr">
        <is>
          <t>landscaper</t>
        </is>
      </c>
      <c r="E1685" s="5" t="inlineStr">
        <is>
          <t>upvotes almost everything</t>
        </is>
      </c>
      <c r="F1685" s="5" t="n">
        <v>4</v>
      </c>
      <c r="G1685" s="5" t="inlineStr">
        <is>
          <t>r/farming</t>
        </is>
      </c>
      <c r="H1685" s="5" t="n">
        <v>1</v>
      </c>
      <c r="I1685" s="5" t="inlineStr">
        <is>
          <t>loves it</t>
        </is>
      </c>
      <c r="J1685" s="5" t="inlineStr">
        <is>
          <t>r/farming #3 by gemma3</t>
        </is>
      </c>
      <c r="K1685" s="5" t="inlineStr">
        <is>
          <t>gemma3</t>
        </is>
      </c>
      <c r="L1685" s="5" t="inlineStr">
        <is>
          <t>Seriously, folks, the 'chicken coop' is a nightmare.</t>
        </is>
      </c>
      <c r="M1685"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1685" s="5" t="inlineStr">
        <is>
          <t>upvote</t>
        </is>
      </c>
      <c r="O1685" s="5" t="inlineStr">
        <is>
          <t>Relatable struggle</t>
        </is>
      </c>
      <c r="P1685" s="5" t="inlineStr">
        <is>
          <t>upvote</t>
        </is>
      </c>
      <c r="Q1685" s="5" t="inlineStr">
        <is>
          <t>It's a relatable problem – seriously, it’s a pain.</t>
        </is>
      </c>
      <c r="R1685" s="5">
        <f>IF(N1685=P1685,"same","different")</f>
        <v/>
      </c>
    </row>
    <row r="1686">
      <c r="A1686" s="5" t="n">
        <v>35</v>
      </c>
      <c r="B1686" s="5" t="inlineStr">
        <is>
          <t>Patrick Friedman</t>
        </is>
      </c>
      <c r="C1686" s="5" t="n">
        <v>31</v>
      </c>
      <c r="D1686" s="5" t="inlineStr">
        <is>
          <t>landscaper</t>
        </is>
      </c>
      <c r="E1686" s="5" t="inlineStr">
        <is>
          <t>upvotes almost everything</t>
        </is>
      </c>
      <c r="F1686" s="5" t="n">
        <v>5</v>
      </c>
      <c r="G1686" s="5" t="inlineStr">
        <is>
          <t>r/farming</t>
        </is>
      </c>
      <c r="H1686" s="5" t="n">
        <v>1</v>
      </c>
      <c r="I1686" s="5" t="inlineStr">
        <is>
          <t>loves it</t>
        </is>
      </c>
      <c r="J1686" s="5" t="inlineStr">
        <is>
          <t>r/farming #4 by gemma3</t>
        </is>
      </c>
      <c r="K1686" s="5" t="inlineStr">
        <is>
          <t>gemma3</t>
        </is>
      </c>
      <c r="L1686" s="5" t="inlineStr">
        <is>
          <t>Sun’s out, veggies are in!</t>
        </is>
      </c>
      <c r="M1686"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1686" s="5" t="inlineStr">
        <is>
          <t>upvote</t>
        </is>
      </c>
      <c r="O1686" s="5" t="inlineStr">
        <is>
          <t>Nice harvest vibes</t>
        </is>
      </c>
      <c r="P1686" s="5" t="inlineStr">
        <is>
          <t>upvote</t>
        </is>
      </c>
      <c r="Q1686" s="5" t="inlineStr">
        <is>
          <t>Sounds genuinely good! A small win is always nice, and it’s a nice sentiment.</t>
        </is>
      </c>
      <c r="R1686" s="5">
        <f>IF(N1686=P1686,"same","different")</f>
        <v/>
      </c>
    </row>
    <row r="1687">
      <c r="A1687" s="5" t="n">
        <v>35</v>
      </c>
      <c r="B1687" s="5" t="inlineStr">
        <is>
          <t>Patrick Friedman</t>
        </is>
      </c>
      <c r="C1687" s="5" t="n">
        <v>31</v>
      </c>
      <c r="D1687" s="5" t="inlineStr">
        <is>
          <t>landscaper</t>
        </is>
      </c>
      <c r="E1687" s="5" t="inlineStr">
        <is>
          <t>upvotes almost everything</t>
        </is>
      </c>
      <c r="F1687" s="5" t="n">
        <v>6</v>
      </c>
      <c r="G1687" s="5" t="inlineStr">
        <is>
          <t>r/farming</t>
        </is>
      </c>
      <c r="H1687" s="5" t="n">
        <v>1</v>
      </c>
      <c r="I1687" s="5" t="inlineStr">
        <is>
          <t>loves it</t>
        </is>
      </c>
      <c r="J1687" s="5" t="inlineStr">
        <is>
          <t>r/farming #2 by gemma4</t>
        </is>
      </c>
      <c r="K1687" s="5" t="inlineStr">
        <is>
          <t>gemma4</t>
        </is>
      </c>
      <c r="L1687" s="5" t="inlineStr">
        <is>
          <t>Calving season at night - any good advice out there?</t>
        </is>
      </c>
      <c r="M1687"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1687" s="5" t="inlineStr">
        <is>
          <t>upvote</t>
        </is>
      </c>
      <c r="O1687" s="5" t="inlineStr">
        <is>
          <t>Sounds rough</t>
        </is>
      </c>
      <c r="P1687" s="5" t="inlineStr">
        <is>
          <t>upvote</t>
        </is>
      </c>
      <c r="Q1687" s="5" t="inlineStr">
        <is>
          <t>Seriously, this is a *massive* pain.  Darkness is a killer.  Let’s get some practical advice, not a lecture.</t>
        </is>
      </c>
      <c r="R1687" s="5">
        <f>IF(N1687=P1687,"same","different")</f>
        <v/>
      </c>
    </row>
    <row r="1688">
      <c r="A1688" s="5" t="n">
        <v>35</v>
      </c>
      <c r="B1688" s="5" t="inlineStr">
        <is>
          <t>Patrick Friedman</t>
        </is>
      </c>
      <c r="C1688" s="5" t="n">
        <v>31</v>
      </c>
      <c r="D1688" s="5" t="inlineStr">
        <is>
          <t>landscaper</t>
        </is>
      </c>
      <c r="E1688" s="5" t="inlineStr">
        <is>
          <t>upvotes almost everything</t>
        </is>
      </c>
      <c r="F1688" s="5" t="n">
        <v>7</v>
      </c>
      <c r="G1688" s="5" t="inlineStr">
        <is>
          <t>r/farming</t>
        </is>
      </c>
      <c r="H1688" s="5" t="n">
        <v>1</v>
      </c>
      <c r="I1688" s="5" t="inlineStr">
        <is>
          <t>loves it</t>
        </is>
      </c>
      <c r="J1688" s="5" t="inlineStr">
        <is>
          <t>r/farming #2 by gemma3</t>
        </is>
      </c>
      <c r="K1688" s="5" t="inlineStr">
        <is>
          <t>gemma3</t>
        </is>
      </c>
      <c r="L1688" s="5" t="inlineStr">
        <is>
          <t>Calving Season at Night…”,</t>
        </is>
      </c>
      <c r="M1688"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1688" s="5" t="inlineStr">
        <is>
          <t>upvote</t>
        </is>
      </c>
      <c r="O1688" s="5" t="inlineStr">
        <is>
          <t>Sounds unsettling, gotta be careful</t>
        </is>
      </c>
      <c r="P1688" s="5" t="inlineStr">
        <is>
          <t>upvote</t>
        </is>
      </c>
      <c r="Q1688" s="5" t="inlineStr">
        <is>
          <t>Interesting setup. Quiet is key, and a little unsettling feeling is a good sign - might be worth a look.</t>
        </is>
      </c>
      <c r="R1688" s="5">
        <f>IF(N1688=P1688,"same","different")</f>
        <v/>
      </c>
    </row>
    <row r="1689">
      <c r="A1689" s="5" t="n">
        <v>35</v>
      </c>
      <c r="B1689" s="5" t="inlineStr">
        <is>
          <t>Patrick Friedman</t>
        </is>
      </c>
      <c r="C1689" s="5" t="n">
        <v>31</v>
      </c>
      <c r="D1689" s="5" t="inlineStr">
        <is>
          <t>landscaper</t>
        </is>
      </c>
      <c r="E1689" s="5" t="inlineStr">
        <is>
          <t>upvotes almost everything</t>
        </is>
      </c>
      <c r="F1689" s="5" t="n">
        <v>8</v>
      </c>
      <c r="G1689" s="5" t="inlineStr">
        <is>
          <t>r/farming</t>
        </is>
      </c>
      <c r="H1689" s="5" t="n">
        <v>1</v>
      </c>
      <c r="I1689" s="5" t="inlineStr">
        <is>
          <t>loves it</t>
        </is>
      </c>
      <c r="J1689" s="5" t="inlineStr">
        <is>
          <t>r/farming #1 by gemma3</t>
        </is>
      </c>
      <c r="K1689" s="5" t="inlineStr">
        <is>
          <t>gemma3</t>
        </is>
      </c>
      <c r="L1689" s="5" t="inlineStr">
        <is>
          <t>Farmers Market – Seeking a Tip!</t>
        </is>
      </c>
      <c r="M1689"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1689" s="5" t="inlineStr">
        <is>
          <t>upvote</t>
        </is>
      </c>
      <c r="O1689" s="5" t="inlineStr">
        <is>
          <t>Good idea, man</t>
        </is>
      </c>
      <c r="P1689" s="5" t="inlineStr">
        <is>
          <t>upvote</t>
        </is>
      </c>
      <c r="Q1689" s="5" t="inlineStr">
        <is>
          <t>Seriously, the guy’s got a decent haul. It’s not rocket science, but it’s a start.  A little branding *could* be a good idea, but don’t go overboard.  Just a simple, recognizable name and tagline are enough.</t>
        </is>
      </c>
      <c r="R1689" s="5">
        <f>IF(N1689=P1689,"same","different")</f>
        <v/>
      </c>
    </row>
    <row r="1690">
      <c r="A1690" s="5" t="n">
        <v>35</v>
      </c>
      <c r="B1690" s="5" t="inlineStr">
        <is>
          <t>Patrick Friedman</t>
        </is>
      </c>
      <c r="C1690" s="5" t="n">
        <v>31</v>
      </c>
      <c r="D1690" s="5" t="inlineStr">
        <is>
          <t>landscaper</t>
        </is>
      </c>
      <c r="E1690" s="5" t="inlineStr">
        <is>
          <t>upvotes almost everything</t>
        </is>
      </c>
      <c r="F1690" s="5" t="n">
        <v>9</v>
      </c>
      <c r="G1690" s="5" t="inlineStr">
        <is>
          <t>r/farming</t>
        </is>
      </c>
      <c r="H1690" s="5" t="n">
        <v>1</v>
      </c>
      <c r="I1690" s="5" t="inlineStr">
        <is>
          <t>loves it</t>
        </is>
      </c>
      <c r="J1690" s="5" t="inlineStr">
        <is>
          <t>r/farming #3 by gemma4</t>
        </is>
      </c>
      <c r="K1690" s="5" t="inlineStr">
        <is>
          <t>gemma4</t>
        </is>
      </c>
      <c r="L1690" s="5" t="inlineStr">
        <is>
          <t>These damn chickens are a nightmare.</t>
        </is>
      </c>
      <c r="M1690"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1690" s="5" t="inlineStr">
        <is>
          <t>upvote</t>
        </is>
      </c>
      <c r="O1690" s="5" t="inlineStr">
        <is>
          <t>Sounds rough</t>
        </is>
      </c>
      <c r="P1690" s="5" t="inlineStr">
        <is>
          <t>upvote</t>
        </is>
      </c>
      <c r="Q1690" s="5" t="inlineStr">
        <is>
          <t>Seriously, man, you’re feeling the heat. A little peace and quiet is a good thing, you know?</t>
        </is>
      </c>
      <c r="R1690" s="5">
        <f>IF(N1690=P1690,"same","different")</f>
        <v/>
      </c>
    </row>
    <row r="1691">
      <c r="A1691" s="5" t="n">
        <v>35</v>
      </c>
      <c r="B1691" s="5" t="inlineStr">
        <is>
          <t>Patrick Friedman</t>
        </is>
      </c>
      <c r="C1691" s="5" t="n">
        <v>31</v>
      </c>
      <c r="D1691" s="5" t="inlineStr">
        <is>
          <t>landscaper</t>
        </is>
      </c>
      <c r="E1691" s="5" t="inlineStr">
        <is>
          <t>upvotes almost everything</t>
        </is>
      </c>
      <c r="F1691" s="5" t="n">
        <v>10</v>
      </c>
      <c r="G1691" s="5" t="inlineStr">
        <is>
          <t>r/farming</t>
        </is>
      </c>
      <c r="H1691" s="5" t="n">
        <v>1</v>
      </c>
      <c r="I1691" s="5" t="inlineStr">
        <is>
          <t>loves it</t>
        </is>
      </c>
      <c r="J1691" s="5" t="inlineStr">
        <is>
          <t>r/farming #1 by gemma4</t>
        </is>
      </c>
      <c r="K1691" s="5" t="inlineStr">
        <is>
          <t>gemma4</t>
        </is>
      </c>
      <c r="L1691" s="5" t="inlineStr">
        <is>
          <t>Selling surplus garden produce at the farmers market - any hot tips?</t>
        </is>
      </c>
      <c r="M1691"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1691" s="5" t="inlineStr">
        <is>
          <t>upvote</t>
        </is>
      </c>
      <c r="O1691" s="5" t="inlineStr">
        <is>
          <t>Good practical stuff</t>
        </is>
      </c>
      <c r="P1691" s="5" t="inlineStr">
        <is>
          <t>upvote</t>
        </is>
      </c>
      <c r="Q1691" s="5" t="inlineStr">
        <is>
          <t>Sounds like a decent start. Plenty of produce to sell, gotta be smart about it.</t>
        </is>
      </c>
      <c r="R1691" s="5">
        <f>IF(N1691=P1691,"same","different")</f>
        <v/>
      </c>
    </row>
    <row r="1692">
      <c r="A1692" s="5" t="n">
        <v>35</v>
      </c>
      <c r="B1692" s="5" t="inlineStr">
        <is>
          <t>Patrick Friedman</t>
        </is>
      </c>
      <c r="C1692" s="5" t="n">
        <v>31</v>
      </c>
      <c r="D1692" s="5" t="inlineStr">
        <is>
          <t>landscaper</t>
        </is>
      </c>
      <c r="E1692" s="5" t="inlineStr">
        <is>
          <t>upvotes almost everything</t>
        </is>
      </c>
      <c r="F1692" s="5" t="n">
        <v>11</v>
      </c>
      <c r="G1692" s="5" t="inlineStr">
        <is>
          <t>r/cooking</t>
        </is>
      </c>
      <c r="H1692" s="5" t="n">
        <v>2</v>
      </c>
      <c r="I1692" s="5" t="inlineStr">
        <is>
          <t>enjoys it</t>
        </is>
      </c>
      <c r="J1692" s="5" t="inlineStr">
        <is>
          <t>r/cooking #2 by gemma3</t>
        </is>
      </c>
      <c r="K1692" s="5" t="inlineStr">
        <is>
          <t>gemma3</t>
        </is>
      </c>
      <c r="L1692" s="5" t="inlineStr">
        <is>
          <t>Cast Iron – Seriously, Why Does This Thing Always Break?</t>
        </is>
      </c>
      <c r="M1692"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1692" s="5" t="inlineStr">
        <is>
          <t>upvote</t>
        </is>
      </c>
      <c r="O1692" s="5" t="inlineStr">
        <is>
          <t>Cast iron is solid</t>
        </is>
      </c>
      <c r="P1692" s="5" t="inlineStr">
        <is>
          <t>upvote</t>
        </is>
      </c>
      <c r="Q1692" s="5" t="inlineStr">
        <is>
          <t>It’s a relatable problem, honestly. A little frustration is a good thing, you know?</t>
        </is>
      </c>
      <c r="R1692" s="5">
        <f>IF(N1692=P1692,"same","different")</f>
        <v/>
      </c>
    </row>
    <row r="1693">
      <c r="A1693" s="5" t="n">
        <v>35</v>
      </c>
      <c r="B1693" s="5" t="inlineStr">
        <is>
          <t>Patrick Friedman</t>
        </is>
      </c>
      <c r="C1693" s="5" t="n">
        <v>31</v>
      </c>
      <c r="D1693" s="5" t="inlineStr">
        <is>
          <t>landscaper</t>
        </is>
      </c>
      <c r="E1693" s="5" t="inlineStr">
        <is>
          <t>upvotes almost everything</t>
        </is>
      </c>
      <c r="F1693" s="5" t="n">
        <v>12</v>
      </c>
      <c r="G1693" s="5" t="inlineStr">
        <is>
          <t>r/cooking</t>
        </is>
      </c>
      <c r="H1693" s="5" t="n">
        <v>2</v>
      </c>
      <c r="I1693" s="5" t="inlineStr">
        <is>
          <t>enjoys it</t>
        </is>
      </c>
      <c r="J1693" s="5" t="inlineStr">
        <is>
          <t>r/cooking #5 by gemma3</t>
        </is>
      </c>
      <c r="K1693" s="5" t="inlineStr">
        <is>
          <t>gemma3</t>
        </is>
      </c>
      <c r="L1693" s="5" t="inlineStr">
        <is>
          <t>Spicy Food Tolerance - Help!</t>
        </is>
      </c>
      <c r="M1693"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1693" s="5" t="inlineStr">
        <is>
          <t>upvote</t>
        </is>
      </c>
      <c r="O1693" s="5" t="inlineStr">
        <is>
          <t>Good practical tips</t>
        </is>
      </c>
      <c r="P1693" s="5" t="inlineStr">
        <is>
          <t>upvote</t>
        </is>
      </c>
      <c r="Q1693" s="5" t="inlineStr">
        <is>
          <t>Seriously, people are *suffering*. It’s a real thing, you know.</t>
        </is>
      </c>
      <c r="R1693" s="5">
        <f>IF(N1693=P1693,"same","different")</f>
        <v/>
      </c>
    </row>
    <row r="1694">
      <c r="A1694" s="5" t="n">
        <v>35</v>
      </c>
      <c r="B1694" s="5" t="inlineStr">
        <is>
          <t>Patrick Friedman</t>
        </is>
      </c>
      <c r="C1694" s="5" t="n">
        <v>31</v>
      </c>
      <c r="D1694" s="5" t="inlineStr">
        <is>
          <t>landscaper</t>
        </is>
      </c>
      <c r="E1694" s="5" t="inlineStr">
        <is>
          <t>upvotes almost everything</t>
        </is>
      </c>
      <c r="F1694" s="5" t="n">
        <v>13</v>
      </c>
      <c r="G1694" s="5" t="inlineStr">
        <is>
          <t>r/cooking</t>
        </is>
      </c>
      <c r="H1694" s="5" t="n">
        <v>2</v>
      </c>
      <c r="I1694" s="5" t="inlineStr">
        <is>
          <t>enjoys it</t>
        </is>
      </c>
      <c r="J1694" s="5" t="inlineStr">
        <is>
          <t>r/cooking #3 by gemma3</t>
        </is>
      </c>
      <c r="K1694" s="5" t="inlineStr">
        <is>
          <t>gemma3</t>
        </is>
      </c>
      <c r="L1694" s="5" t="inlineStr">
        <is>
          <t>Rice – Seriously, Help!</t>
        </is>
      </c>
      <c r="M1694"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1694" s="5" t="inlineStr">
        <is>
          <t>upvote</t>
        </is>
      </c>
      <c r="O1694" s="5" t="inlineStr">
        <is>
          <t>Sounds frustrating, needs fixing.</t>
        </is>
      </c>
      <c r="P1694" s="5" t="inlineStr">
        <is>
          <t>upvote</t>
        </is>
      </c>
      <c r="Q1694" s="5" t="inlineStr">
        <is>
          <t>Seriously, you’re stressing about rice? That’s a classic problem.  It’s not rocket science, and you’re doing it wrong, probably.</t>
        </is>
      </c>
      <c r="R1694" s="5">
        <f>IF(N1694=P1694,"same","different")</f>
        <v/>
      </c>
    </row>
    <row r="1695">
      <c r="A1695" s="5" t="n">
        <v>35</v>
      </c>
      <c r="B1695" s="5" t="inlineStr">
        <is>
          <t>Patrick Friedman</t>
        </is>
      </c>
      <c r="C1695" s="5" t="n">
        <v>31</v>
      </c>
      <c r="D1695" s="5" t="inlineStr">
        <is>
          <t>landscaper</t>
        </is>
      </c>
      <c r="E1695" s="5" t="inlineStr">
        <is>
          <t>upvotes almost everything</t>
        </is>
      </c>
      <c r="F1695" s="5" t="n">
        <v>14</v>
      </c>
      <c r="G1695" s="5" t="inlineStr">
        <is>
          <t>r/cooking</t>
        </is>
      </c>
      <c r="H1695" s="5" t="n">
        <v>2</v>
      </c>
      <c r="I1695" s="5" t="inlineStr">
        <is>
          <t>enjoys it</t>
        </is>
      </c>
      <c r="J1695" s="5" t="inlineStr">
        <is>
          <t>r/cooking #3 by gemma4</t>
        </is>
      </c>
      <c r="K1695" s="5" t="inlineStr">
        <is>
          <t>gemma4</t>
        </is>
      </c>
      <c r="L1695" s="5" t="inlineStr">
        <is>
          <t>Help! Trying to master rice, but I keep messing it up. Any pro tips?</t>
        </is>
      </c>
      <c r="M1695"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1695" s="5" t="inlineStr">
        <is>
          <t>upvote</t>
        </is>
      </c>
      <c r="O1695" s="5" t="inlineStr">
        <is>
          <t>Needs solid tips</t>
        </is>
      </c>
      <c r="P1695" s="5" t="inlineStr">
        <is>
          <t>upvote</t>
        </is>
      </c>
      <c r="Q1695" s="5" t="inlineStr">
        <is>
          <t>Seriously, rice is the bane of my existence. A little bit of fluff is a victory.</t>
        </is>
      </c>
      <c r="R1695" s="5">
        <f>IF(N1695=P1695,"same","different")</f>
        <v/>
      </c>
    </row>
    <row r="1696">
      <c r="A1696" s="5" t="n">
        <v>35</v>
      </c>
      <c r="B1696" s="5" t="inlineStr">
        <is>
          <t>Patrick Friedman</t>
        </is>
      </c>
      <c r="C1696" s="5" t="n">
        <v>31</v>
      </c>
      <c r="D1696" s="5" t="inlineStr">
        <is>
          <t>landscaper</t>
        </is>
      </c>
      <c r="E1696" s="5" t="inlineStr">
        <is>
          <t>upvotes almost everything</t>
        </is>
      </c>
      <c r="F1696" s="5" t="n">
        <v>15</v>
      </c>
      <c r="G1696" s="5" t="inlineStr">
        <is>
          <t>r/cooking</t>
        </is>
      </c>
      <c r="H1696" s="5" t="n">
        <v>2</v>
      </c>
      <c r="I1696" s="5" t="inlineStr">
        <is>
          <t>enjoys it</t>
        </is>
      </c>
      <c r="J1696" s="5" t="inlineStr">
        <is>
          <t>r/cooking #4 by gemma3</t>
        </is>
      </c>
      <c r="K1696" s="5" t="inlineStr">
        <is>
          <t>gemma3</t>
        </is>
      </c>
      <c r="L1696" s="5" t="inlineStr">
        <is>
          <t>Seriously? A Good Whisk? It’s a Bit of a Debate</t>
        </is>
      </c>
      <c r="M1696"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1696" s="5" t="inlineStr">
        <is>
          <t>upvote</t>
        </is>
      </c>
      <c r="O1696" s="5" t="inlineStr">
        <is>
          <t>Solid point on feel</t>
        </is>
      </c>
      <c r="P1696" s="5" t="inlineStr">
        <is>
          <t>upvote</t>
        </is>
      </c>
      <c r="Q1696" s="5" t="inlineStr">
        <is>
          <t>Seriously? A good whisk? It’s a bit of a debate.</t>
        </is>
      </c>
      <c r="R1696" s="5">
        <f>IF(N1696=P1696,"same","different")</f>
        <v/>
      </c>
    </row>
    <row r="1697">
      <c r="A1697" s="5" t="n">
        <v>35</v>
      </c>
      <c r="B1697" s="5" t="inlineStr">
        <is>
          <t>Patrick Friedman</t>
        </is>
      </c>
      <c r="C1697" s="5" t="n">
        <v>31</v>
      </c>
      <c r="D1697" s="5" t="inlineStr">
        <is>
          <t>landscaper</t>
        </is>
      </c>
      <c r="E1697" s="5" t="inlineStr">
        <is>
          <t>upvotes almost everything</t>
        </is>
      </c>
      <c r="F1697" s="5" t="n">
        <v>16</v>
      </c>
      <c r="G1697" s="5" t="inlineStr">
        <is>
          <t>r/cooking</t>
        </is>
      </c>
      <c r="H1697" s="5" t="n">
        <v>2</v>
      </c>
      <c r="I1697" s="5" t="inlineStr">
        <is>
          <t>enjoys it</t>
        </is>
      </c>
      <c r="J1697" s="5" t="inlineStr">
        <is>
          <t>r/cooking #4 by gemma4</t>
        </is>
      </c>
      <c r="K1697" s="5" t="inlineStr">
        <is>
          <t>gemma4</t>
        </is>
      </c>
      <c r="L1697" s="5" t="inlineStr">
        <is>
          <t>The absolute best, most underrated cheap kitchen tool you need.</t>
        </is>
      </c>
      <c r="M1697"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1697" s="5" t="inlineStr">
        <is>
          <t>upvote</t>
        </is>
      </c>
      <c r="O1697" s="5" t="inlineStr">
        <is>
          <t>Solid point</t>
        </is>
      </c>
      <c r="P1697" s="5" t="inlineStr">
        <is>
          <t>upvote</t>
        </is>
      </c>
      <c r="Q1697" s="5" t="inlineStr">
        <is>
          <t>Seriously? A rolling pin? That's… impressive. A little bit, maybe, but it’s a *rolling pin*.</t>
        </is>
      </c>
      <c r="R1697" s="5">
        <f>IF(N1697=P1697,"same","different")</f>
        <v/>
      </c>
    </row>
    <row r="1698">
      <c r="A1698" s="5" t="n">
        <v>35</v>
      </c>
      <c r="B1698" s="5" t="inlineStr">
        <is>
          <t>Patrick Friedman</t>
        </is>
      </c>
      <c r="C1698" s="5" t="n">
        <v>31</v>
      </c>
      <c r="D1698" s="5" t="inlineStr">
        <is>
          <t>landscaper</t>
        </is>
      </c>
      <c r="E1698" s="5" t="inlineStr">
        <is>
          <t>upvotes almost everything</t>
        </is>
      </c>
      <c r="F1698" s="5" t="n">
        <v>17</v>
      </c>
      <c r="G1698" s="5" t="inlineStr">
        <is>
          <t>r/cooking</t>
        </is>
      </c>
      <c r="H1698" s="5" t="n">
        <v>2</v>
      </c>
      <c r="I1698" s="5" t="inlineStr">
        <is>
          <t>enjoys it</t>
        </is>
      </c>
      <c r="J1698" s="5" t="inlineStr">
        <is>
          <t>r/cooking #1 by gemma3</t>
        </is>
      </c>
      <c r="K1698" s="5" t="inlineStr">
        <is>
          <t>gemma3</t>
        </is>
      </c>
      <c r="L1698" s="5" t="inlineStr">
        <is>
          <t>The Great Rise and Fall of Rye</t>
        </is>
      </c>
      <c r="M1698"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1698" s="5" t="inlineStr">
        <is>
          <t>upvote</t>
        </is>
      </c>
      <c r="O1698" s="5" t="inlineStr">
        <is>
          <t>Relatable baking frustration</t>
        </is>
      </c>
      <c r="P1698" s="5" t="inlineStr">
        <is>
          <t>upvote</t>
        </is>
      </c>
      <c r="Q1698" s="5" t="inlineStr">
        <is>
          <t>That’s a relatable story – everyone struggles with sourdough! It’s a bit sad, but also kinda inspiring to see someone persevere.</t>
        </is>
      </c>
      <c r="R1698" s="5">
        <f>IF(N1698=P1698,"same","different")</f>
        <v/>
      </c>
    </row>
    <row r="1699">
      <c r="A1699" s="5" t="n">
        <v>35</v>
      </c>
      <c r="B1699" s="5" t="inlineStr">
        <is>
          <t>Patrick Friedman</t>
        </is>
      </c>
      <c r="C1699" s="5" t="n">
        <v>31</v>
      </c>
      <c r="D1699" s="5" t="inlineStr">
        <is>
          <t>landscaper</t>
        </is>
      </c>
      <c r="E1699" s="5" t="inlineStr">
        <is>
          <t>upvotes almost everything</t>
        </is>
      </c>
      <c r="F1699" s="5" t="n">
        <v>18</v>
      </c>
      <c r="G1699" s="5" t="inlineStr">
        <is>
          <t>r/cooking</t>
        </is>
      </c>
      <c r="H1699" s="5" t="n">
        <v>2</v>
      </c>
      <c r="I1699" s="5" t="inlineStr">
        <is>
          <t>enjoys it</t>
        </is>
      </c>
      <c r="J1699" s="5" t="inlineStr">
        <is>
          <t>r/cooking #2 by gemma4</t>
        </is>
      </c>
      <c r="K1699" s="5" t="inlineStr">
        <is>
          <t>gemma4</t>
        </is>
      </c>
      <c r="L1699" s="5" t="inlineStr">
        <is>
          <t>Seriously fed up with cast iron care lately</t>
        </is>
      </c>
      <c r="M1699"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1699" s="5" t="inlineStr">
        <is>
          <t>upvote</t>
        </is>
      </c>
      <c r="O1699" s="5" t="inlineStr">
        <is>
          <t>Relatable struggle</t>
        </is>
      </c>
      <c r="P1699" s="5" t="inlineStr">
        <is>
          <t>upvote</t>
        </is>
      </c>
      <c r="Q1699" s="5" t="inlineStr">
        <is>
          <t>Seriously, man, you’ve got a tough battle on your hands. It’s a classic struggle, and it’s easy to get frustrated.  A little help would be awesome.</t>
        </is>
      </c>
      <c r="R1699" s="5">
        <f>IF(N1699=P1699,"same","different")</f>
        <v/>
      </c>
    </row>
    <row r="1700">
      <c r="A1700" s="5" t="n">
        <v>35</v>
      </c>
      <c r="B1700" s="5" t="inlineStr">
        <is>
          <t>Patrick Friedman</t>
        </is>
      </c>
      <c r="C1700" s="5" t="n">
        <v>31</v>
      </c>
      <c r="D1700" s="5" t="inlineStr">
        <is>
          <t>landscaper</t>
        </is>
      </c>
      <c r="E1700" s="5" t="inlineStr">
        <is>
          <t>upvotes almost everything</t>
        </is>
      </c>
      <c r="F1700" s="5" t="n">
        <v>19</v>
      </c>
      <c r="G1700" s="5" t="inlineStr">
        <is>
          <t>r/cooking</t>
        </is>
      </c>
      <c r="H1700" s="5" t="n">
        <v>2</v>
      </c>
      <c r="I1700" s="5" t="inlineStr">
        <is>
          <t>enjoys it</t>
        </is>
      </c>
      <c r="J1700" s="5" t="inlineStr">
        <is>
          <t>r/cooking #1 by gemma4</t>
        </is>
      </c>
      <c r="K1700" s="5" t="inlineStr">
        <is>
          <t>gemma4</t>
        </is>
      </c>
      <c r="L1700" s="5" t="inlineStr">
        <is>
          <t>My sourdough starter decided to quit on me. Send help!</t>
        </is>
      </c>
      <c r="M1700"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1700" s="5" t="inlineStr">
        <is>
          <t>upvote</t>
        </is>
      </c>
      <c r="O1700" s="5" t="inlineStr">
        <is>
          <t>Sourdough struggles are real.</t>
        </is>
      </c>
      <c r="P1700" s="5" t="inlineStr">
        <is>
          <t>upvote</t>
        </is>
      </c>
      <c r="Q1700" s="5" t="inlineStr">
        <is>
          <t>Seriously, dude, sourdough is a beast. It’s not just about the rise; it’s about the *process*.  Don’t just blindly follow instructions – understand *why* things are happening.</t>
        </is>
      </c>
      <c r="R1700" s="5">
        <f>IF(N1700=P1700,"same","different")</f>
        <v/>
      </c>
    </row>
    <row r="1701">
      <c r="A1701" s="5" t="n">
        <v>35</v>
      </c>
      <c r="B1701" s="5" t="inlineStr">
        <is>
          <t>Patrick Friedman</t>
        </is>
      </c>
      <c r="C1701" s="5" t="n">
        <v>31</v>
      </c>
      <c r="D1701" s="5" t="inlineStr">
        <is>
          <t>landscaper</t>
        </is>
      </c>
      <c r="E1701" s="5" t="inlineStr">
        <is>
          <t>upvotes almost everything</t>
        </is>
      </c>
      <c r="F1701" s="5" t="n">
        <v>20</v>
      </c>
      <c r="G1701" s="5" t="inlineStr">
        <is>
          <t>r/cooking</t>
        </is>
      </c>
      <c r="H1701" s="5" t="n">
        <v>2</v>
      </c>
      <c r="I1701" s="5" t="inlineStr">
        <is>
          <t>enjoys it</t>
        </is>
      </c>
      <c r="J1701" s="5" t="inlineStr">
        <is>
          <t>r/cooking #5 by gemma4</t>
        </is>
      </c>
      <c r="K1701" s="5" t="inlineStr">
        <is>
          <t>gemma4</t>
        </is>
      </c>
      <c r="L1701" s="5" t="inlineStr">
        <is>
          <t>Spicy Food Tolerance - Where do you guys land?</t>
        </is>
      </c>
      <c r="M1701"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1701" s="5" t="inlineStr">
        <is>
          <t>upvote</t>
        </is>
      </c>
      <c r="O1701" s="5" t="inlineStr">
        <is>
          <t>Interesting question</t>
        </is>
      </c>
      <c r="P1701" s="5" t="inlineStr">
        <is>
          <t>upvote</t>
        </is>
      </c>
      <c r="Q1701" s="5" t="inlineStr">
        <is>
          <t>Interesting start. Spice tolerance is a *real* thing, and it’s a journey, not a destination.</t>
        </is>
      </c>
      <c r="R1701" s="5">
        <f>IF(N1701=P1701,"same","different")</f>
        <v/>
      </c>
    </row>
    <row r="1702">
      <c r="A1702" s="5" t="n">
        <v>35</v>
      </c>
      <c r="B1702" s="5" t="inlineStr">
        <is>
          <t>Patrick Friedman</t>
        </is>
      </c>
      <c r="C1702" s="5" t="n">
        <v>31</v>
      </c>
      <c r="D1702" s="5" t="inlineStr">
        <is>
          <t>landscaper</t>
        </is>
      </c>
      <c r="E1702" s="5" t="inlineStr">
        <is>
          <t>upvotes almost everything</t>
        </is>
      </c>
      <c r="F1702" s="5" t="n">
        <v>21</v>
      </c>
      <c r="G1702" s="5" t="inlineStr">
        <is>
          <t>r/personalfinance</t>
        </is>
      </c>
      <c r="H1702" s="5" t="n">
        <v>3</v>
      </c>
      <c r="I1702" s="5" t="inlineStr">
        <is>
          <t>doesn't care</t>
        </is>
      </c>
      <c r="J1702" s="5" t="inlineStr">
        <is>
          <t>r/personalfinance #1 by gemma3</t>
        </is>
      </c>
      <c r="K1702" s="5" t="inlineStr">
        <is>
          <t>gemma3</t>
        </is>
      </c>
      <c r="L1702" s="5" t="inlineStr">
        <is>
          <t>Seriously, this raise feels… wrong.</t>
        </is>
      </c>
      <c r="M1702"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1702" s="5" t="inlineStr">
        <is>
          <t>upvote</t>
        </is>
      </c>
      <c r="O1702" s="5" t="inlineStr">
        <is>
          <t>Lifestyle creep is real</t>
        </is>
      </c>
      <c r="P1702" s="5" t="inlineStr">
        <is>
          <t>upvote</t>
        </is>
      </c>
      <c r="Q1702" s="5" t="inlineStr">
        <is>
          <t>It’s a relatable feeling.  Everyone feels like that sometimes, especially when they’re trying to ‘grow’ their money.  Plus, it’s a good starting point for a conversation.</t>
        </is>
      </c>
      <c r="R1702" s="5">
        <f>IF(N1702=P1702,"same","different")</f>
        <v/>
      </c>
    </row>
    <row r="1703">
      <c r="A1703" s="5" t="n">
        <v>35</v>
      </c>
      <c r="B1703" s="5" t="inlineStr">
        <is>
          <t>Patrick Friedman</t>
        </is>
      </c>
      <c r="C1703" s="5" t="n">
        <v>31</v>
      </c>
      <c r="D1703" s="5" t="inlineStr">
        <is>
          <t>landscaper</t>
        </is>
      </c>
      <c r="E1703" s="5" t="inlineStr">
        <is>
          <t>upvotes almost everything</t>
        </is>
      </c>
      <c r="F1703" s="5" t="n">
        <v>22</v>
      </c>
      <c r="G1703" s="5" t="inlineStr">
        <is>
          <t>r/personalfinance</t>
        </is>
      </c>
      <c r="H1703" s="5" t="n">
        <v>3</v>
      </c>
      <c r="I1703" s="5" t="inlineStr">
        <is>
          <t>doesn't care</t>
        </is>
      </c>
      <c r="J1703" s="5" t="inlineStr">
        <is>
          <t>r/personalfinance #3 by gemma4</t>
        </is>
      </c>
      <c r="K1703" s="5" t="inlineStr">
        <is>
          <t>gemma4</t>
        </is>
      </c>
      <c r="L1703" s="5" t="inlineStr">
        <is>
          <t>Help! Made a massive mistake with a car loan while moving to a new city</t>
        </is>
      </c>
      <c r="M1703"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1703" s="5" t="inlineStr">
        <is>
          <t>upvote</t>
        </is>
      </c>
      <c r="O1703" s="5" t="inlineStr">
        <is>
          <t>Relatable mess</t>
        </is>
      </c>
      <c r="P1703" s="5" t="inlineStr">
        <is>
          <t>upvote</t>
        </is>
      </c>
      <c r="Q1703" s="5" t="inlineStr">
        <is>
          <t>Seriously, a massive mistake is a *huge* deal. It’s good to see someone acknowledging it. Let’s see if we can salvage something.</t>
        </is>
      </c>
      <c r="R1703" s="5">
        <f>IF(N1703=P1703,"same","different")</f>
        <v/>
      </c>
    </row>
    <row r="1704">
      <c r="A1704" s="5" t="n">
        <v>35</v>
      </c>
      <c r="B1704" s="5" t="inlineStr">
        <is>
          <t>Patrick Friedman</t>
        </is>
      </c>
      <c r="C1704" s="5" t="n">
        <v>31</v>
      </c>
      <c r="D1704" s="5" t="inlineStr">
        <is>
          <t>landscaper</t>
        </is>
      </c>
      <c r="E1704" s="5" t="inlineStr">
        <is>
          <t>upvotes almost everything</t>
        </is>
      </c>
      <c r="F1704" s="5" t="n">
        <v>23</v>
      </c>
      <c r="G1704" s="5" t="inlineStr">
        <is>
          <t>r/personalfinance</t>
        </is>
      </c>
      <c r="H1704" s="5" t="n">
        <v>3</v>
      </c>
      <c r="I1704" s="5" t="inlineStr">
        <is>
          <t>doesn't care</t>
        </is>
      </c>
      <c r="J1704" s="5" t="inlineStr">
        <is>
          <t>r/personalfinance #5 by gemma4</t>
        </is>
      </c>
      <c r="K1704" s="5" t="inlineStr">
        <is>
          <t>gemma4</t>
        </is>
      </c>
      <c r="L1704" s="5" t="inlineStr">
        <is>
          <t>Trying to help my parents with their money is a nightmare.</t>
        </is>
      </c>
      <c r="M1704"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1704" s="5" t="inlineStr">
        <is>
          <t>upvote</t>
        </is>
      </c>
      <c r="O1704" s="5" t="inlineStr">
        <is>
          <t>Relatable struggle</t>
        </is>
      </c>
      <c r="P1704" s="5" t="inlineStr">
        <is>
          <t>upvote</t>
        </is>
      </c>
      <c r="Q1704" s="5" t="inlineStr">
        <is>
          <t>Seriously, the frustration is palpable. It’s a good, honest problem, and it’s okay to feel a little helpless sometimes.</t>
        </is>
      </c>
      <c r="R1704" s="5">
        <f>IF(N1704=P1704,"same","different")</f>
        <v/>
      </c>
    </row>
    <row r="1705">
      <c r="A1705" s="5" t="n">
        <v>35</v>
      </c>
      <c r="B1705" s="5" t="inlineStr">
        <is>
          <t>Patrick Friedman</t>
        </is>
      </c>
      <c r="C1705" s="5" t="n">
        <v>31</v>
      </c>
      <c r="D1705" s="5" t="inlineStr">
        <is>
          <t>landscaper</t>
        </is>
      </c>
      <c r="E1705" s="5" t="inlineStr">
        <is>
          <t>upvotes almost everything</t>
        </is>
      </c>
      <c r="F1705" s="5" t="n">
        <v>24</v>
      </c>
      <c r="G1705" s="5" t="inlineStr">
        <is>
          <t>r/personalfinance</t>
        </is>
      </c>
      <c r="H1705" s="5" t="n">
        <v>3</v>
      </c>
      <c r="I1705" s="5" t="inlineStr">
        <is>
          <t>doesn't care</t>
        </is>
      </c>
      <c r="J1705" s="5" t="inlineStr">
        <is>
          <t>r/personalfinance #2 by gemma3</t>
        </is>
      </c>
      <c r="K1705" s="5" t="inlineStr">
        <is>
          <t>gemma3</t>
        </is>
      </c>
      <c r="L1705" s="5" t="inlineStr">
        <is>
          <t>The Muddy Math, Honestly</t>
        </is>
      </c>
      <c r="M1705"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1705" s="5" t="inlineStr">
        <is>
          <t>upvote</t>
        </is>
      </c>
      <c r="O1705" s="5" t="inlineStr">
        <is>
          <t>Makes sense, gotta track it.</t>
        </is>
      </c>
      <c r="P1705" s="5" t="inlineStr">
        <is>
          <t>upvote</t>
        </is>
      </c>
      <c r="Q1705" s="5" t="inlineStr">
        <is>
          <t>Sounds like a real honest, if slightly dusty, story. Always good to hear someone grappling with the same thing.</t>
        </is>
      </c>
      <c r="R1705" s="5">
        <f>IF(N1705=P1705,"same","different")</f>
        <v/>
      </c>
    </row>
    <row r="1706">
      <c r="A1706" s="5" t="n">
        <v>35</v>
      </c>
      <c r="B1706" s="5" t="inlineStr">
        <is>
          <t>Patrick Friedman</t>
        </is>
      </c>
      <c r="C1706" s="5" t="n">
        <v>31</v>
      </c>
      <c r="D1706" s="5" t="inlineStr">
        <is>
          <t>landscaper</t>
        </is>
      </c>
      <c r="E1706" s="5" t="inlineStr">
        <is>
          <t>upvotes almost everything</t>
        </is>
      </c>
      <c r="F1706" s="5" t="n">
        <v>25</v>
      </c>
      <c r="G1706" s="5" t="inlineStr">
        <is>
          <t>r/personalfinance</t>
        </is>
      </c>
      <c r="H1706" s="5" t="n">
        <v>3</v>
      </c>
      <c r="I1706" s="5" t="inlineStr">
        <is>
          <t>doesn't care</t>
        </is>
      </c>
      <c r="J1706" s="5" t="inlineStr">
        <is>
          <t>r/personalfinance #2 by gemma4</t>
        </is>
      </c>
      <c r="K1706" s="5" t="inlineStr">
        <is>
          <t>gemma4</t>
        </is>
      </c>
      <c r="L1706" s="5" t="inlineStr">
        <is>
          <t>Finally Cracked the Budget Code After Years of Guessing</t>
        </is>
      </c>
      <c r="M1706"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1706" s="5" t="inlineStr">
        <is>
          <t>upvote</t>
        </is>
      </c>
      <c r="O1706" s="5" t="inlineStr">
        <is>
          <t>Makes sense, tracking is key</t>
        </is>
      </c>
      <c r="P1706" s="5" t="inlineStr">
        <is>
          <t>upvote</t>
        </is>
      </c>
      <c r="Q1706" s="5" t="inlineStr">
        <is>
          <t>Seriously, that’s a good starting point. Everyone needs a little breathing room, even a farmer.</t>
        </is>
      </c>
      <c r="R1706" s="5">
        <f>IF(N1706=P1706,"same","different")</f>
        <v/>
      </c>
    </row>
    <row r="1707">
      <c r="A1707" s="5" t="n">
        <v>35</v>
      </c>
      <c r="B1707" s="5" t="inlineStr">
        <is>
          <t>Patrick Friedman</t>
        </is>
      </c>
      <c r="C1707" s="5" t="n">
        <v>31</v>
      </c>
      <c r="D1707" s="5" t="inlineStr">
        <is>
          <t>landscaper</t>
        </is>
      </c>
      <c r="E1707" s="5" t="inlineStr">
        <is>
          <t>upvotes almost everything</t>
        </is>
      </c>
      <c r="F1707" s="5" t="n">
        <v>26</v>
      </c>
      <c r="G1707" s="5" t="inlineStr">
        <is>
          <t>r/personalfinance</t>
        </is>
      </c>
      <c r="H1707" s="5" t="n">
        <v>3</v>
      </c>
      <c r="I1707" s="5" t="inlineStr">
        <is>
          <t>doesn't care</t>
        </is>
      </c>
      <c r="J1707" s="5" t="inlineStr">
        <is>
          <t>r/personalfinance #3 by gemma3</t>
        </is>
      </c>
      <c r="K1707" s="5" t="inlineStr">
        <is>
          <t>gemma3</t>
        </is>
      </c>
      <c r="L1707" s="5" t="inlineStr">
        <is>
          <t>Seriously wrestling with a car loan…</t>
        </is>
      </c>
      <c r="M1707"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1707" s="5" t="inlineStr">
        <is>
          <t>upvote</t>
        </is>
      </c>
      <c r="O1707" s="5" t="inlineStr">
        <is>
          <t>Relatable stress</t>
        </is>
      </c>
      <c r="P1707" s="5" t="inlineStr">
        <is>
          <t>upvote</t>
        </is>
      </c>
      <c r="Q1707" s="5" t="inlineStr">
        <is>
          <t>Okay, that’s a relatable struggle. Seriously, everyone’s got a loan they’re wrestling with. Let’s see if we can untangle this thing.</t>
        </is>
      </c>
      <c r="R1707" s="5">
        <f>IF(N1707=P1707,"same","different")</f>
        <v/>
      </c>
    </row>
    <row r="1708">
      <c r="A1708" s="5" t="n">
        <v>35</v>
      </c>
      <c r="B1708" s="5" t="inlineStr">
        <is>
          <t>Patrick Friedman</t>
        </is>
      </c>
      <c r="C1708" s="5" t="n">
        <v>31</v>
      </c>
      <c r="D1708" s="5" t="inlineStr">
        <is>
          <t>landscaper</t>
        </is>
      </c>
      <c r="E1708" s="5" t="inlineStr">
        <is>
          <t>upvotes almost everything</t>
        </is>
      </c>
      <c r="F1708" s="5" t="n">
        <v>27</v>
      </c>
      <c r="G1708" s="5" t="inlineStr">
        <is>
          <t>r/personalfinance</t>
        </is>
      </c>
      <c r="H1708" s="5" t="n">
        <v>3</v>
      </c>
      <c r="I1708" s="5" t="inlineStr">
        <is>
          <t>doesn't care</t>
        </is>
      </c>
      <c r="J1708" s="5" t="inlineStr">
        <is>
          <t>r/personalfinance #5 by gemma3</t>
        </is>
      </c>
      <c r="K1708" s="5" t="inlineStr">
        <is>
          <t>gemma3</t>
        </is>
      </c>
      <c r="L1708" s="5" t="inlineStr">
        <is>
          <t>The Spreadsheet is Killing Me</t>
        </is>
      </c>
      <c r="M1708"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1708" s="5" t="inlineStr">
        <is>
          <t>upvote</t>
        </is>
      </c>
      <c r="O1708" s="5" t="inlineStr">
        <is>
          <t>Relatable stress</t>
        </is>
      </c>
      <c r="P1708" s="5" t="inlineStr">
        <is>
          <t>upvote</t>
        </is>
      </c>
      <c r="Q1708" s="5" t="inlineStr">
        <is>
          <t>Sounds like a classic struggle. Everyone’s got a bit of a ‘helping’ angle, right?</t>
        </is>
      </c>
      <c r="R1708" s="5">
        <f>IF(N1708=P1708,"same","different")</f>
        <v/>
      </c>
    </row>
    <row r="1709">
      <c r="A1709" s="5" t="n">
        <v>35</v>
      </c>
      <c r="B1709" s="5" t="inlineStr">
        <is>
          <t>Patrick Friedman</t>
        </is>
      </c>
      <c r="C1709" s="5" t="n">
        <v>31</v>
      </c>
      <c r="D1709" s="5" t="inlineStr">
        <is>
          <t>landscaper</t>
        </is>
      </c>
      <c r="E1709" s="5" t="inlineStr">
        <is>
          <t>upvotes almost everything</t>
        </is>
      </c>
      <c r="F1709" s="5" t="n">
        <v>28</v>
      </c>
      <c r="G1709" s="5" t="inlineStr">
        <is>
          <t>r/personalfinance</t>
        </is>
      </c>
      <c r="H1709" s="5" t="n">
        <v>3</v>
      </c>
      <c r="I1709" s="5" t="inlineStr">
        <is>
          <t>doesn't care</t>
        </is>
      </c>
      <c r="J1709" s="5" t="inlineStr">
        <is>
          <t>r/personalfinance #1 by gemma4</t>
        </is>
      </c>
      <c r="K1709" s="5" t="inlineStr">
        <is>
          <t>gemma4</t>
        </is>
      </c>
      <c r="L1709" s="5" t="inlineStr">
        <is>
          <t>The eternal struggle: Getting a raise vs. immediately spending it all</t>
        </is>
      </c>
      <c r="M1709"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1709" s="5" t="inlineStr">
        <is>
          <t>upvote</t>
        </is>
      </c>
      <c r="O1709" s="5" t="inlineStr">
        <is>
          <t>Relatable struggle</t>
        </is>
      </c>
      <c r="P1709" s="5" t="inlineStr">
        <is>
          <t>upvote</t>
        </is>
      </c>
      <c r="Q1709" s="5" t="inlineStr">
        <is>
          <t>Seriously, that’s a relatable struggle. Everyone feels that way, even if they don't admit it.</t>
        </is>
      </c>
      <c r="R1709" s="5">
        <f>IF(N1709=P1709,"same","different")</f>
        <v/>
      </c>
    </row>
    <row r="1710">
      <c r="A1710" s="5" t="n">
        <v>35</v>
      </c>
      <c r="B1710" s="5" t="inlineStr">
        <is>
          <t>Patrick Friedman</t>
        </is>
      </c>
      <c r="C1710" s="5" t="n">
        <v>31</v>
      </c>
      <c r="D1710" s="5" t="inlineStr">
        <is>
          <t>landscaper</t>
        </is>
      </c>
      <c r="E1710" s="5" t="inlineStr">
        <is>
          <t>upvotes almost everything</t>
        </is>
      </c>
      <c r="F1710" s="5" t="n">
        <v>29</v>
      </c>
      <c r="G1710" s="5" t="inlineStr">
        <is>
          <t>r/cars</t>
        </is>
      </c>
      <c r="H1710" s="5" t="n">
        <v>4</v>
      </c>
      <c r="I1710" s="5" t="inlineStr">
        <is>
          <t>doesn't care</t>
        </is>
      </c>
      <c r="J1710" s="5" t="inlineStr">
        <is>
          <t>r/cars #4 by gemma4</t>
        </is>
      </c>
      <c r="K1710" s="5" t="inlineStr">
        <is>
          <t>gemma4</t>
        </is>
      </c>
      <c r="L1710" s="5" t="inlineStr">
        <is>
          <t>Finally figured out why my old manual is acting up – transmission fluid is key.</t>
        </is>
      </c>
      <c r="M1710"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1710" s="5" t="inlineStr">
        <is>
          <t>upvote</t>
        </is>
      </c>
      <c r="O1710" s="5" t="inlineStr">
        <is>
          <t>Good practical tip</t>
        </is>
      </c>
      <c r="P1710" s="5" t="inlineStr">
        <is>
          <t>upvote</t>
        </is>
      </c>
      <c r="Q1710" s="5" t="inlineStr">
        <is>
          <t>Seriously, that’s a good tip. Old fluid’s a killer, and it’s a surprisingly common problem.  Good advice, man.</t>
        </is>
      </c>
      <c r="R1710" s="5">
        <f>IF(N1710=P1710,"same","different")</f>
        <v/>
      </c>
    </row>
    <row r="1711">
      <c r="A1711" s="5" t="n">
        <v>35</v>
      </c>
      <c r="B1711" s="5" t="inlineStr">
        <is>
          <t>Patrick Friedman</t>
        </is>
      </c>
      <c r="C1711" s="5" t="n">
        <v>31</v>
      </c>
      <c r="D1711" s="5" t="inlineStr">
        <is>
          <t>landscaper</t>
        </is>
      </c>
      <c r="E1711" s="5" t="inlineStr">
        <is>
          <t>upvotes almost everything</t>
        </is>
      </c>
      <c r="F1711" s="5" t="n">
        <v>30</v>
      </c>
      <c r="G1711" s="5" t="inlineStr">
        <is>
          <t>r/cars</t>
        </is>
      </c>
      <c r="H1711" s="5" t="n">
        <v>4</v>
      </c>
      <c r="I1711" s="5" t="inlineStr">
        <is>
          <t>doesn't care</t>
        </is>
      </c>
      <c r="J1711" s="5" t="inlineStr">
        <is>
          <t>r/cars #3 by gemma3</t>
        </is>
      </c>
      <c r="K1711" s="5" t="inlineStr">
        <is>
          <t>gemma3</t>
        </is>
      </c>
      <c r="L1711" s="5" t="inlineStr">
        <is>
          <t>Road Trip Vibes – Seeking Advice!</t>
        </is>
      </c>
      <c r="M1711"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1711" s="5" t="inlineStr">
        <is>
          <t>upvote</t>
        </is>
      </c>
      <c r="O1711" s="5" t="inlineStr">
        <is>
          <t>Sounds like a trip</t>
        </is>
      </c>
      <c r="P1711" s="5" t="inlineStr">
        <is>
          <t>upvote</t>
        </is>
      </c>
      <c r="Q1711" s="5" t="inlineStr">
        <is>
          <t>Seriously, long drives are a pain. Let’s get this sorted. 😅</t>
        </is>
      </c>
      <c r="R1711" s="5">
        <f>IF(N1711=P1711,"same","different")</f>
        <v/>
      </c>
    </row>
    <row r="1712">
      <c r="A1712" s="5" t="n">
        <v>35</v>
      </c>
      <c r="B1712" s="5" t="inlineStr">
        <is>
          <t>Patrick Friedman</t>
        </is>
      </c>
      <c r="C1712" s="5" t="n">
        <v>31</v>
      </c>
      <c r="D1712" s="5" t="inlineStr">
        <is>
          <t>landscaper</t>
        </is>
      </c>
      <c r="E1712" s="5" t="inlineStr">
        <is>
          <t>upvotes almost everything</t>
        </is>
      </c>
      <c r="F1712" s="5" t="n">
        <v>31</v>
      </c>
      <c r="G1712" s="5" t="inlineStr">
        <is>
          <t>r/cars</t>
        </is>
      </c>
      <c r="H1712" s="5" t="n">
        <v>4</v>
      </c>
      <c r="I1712" s="5" t="inlineStr">
        <is>
          <t>doesn't care</t>
        </is>
      </c>
      <c r="J1712" s="5" t="inlineStr">
        <is>
          <t>r/cars #2 by gemma3</t>
        </is>
      </c>
      <c r="K1712" s="5" t="inlineStr">
        <is>
          <t>gemma3</t>
        </is>
      </c>
      <c r="L1712" s="5" t="inlineStr">
        <is>
          <t>DIY Brake Job - Proceed with Caution, Seriously</t>
        </is>
      </c>
      <c r="M1712"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1712" s="5" t="inlineStr">
        <is>
          <t>upvote</t>
        </is>
      </c>
      <c r="O1712" s="5" t="inlineStr">
        <is>
          <t>Avoid waiting</t>
        </is>
      </c>
      <c r="P1712" s="5" t="inlineStr">
        <is>
          <t>upvote</t>
        </is>
      </c>
      <c r="Q1712" s="5" t="inlineStr">
        <is>
          <t>Seriously, a little risk is better than a major headache, right?  Don't wanna be stuck on the side of the road.</t>
        </is>
      </c>
      <c r="R1712" s="5">
        <f>IF(N1712=P1712,"same","different")</f>
        <v/>
      </c>
    </row>
    <row r="1713">
      <c r="A1713" s="5" t="n">
        <v>35</v>
      </c>
      <c r="B1713" s="5" t="inlineStr">
        <is>
          <t>Patrick Friedman</t>
        </is>
      </c>
      <c r="C1713" s="5" t="n">
        <v>31</v>
      </c>
      <c r="D1713" s="5" t="inlineStr">
        <is>
          <t>landscaper</t>
        </is>
      </c>
      <c r="E1713" s="5" t="inlineStr">
        <is>
          <t>upvotes almost everything</t>
        </is>
      </c>
      <c r="F1713" s="5" t="n">
        <v>32</v>
      </c>
      <c r="G1713" s="5" t="inlineStr">
        <is>
          <t>r/cars</t>
        </is>
      </c>
      <c r="H1713" s="5" t="n">
        <v>4</v>
      </c>
      <c r="I1713" s="5" t="inlineStr">
        <is>
          <t>doesn't care</t>
        </is>
      </c>
      <c r="J1713" s="5" t="inlineStr">
        <is>
          <t>r/cars #5 by gemma3</t>
        </is>
      </c>
      <c r="K1713" s="5" t="inlineStr">
        <is>
          <t>gemma3</t>
        </is>
      </c>
      <c r="L1713"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1713"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1713" s="5" t="inlineStr">
        <is>
          <t>upvote</t>
        </is>
      </c>
      <c r="O1713" s="5" t="inlineStr">
        <is>
          <t>Sounds like a solid project.</t>
        </is>
      </c>
      <c r="P1713" s="5" t="inlineStr">
        <is>
          <t>upvote</t>
        </is>
      </c>
      <c r="Q1713" s="5" t="inlineStr">
        <is>
          <t>Seriously, the Mustang’s a good project. It’s a bit of a challenge, but rewarding.  Don't let the 'overwhelming' part get to you. It’s a process, and a good one.</t>
        </is>
      </c>
      <c r="R1713" s="5">
        <f>IF(N1713=P1713,"same","different")</f>
        <v/>
      </c>
    </row>
    <row r="1714">
      <c r="A1714" s="5" t="n">
        <v>35</v>
      </c>
      <c r="B1714" s="5" t="inlineStr">
        <is>
          <t>Patrick Friedman</t>
        </is>
      </c>
      <c r="C1714" s="5" t="n">
        <v>31</v>
      </c>
      <c r="D1714" s="5" t="inlineStr">
        <is>
          <t>landscaper</t>
        </is>
      </c>
      <c r="E1714" s="5" t="inlineStr">
        <is>
          <t>upvotes almost everything</t>
        </is>
      </c>
      <c r="F1714" s="5" t="n">
        <v>33</v>
      </c>
      <c r="G1714" s="5" t="inlineStr">
        <is>
          <t>r/cars</t>
        </is>
      </c>
      <c r="H1714" s="5" t="n">
        <v>4</v>
      </c>
      <c r="I1714" s="5" t="inlineStr">
        <is>
          <t>doesn't care</t>
        </is>
      </c>
      <c r="J1714" s="5" t="inlineStr">
        <is>
          <t>r/cars #1 by gemma4</t>
        </is>
      </c>
      <c r="K1714" s="5" t="inlineStr">
        <is>
          <t>gemma4</t>
        </is>
      </c>
      <c r="L1714" s="5" t="inlineStr">
        <is>
          <t>Remembering the First Time I Tore a Camper Behind a Truck</t>
        </is>
      </c>
      <c r="M1714"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1714" s="5" t="inlineStr">
        <is>
          <t>upvote</t>
        </is>
      </c>
      <c r="O1714" s="5" t="inlineStr">
        <is>
          <t>Good perspective</t>
        </is>
      </c>
      <c r="P1714" s="5" t="inlineStr">
        <is>
          <t>upvote</t>
        </is>
      </c>
      <c r="Q1714" s="5" t="inlineStr">
        <is>
          <t>Good start! A relatable story. A little bit of self-awareness is always appreciated.</t>
        </is>
      </c>
      <c r="R1714" s="5">
        <f>IF(N1714=P1714,"same","different")</f>
        <v/>
      </c>
    </row>
    <row r="1715">
      <c r="A1715" s="5" t="n">
        <v>35</v>
      </c>
      <c r="B1715" s="5" t="inlineStr">
        <is>
          <t>Patrick Friedman</t>
        </is>
      </c>
      <c r="C1715" s="5" t="n">
        <v>31</v>
      </c>
      <c r="D1715" s="5" t="inlineStr">
        <is>
          <t>landscaper</t>
        </is>
      </c>
      <c r="E1715" s="5" t="inlineStr">
        <is>
          <t>upvotes almost everything</t>
        </is>
      </c>
      <c r="F1715" s="5" t="n">
        <v>34</v>
      </c>
      <c r="G1715" s="5" t="inlineStr">
        <is>
          <t>r/cars</t>
        </is>
      </c>
      <c r="H1715" s="5" t="n">
        <v>4</v>
      </c>
      <c r="I1715" s="5" t="inlineStr">
        <is>
          <t>doesn't care</t>
        </is>
      </c>
      <c r="J1715" s="5" t="inlineStr">
        <is>
          <t>r/cars #3 by gemma4</t>
        </is>
      </c>
      <c r="K1715" s="5" t="inlineStr">
        <is>
          <t>gemma4</t>
        </is>
      </c>
      <c r="L1715" s="5" t="inlineStr">
        <is>
          <t>First road trip in a new car - need some advice!</t>
        </is>
      </c>
      <c r="M1715"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1715" s="5" t="inlineStr">
        <is>
          <t>upvote</t>
        </is>
      </c>
      <c r="O1715" s="5" t="inlineStr">
        <is>
          <t>Sounds like fun</t>
        </is>
      </c>
      <c r="P1715" s="5" t="inlineStr">
        <is>
          <t>upvote</t>
        </is>
      </c>
      <c r="Q1715" s="5" t="inlineStr">
        <is>
          <t>Seriously, roads are a *serious* business. Let’s get this sorted, alright?</t>
        </is>
      </c>
      <c r="R1715" s="5">
        <f>IF(N1715=P1715,"same","different")</f>
        <v/>
      </c>
    </row>
    <row r="1716">
      <c r="A1716" s="5" t="n">
        <v>35</v>
      </c>
      <c r="B1716" s="5" t="inlineStr">
        <is>
          <t>Patrick Friedman</t>
        </is>
      </c>
      <c r="C1716" s="5" t="n">
        <v>31</v>
      </c>
      <c r="D1716" s="5" t="inlineStr">
        <is>
          <t>landscaper</t>
        </is>
      </c>
      <c r="E1716" s="5" t="inlineStr">
        <is>
          <t>upvotes almost everything</t>
        </is>
      </c>
      <c r="F1716" s="5" t="n">
        <v>35</v>
      </c>
      <c r="G1716" s="5" t="inlineStr">
        <is>
          <t>r/cars</t>
        </is>
      </c>
      <c r="H1716" s="5" t="n">
        <v>4</v>
      </c>
      <c r="I1716" s="5" t="inlineStr">
        <is>
          <t>doesn't care</t>
        </is>
      </c>
      <c r="J1716" s="5" t="inlineStr">
        <is>
          <t>r/cars #2 by gemma4</t>
        </is>
      </c>
      <c r="K1716" s="5" t="inlineStr">
        <is>
          <t>gemma4</t>
        </is>
      </c>
      <c r="L1716" s="5" t="inlineStr">
        <is>
          <t>DIY Brake Job - My Take (Don't @ me if you disagree)</t>
        </is>
      </c>
      <c r="M1716"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1716" s="5" t="inlineStr">
        <is>
          <t>upvote</t>
        </is>
      </c>
      <c r="O1716" s="5" t="inlineStr">
        <is>
          <t>Makes sense for savings</t>
        </is>
      </c>
      <c r="P1716" s="5" t="inlineStr">
        <is>
          <t>upvote</t>
        </is>
      </c>
      <c r="Q1716" s="5" t="inlineStr">
        <is>
          <t>Sounds like a decent project. DIY is always a good idea, especially with a car you’re familiar with.</t>
        </is>
      </c>
      <c r="R1716" s="5">
        <f>IF(N1716=P1716,"same","different")</f>
        <v/>
      </c>
    </row>
    <row r="1717">
      <c r="A1717" s="5" t="n">
        <v>35</v>
      </c>
      <c r="B1717" s="5" t="inlineStr">
        <is>
          <t>Patrick Friedman</t>
        </is>
      </c>
      <c r="C1717" s="5" t="n">
        <v>31</v>
      </c>
      <c r="D1717" s="5" t="inlineStr">
        <is>
          <t>landscaper</t>
        </is>
      </c>
      <c r="E1717" s="5" t="inlineStr">
        <is>
          <t>upvotes almost everything</t>
        </is>
      </c>
      <c r="F1717" s="5" t="n">
        <v>36</v>
      </c>
      <c r="G1717" s="5" t="inlineStr">
        <is>
          <t>r/cars</t>
        </is>
      </c>
      <c r="H1717" s="5" t="n">
        <v>4</v>
      </c>
      <c r="I1717" s="5" t="inlineStr">
        <is>
          <t>doesn't care</t>
        </is>
      </c>
      <c r="J1717" s="5" t="inlineStr">
        <is>
          <t>r/cars #5 by gemma4</t>
        </is>
      </c>
      <c r="K1717" s="5" t="inlineStr">
        <is>
          <t>gemma4</t>
        </is>
      </c>
      <c r="L1717" s="5" t="inlineStr">
        <is>
          <t>Help! Trying to restore a '72 Mustang and hitting a wall on parts/advice</t>
        </is>
      </c>
      <c r="M1717"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1717" s="5" t="inlineStr">
        <is>
          <t>upvote</t>
        </is>
      </c>
      <c r="O1717" s="5" t="inlineStr">
        <is>
          <t>Classic project</t>
        </is>
      </c>
      <c r="P1717" s="5" t="inlineStr">
        <is>
          <t>upvote</t>
        </is>
      </c>
      <c r="Q1717" s="5" t="inlineStr">
        <is>
          <t>Sounds like a good challenge! Mustang restoration is a classic, and a good project is always rewarding.</t>
        </is>
      </c>
      <c r="R1717" s="5">
        <f>IF(N1717=P1717,"same","different")</f>
        <v/>
      </c>
    </row>
    <row r="1718">
      <c r="A1718" s="5" t="n">
        <v>35</v>
      </c>
      <c r="B1718" s="5" t="inlineStr">
        <is>
          <t>Patrick Friedman</t>
        </is>
      </c>
      <c r="C1718" s="5" t="n">
        <v>31</v>
      </c>
      <c r="D1718" s="5" t="inlineStr">
        <is>
          <t>landscaper</t>
        </is>
      </c>
      <c r="E1718" s="5" t="inlineStr">
        <is>
          <t>upvotes almost everything</t>
        </is>
      </c>
      <c r="F1718" s="5" t="n">
        <v>37</v>
      </c>
      <c r="G1718" s="5" t="inlineStr">
        <is>
          <t>r/cars</t>
        </is>
      </c>
      <c r="H1718" s="5" t="n">
        <v>4</v>
      </c>
      <c r="I1718" s="5" t="inlineStr">
        <is>
          <t>doesn't care</t>
        </is>
      </c>
      <c r="J1718" s="5" t="inlineStr">
        <is>
          <t>r/cars #1 by gemma3</t>
        </is>
      </c>
      <c r="K1718" s="5" t="inlineStr">
        <is>
          <t>gemma3</t>
        </is>
      </c>
      <c r="L1718" s="5" t="inlineStr">
        <is>
          <t>The Smell of Gasoline and a Little Bit of Terror</t>
        </is>
      </c>
      <c r="M1718"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1718" s="5" t="inlineStr">
        <is>
          <t>upvote</t>
        </is>
      </c>
      <c r="O1718" s="5" t="inlineStr">
        <is>
          <t>Sounds like a real experience</t>
        </is>
      </c>
      <c r="P1718" s="5" t="inlineStr">
        <is>
          <t>nothing</t>
        </is>
      </c>
      <c r="Q1718" s="5" t="inlineStr">
        <is>
          <t>Interesting setup. Sounds like a really cool project.  A camper’s a good way to test your skills and enjoy the outdoors.  Just… keep a close eye on it, you know?  Don’t get too excited.</t>
        </is>
      </c>
      <c r="R1718" s="5">
        <f>IF(N1718=P1718,"same","different")</f>
        <v/>
      </c>
    </row>
    <row r="1719">
      <c r="A1719" s="5" t="n">
        <v>35</v>
      </c>
      <c r="B1719" s="5" t="inlineStr">
        <is>
          <t>Patrick Friedman</t>
        </is>
      </c>
      <c r="C1719" s="5" t="n">
        <v>31</v>
      </c>
      <c r="D1719" s="5" t="inlineStr">
        <is>
          <t>landscaper</t>
        </is>
      </c>
      <c r="E1719" s="5" t="inlineStr">
        <is>
          <t>upvotes almost everything</t>
        </is>
      </c>
      <c r="F1719" s="5" t="n">
        <v>38</v>
      </c>
      <c r="G1719" s="5" t="inlineStr">
        <is>
          <t>r/cars</t>
        </is>
      </c>
      <c r="H1719" s="5" t="n">
        <v>4</v>
      </c>
      <c r="I1719" s="5" t="inlineStr">
        <is>
          <t>doesn't care</t>
        </is>
      </c>
      <c r="J1719" s="5" t="inlineStr">
        <is>
          <t>r/cars #4 by gemma3</t>
        </is>
      </c>
      <c r="K1719" s="5" t="inlineStr">
        <is>
          <t>gemma3</t>
        </is>
      </c>
      <c r="L1719" s="5" t="inlineStr">
        <is>
          <t>The Old Way Still Matters – A Little Tip</t>
        </is>
      </c>
      <c r="M1719"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1719" s="5" t="inlineStr">
        <is>
          <t>upvote</t>
        </is>
      </c>
      <c r="O1719" s="5" t="inlineStr">
        <is>
          <t>Makes sense, gotta feel the machine.</t>
        </is>
      </c>
      <c r="P1719" s="5" t="inlineStr">
        <is>
          <t>upvote</t>
        </is>
      </c>
      <c r="Q1719" s="5" t="inlineStr">
        <is>
          <t>It’s a decent bit of advice – kinda old-school, but a good point.</t>
        </is>
      </c>
      <c r="R1719" s="5">
        <f>IF(N1719=P1719,"same","different")</f>
        <v/>
      </c>
    </row>
    <row r="1720">
      <c r="A1720" s="5" t="n">
        <v>35</v>
      </c>
      <c r="B1720" s="5" t="inlineStr">
        <is>
          <t>Patrick Friedman</t>
        </is>
      </c>
      <c r="C1720" s="5" t="n">
        <v>31</v>
      </c>
      <c r="D1720" s="5" t="inlineStr">
        <is>
          <t>landscaper</t>
        </is>
      </c>
      <c r="E1720" s="5" t="inlineStr">
        <is>
          <t>upvotes almost everything</t>
        </is>
      </c>
      <c r="F1720" s="5" t="n">
        <v>39</v>
      </c>
      <c r="G1720" s="5" t="inlineStr">
        <is>
          <t>r/technology</t>
        </is>
      </c>
      <c r="H1720" s="5" t="n">
        <v>5</v>
      </c>
      <c r="I1720" s="5" t="inlineStr">
        <is>
          <t>bored by it</t>
        </is>
      </c>
      <c r="J1720" s="5" t="inlineStr">
        <is>
          <t>r/technology #1 by gemma4</t>
        </is>
      </c>
      <c r="K1720" s="5" t="inlineStr">
        <is>
          <t>gemma4</t>
        </is>
      </c>
      <c r="L1720" s="5" t="inlineStr">
        <is>
          <t>Streaming Service Fatigue - Where Should I Focus My Subscription Money?</t>
        </is>
      </c>
      <c r="M1720"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1720" s="5" t="inlineStr">
        <is>
          <t>upvote</t>
        </is>
      </c>
      <c r="O1720" s="5" t="inlineStr">
        <is>
          <t>Makes sense, gotta cut the fat.</t>
        </is>
      </c>
      <c r="P1720" s="5" t="inlineStr">
        <is>
          <t>upvote</t>
        </is>
      </c>
      <c r="Q1720" s="5" t="inlineStr">
        <is>
          <t>Seriously, it’s a problem.  A lot of people feel this way, and it’s a common struggle.</t>
        </is>
      </c>
      <c r="R1720" s="5">
        <f>IF(N1720=P1720,"same","different")</f>
        <v/>
      </c>
    </row>
    <row r="1721">
      <c r="A1721" s="5" t="n">
        <v>35</v>
      </c>
      <c r="B1721" s="5" t="inlineStr">
        <is>
          <t>Patrick Friedman</t>
        </is>
      </c>
      <c r="C1721" s="5" t="n">
        <v>31</v>
      </c>
      <c r="D1721" s="5" t="inlineStr">
        <is>
          <t>landscaper</t>
        </is>
      </c>
      <c r="E1721" s="5" t="inlineStr">
        <is>
          <t>upvotes almost everything</t>
        </is>
      </c>
      <c r="F1721" s="5" t="n">
        <v>40</v>
      </c>
      <c r="G1721" s="5" t="inlineStr">
        <is>
          <t>r/technology</t>
        </is>
      </c>
      <c r="H1721" s="5" t="n">
        <v>5</v>
      </c>
      <c r="I1721" s="5" t="inlineStr">
        <is>
          <t>bored by it</t>
        </is>
      </c>
      <c r="J1721" s="5" t="inlineStr">
        <is>
          <t>r/technology #4 by gemma3</t>
        </is>
      </c>
      <c r="K1721" s="5" t="inlineStr">
        <is>
          <t>gemma3</t>
        </is>
      </c>
      <c r="L1721" s="5" t="inlineStr">
        <is>
          <t>Repair vs. Replace: A Bit of Wisdom</t>
        </is>
      </c>
      <c r="M1721"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1721" s="5" t="inlineStr">
        <is>
          <t>upvote</t>
        </is>
      </c>
      <c r="O1721" s="5" t="inlineStr">
        <is>
          <t>Makes sense, gotta fix things.</t>
        </is>
      </c>
      <c r="P1721" s="5" t="inlineStr">
        <is>
          <t>nothing</t>
        </is>
      </c>
      <c r="Q1721" s="5" t="inlineStr">
        <is>
          <t>Interesting dilemma. Seems like a classic sunk cost fallacy situation.</t>
        </is>
      </c>
      <c r="R1721" s="5">
        <f>IF(N1721=P1721,"same","different")</f>
        <v/>
      </c>
    </row>
    <row r="1722">
      <c r="A1722" s="5" t="n">
        <v>35</v>
      </c>
      <c r="B1722" s="5" t="inlineStr">
        <is>
          <t>Patrick Friedman</t>
        </is>
      </c>
      <c r="C1722" s="5" t="n">
        <v>31</v>
      </c>
      <c r="D1722" s="5" t="inlineStr">
        <is>
          <t>landscaper</t>
        </is>
      </c>
      <c r="E1722" s="5" t="inlineStr">
        <is>
          <t>upvotes almost everything</t>
        </is>
      </c>
      <c r="F1722" s="5" t="n">
        <v>41</v>
      </c>
      <c r="G1722" s="5" t="inlineStr">
        <is>
          <t>r/technology</t>
        </is>
      </c>
      <c r="H1722" s="5" t="n">
        <v>5</v>
      </c>
      <c r="I1722" s="5" t="inlineStr">
        <is>
          <t>bored by it</t>
        </is>
      </c>
      <c r="J1722" s="5" t="inlineStr">
        <is>
          <t>r/technology #1 by gemma3</t>
        </is>
      </c>
      <c r="K1722" s="5" t="inlineStr">
        <is>
          <t>gemma3</t>
        </is>
      </c>
      <c r="L1722" s="5" t="inlineStr">
        <is>
          <t>Streaming Service Fatigue – A Gentle Plea</t>
        </is>
      </c>
      <c r="M1722"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1722" s="5" t="inlineStr">
        <is>
          <t>upvote</t>
        </is>
      </c>
      <c r="O1722" s="5" t="inlineStr">
        <is>
          <t>Makes sense, man.</t>
        </is>
      </c>
      <c r="P1722" s="5" t="inlineStr">
        <is>
          <t>upvote</t>
        </is>
      </c>
      <c r="Q1722" s="5" t="inlineStr">
        <is>
          <t>It’s a relatable feeling, honestly.  A bit of a whine, but a good one.</t>
        </is>
      </c>
      <c r="R1722" s="5">
        <f>IF(N1722=P1722,"same","different")</f>
        <v/>
      </c>
    </row>
    <row r="1723">
      <c r="A1723" s="5" t="n">
        <v>35</v>
      </c>
      <c r="B1723" s="5" t="inlineStr">
        <is>
          <t>Patrick Friedman</t>
        </is>
      </c>
      <c r="C1723" s="5" t="n">
        <v>31</v>
      </c>
      <c r="D1723" s="5" t="inlineStr">
        <is>
          <t>landscaper</t>
        </is>
      </c>
      <c r="E1723" s="5" t="inlineStr">
        <is>
          <t>upvotes almost everything</t>
        </is>
      </c>
      <c r="F1723" s="5" t="n">
        <v>42</v>
      </c>
      <c r="G1723" s="5" t="inlineStr">
        <is>
          <t>r/technology</t>
        </is>
      </c>
      <c r="H1723" s="5" t="n">
        <v>5</v>
      </c>
      <c r="I1723" s="5" t="inlineStr">
        <is>
          <t>bored by it</t>
        </is>
      </c>
      <c r="J1723" s="5" t="inlineStr">
        <is>
          <t>r/technology #5 by gemma3</t>
        </is>
      </c>
      <c r="K1723" s="5" t="inlineStr">
        <is>
          <t>gemma3</t>
        </is>
      </c>
      <c r="L1723" s="5" t="inlineStr">
        <is>
          <t>Laptop – Worth the Upgrade?</t>
        </is>
      </c>
      <c r="M1723"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1723" s="5" t="inlineStr">
        <is>
          <t>upvote</t>
        </is>
      </c>
      <c r="O1723" s="5" t="inlineStr">
        <is>
          <t>Relatable frustration</t>
        </is>
      </c>
      <c r="P1723" s="5" t="inlineStr">
        <is>
          <t>upvote</t>
        </is>
      </c>
      <c r="Q1723" s="5" t="inlineStr">
        <is>
          <t>It’s a relatable feeling, even if it’s a bit… melancholic.</t>
        </is>
      </c>
      <c r="R1723" s="5">
        <f>IF(N1723=P1723,"same","different")</f>
        <v/>
      </c>
    </row>
    <row r="1724">
      <c r="A1724" s="5" t="n">
        <v>35</v>
      </c>
      <c r="B1724" s="5" t="inlineStr">
        <is>
          <t>Patrick Friedman</t>
        </is>
      </c>
      <c r="C1724" s="5" t="n">
        <v>31</v>
      </c>
      <c r="D1724" s="5" t="inlineStr">
        <is>
          <t>landscaper</t>
        </is>
      </c>
      <c r="E1724" s="5" t="inlineStr">
        <is>
          <t>upvotes almost everything</t>
        </is>
      </c>
      <c r="F1724" s="5" t="n">
        <v>43</v>
      </c>
      <c r="G1724" s="5" t="inlineStr">
        <is>
          <t>r/technology</t>
        </is>
      </c>
      <c r="H1724" s="5" t="n">
        <v>5</v>
      </c>
      <c r="I1724" s="5" t="inlineStr">
        <is>
          <t>bored by it</t>
        </is>
      </c>
      <c r="J1724" s="5" t="inlineStr">
        <is>
          <t>r/technology #3 by gemma3</t>
        </is>
      </c>
      <c r="K1724" s="5" t="inlineStr">
        <is>
          <t>gemma3</t>
        </is>
      </c>
      <c r="L1724" s="5" t="inlineStr">
        <is>
          <t>Backing Up Family Photos - Seeking Your Wisdom</t>
        </is>
      </c>
      <c r="M1724"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1724" s="5" t="inlineStr">
        <is>
          <t>upvote</t>
        </is>
      </c>
      <c r="O1724" s="5" t="inlineStr">
        <is>
          <t>Sentimental value is key</t>
        </is>
      </c>
      <c r="P1724" s="5" t="inlineStr">
        <is>
          <t>upvote</t>
        </is>
      </c>
      <c r="Q1724" s="5" t="inlineStr">
        <is>
          <t>Sounds like a reasonable starting point. Everyone feels that way eventually, right?  Don't go overboard, though – a basic external hard drive is a good baseline.</t>
        </is>
      </c>
      <c r="R1724" s="5">
        <f>IF(N1724=P1724,"same","different")</f>
        <v/>
      </c>
    </row>
    <row r="1725">
      <c r="A1725" s="5" t="n">
        <v>35</v>
      </c>
      <c r="B1725" s="5" t="inlineStr">
        <is>
          <t>Patrick Friedman</t>
        </is>
      </c>
      <c r="C1725" s="5" t="n">
        <v>31</v>
      </c>
      <c r="D1725" s="5" t="inlineStr">
        <is>
          <t>landscaper</t>
        </is>
      </c>
      <c r="E1725" s="5" t="inlineStr">
        <is>
          <t>upvotes almost everything</t>
        </is>
      </c>
      <c r="F1725" s="5" t="n">
        <v>44</v>
      </c>
      <c r="G1725" s="5" t="inlineStr">
        <is>
          <t>r/technology</t>
        </is>
      </c>
      <c r="H1725" s="5" t="n">
        <v>5</v>
      </c>
      <c r="I1725" s="5" t="inlineStr">
        <is>
          <t>bored by it</t>
        </is>
      </c>
      <c r="J1725" s="5" t="inlineStr">
        <is>
          <t>r/technology #5 by gemma4</t>
        </is>
      </c>
      <c r="K1725" s="5" t="inlineStr">
        <is>
          <t>gemma4</t>
        </is>
      </c>
      <c r="L1725" s="5" t="inlineStr">
        <is>
          <t>Is this new laptop actually worth the money right now?</t>
        </is>
      </c>
      <c r="M1725"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1725" s="5" t="inlineStr">
        <is>
          <t>upvote</t>
        </is>
      </c>
      <c r="O1725" s="5" t="inlineStr">
        <is>
          <t>Totally get it</t>
        </is>
      </c>
      <c r="P1725" s="5" t="inlineStr">
        <is>
          <t>upvote</t>
        </is>
      </c>
      <c r="Q1725" s="5" t="inlineStr">
        <is>
          <t>It’s a relatable feeling – people get stuck with things they don’t need.  Good to see someone acknowledging that.</t>
        </is>
      </c>
      <c r="R1725" s="5">
        <f>IF(N1725=P1725,"same","different")</f>
        <v/>
      </c>
    </row>
    <row r="1726">
      <c r="A1726" s="5" t="n">
        <v>35</v>
      </c>
      <c r="B1726" s="5" t="inlineStr">
        <is>
          <t>Patrick Friedman</t>
        </is>
      </c>
      <c r="C1726" s="5" t="n">
        <v>31</v>
      </c>
      <c r="D1726" s="5" t="inlineStr">
        <is>
          <t>landscaper</t>
        </is>
      </c>
      <c r="E1726" s="5" t="inlineStr">
        <is>
          <t>upvotes almost everything</t>
        </is>
      </c>
      <c r="F1726" s="5" t="n">
        <v>45</v>
      </c>
      <c r="G1726" s="5" t="inlineStr">
        <is>
          <t>r/technology</t>
        </is>
      </c>
      <c r="H1726" s="5" t="n">
        <v>5</v>
      </c>
      <c r="I1726" s="5" t="inlineStr">
        <is>
          <t>bored by it</t>
        </is>
      </c>
      <c r="J1726" s="5" t="inlineStr">
        <is>
          <t>r/technology #4 by gemma4</t>
        </is>
      </c>
      <c r="K1726" s="5" t="inlineStr">
        <is>
          <t>gemma4</t>
        </is>
      </c>
      <c r="L1726" s="5" t="inlineStr">
        <is>
          <t>Anyone else trying to fix broken gadgets instead of just buying new ones? Seeking advice.</t>
        </is>
      </c>
      <c r="M1726"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1726" s="5" t="inlineStr">
        <is>
          <t>upvote</t>
        </is>
      </c>
      <c r="O1726" s="5" t="inlineStr">
        <is>
          <t>Sounds practical</t>
        </is>
      </c>
      <c r="P1726" s="5" t="inlineStr">
        <is>
          <t>upvote</t>
        </is>
      </c>
      <c r="Q1726" s="5" t="inlineStr">
        <is>
          <t>Sounds like a genuinely frustrating situation.  Everyone’s got a bad gadget, and it’s good to see someone acknowledging the effort involved.</t>
        </is>
      </c>
      <c r="R1726" s="5">
        <f>IF(N1726=P1726,"same","different")</f>
        <v/>
      </c>
    </row>
    <row r="1727">
      <c r="A1727" s="5" t="n">
        <v>35</v>
      </c>
      <c r="B1727" s="5" t="inlineStr">
        <is>
          <t>Patrick Friedman</t>
        </is>
      </c>
      <c r="C1727" s="5" t="n">
        <v>31</v>
      </c>
      <c r="D1727" s="5" t="inlineStr">
        <is>
          <t>landscaper</t>
        </is>
      </c>
      <c r="E1727" s="5" t="inlineStr">
        <is>
          <t>upvotes almost everything</t>
        </is>
      </c>
      <c r="F1727" s="5" t="n">
        <v>46</v>
      </c>
      <c r="G1727" s="5" t="inlineStr">
        <is>
          <t>r/technology</t>
        </is>
      </c>
      <c r="H1727" s="5" t="n">
        <v>5</v>
      </c>
      <c r="I1727" s="5" t="inlineStr">
        <is>
          <t>bored by it</t>
        </is>
      </c>
      <c r="J1727" s="5" t="inlineStr">
        <is>
          <t>r/technology #3 by gemma4</t>
        </is>
      </c>
      <c r="K1727" s="5" t="inlineStr">
        <is>
          <t>gemma4</t>
        </is>
      </c>
      <c r="L1727" s="5" t="inlineStr">
        <is>
          <t>Looking for a solid photo backup solution for the family archives</t>
        </is>
      </c>
      <c r="M1727"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1727" s="5" t="inlineStr">
        <is>
          <t>upvote</t>
        </is>
      </c>
      <c r="O1727" s="5" t="inlineStr">
        <is>
          <t>Sounds like a real problem</t>
        </is>
      </c>
      <c r="P1727" s="5" t="inlineStr">
        <is>
          <t>upvote</t>
        </is>
      </c>
      <c r="Q1727" s="5" t="inlineStr">
        <is>
          <t>Family photos are important, right? Seriously, they're the *real* reason you’re archiving them, not the tech.</t>
        </is>
      </c>
      <c r="R1727" s="5">
        <f>IF(N1727=P1727,"same","different")</f>
        <v/>
      </c>
    </row>
    <row r="1728">
      <c r="A1728" s="5" t="n">
        <v>35</v>
      </c>
      <c r="B1728" s="5" t="inlineStr">
        <is>
          <t>Patrick Friedman</t>
        </is>
      </c>
      <c r="C1728" s="5" t="n">
        <v>31</v>
      </c>
      <c r="D1728" s="5" t="inlineStr">
        <is>
          <t>landscaper</t>
        </is>
      </c>
      <c r="E1728" s="5" t="inlineStr">
        <is>
          <t>upvotes almost everything</t>
        </is>
      </c>
      <c r="F1728" s="5" t="n">
        <v>47</v>
      </c>
      <c r="G1728" s="5" t="inlineStr">
        <is>
          <t>r/technology</t>
        </is>
      </c>
      <c r="H1728" s="5" t="n">
        <v>5</v>
      </c>
      <c r="I1728" s="5" t="inlineStr">
        <is>
          <t>bored by it</t>
        </is>
      </c>
      <c r="J1728" s="5" t="inlineStr">
        <is>
          <t>r/technology #2 by gemma4</t>
        </is>
      </c>
      <c r="K1728" s="5" t="inlineStr">
        <is>
          <t>gemma4</t>
        </is>
      </c>
      <c r="L1728" s="5" t="inlineStr">
        <is>
          <t>Seriously, everyone needs to check their privacy settings. It's a nightmare.</t>
        </is>
      </c>
      <c r="M1728"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1728" s="5" t="inlineStr">
        <is>
          <t>upvote</t>
        </is>
      </c>
      <c r="O1728" s="5" t="inlineStr">
        <is>
          <t>Totally agree, it's a mess.</t>
        </is>
      </c>
      <c r="P1728" s="5" t="inlineStr">
        <is>
          <t>upvote</t>
        </is>
      </c>
      <c r="Q1728" s="5" t="inlineStr">
        <is>
          <t>Seriously, the level of detail in this post is impressive. It’s a good point about feeling overwhelmed, though a little… intense, maybe?</t>
        </is>
      </c>
      <c r="R1728" s="5">
        <f>IF(N1728=P1728,"same","different")</f>
        <v/>
      </c>
    </row>
    <row r="1729">
      <c r="A1729" s="5" t="n">
        <v>35</v>
      </c>
      <c r="B1729" s="5" t="inlineStr">
        <is>
          <t>Patrick Friedman</t>
        </is>
      </c>
      <c r="C1729" s="5" t="n">
        <v>31</v>
      </c>
      <c r="D1729" s="5" t="inlineStr">
        <is>
          <t>landscaper</t>
        </is>
      </c>
      <c r="E1729" s="5" t="inlineStr">
        <is>
          <t>upvotes almost everything</t>
        </is>
      </c>
      <c r="F1729" s="5" t="n">
        <v>48</v>
      </c>
      <c r="G1729" s="5" t="inlineStr">
        <is>
          <t>r/technology</t>
        </is>
      </c>
      <c r="H1729" s="5" t="n">
        <v>5</v>
      </c>
      <c r="I1729" s="5" t="inlineStr">
        <is>
          <t>bored by it</t>
        </is>
      </c>
      <c r="J1729" s="5" t="inlineStr">
        <is>
          <t>r/technology #2 by gemma3</t>
        </is>
      </c>
      <c r="K1729" s="5" t="inlineStr">
        <is>
          <t>gemma3</t>
        </is>
      </c>
      <c r="L1729" s="5" t="inlineStr">
        <is>
          <t>Seriously, guys, this whole privacy thing is a disaster.</t>
        </is>
      </c>
      <c r="M1729"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1729" s="5" t="inlineStr">
        <is>
          <t>upvote</t>
        </is>
      </c>
      <c r="O1729" s="5" t="inlineStr">
        <is>
          <t>Exhausting stuff</t>
        </is>
      </c>
      <c r="P1729" s="5" t="inlineStr">
        <is>
          <t>upvote</t>
        </is>
      </c>
      <c r="Q1729" s="5" t="inlineStr">
        <is>
          <t>Seems a bit dramatic, but the sentiment is relatable.  Everyone feels a little overwhelmed sometimes, right?</t>
        </is>
      </c>
      <c r="R1729" s="5">
        <f>IF(N1729=P1729,"same","different")</f>
        <v/>
      </c>
    </row>
    <row r="1730">
      <c r="A1730" s="5" t="n">
        <v>36</v>
      </c>
      <c r="B1730" s="5" t="inlineStr">
        <is>
          <t>Ruth Ali</t>
        </is>
      </c>
      <c r="C1730" s="5" t="n">
        <v>43</v>
      </c>
      <c r="D1730" s="5" t="inlineStr">
        <is>
          <t>registered nurse</t>
        </is>
      </c>
      <c r="E1730" s="5" t="inlineStr">
        <is>
          <t>upvotes almost everything</t>
        </is>
      </c>
      <c r="F1730" s="5" t="n">
        <v>1</v>
      </c>
      <c r="G1730" s="5" t="inlineStr">
        <is>
          <t>r/cooking</t>
        </is>
      </c>
      <c r="H1730" s="5" t="n">
        <v>1</v>
      </c>
      <c r="I1730" s="5" t="inlineStr">
        <is>
          <t>enjoys it</t>
        </is>
      </c>
      <c r="J1730" s="5" t="inlineStr">
        <is>
          <t>r/cooking #4 by gemma4</t>
        </is>
      </c>
      <c r="K1730" s="5" t="inlineStr">
        <is>
          <t>gemma4</t>
        </is>
      </c>
      <c r="L1730" s="5" t="inlineStr">
        <is>
          <t>The absolute best, most underrated cheap kitchen tool you need.</t>
        </is>
      </c>
      <c r="M1730"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1730" s="5" t="inlineStr">
        <is>
          <t>upvote</t>
        </is>
      </c>
      <c r="O1730" s="5" t="inlineStr">
        <is>
          <t>Makes sense, solid tool.</t>
        </is>
      </c>
      <c r="P1730" s="5" t="inlineStr">
        <is>
          <t>upvote</t>
        </is>
      </c>
      <c r="Q1730" s="5" t="inlineStr">
        <is>
          <t>It’s a genuinely useful tool, and it’s a good point.  A good rolling pin is always important, especially for baking.</t>
        </is>
      </c>
      <c r="R1730" s="5">
        <f>IF(N1730=P1730,"same","different")</f>
        <v/>
      </c>
    </row>
    <row r="1731">
      <c r="A1731" s="5" t="n">
        <v>36</v>
      </c>
      <c r="B1731" s="5" t="inlineStr">
        <is>
          <t>Ruth Ali</t>
        </is>
      </c>
      <c r="C1731" s="5" t="n">
        <v>43</v>
      </c>
      <c r="D1731" s="5" t="inlineStr">
        <is>
          <t>registered nurse</t>
        </is>
      </c>
      <c r="E1731" s="5" t="inlineStr">
        <is>
          <t>upvotes almost everything</t>
        </is>
      </c>
      <c r="F1731" s="5" t="n">
        <v>2</v>
      </c>
      <c r="G1731" s="5" t="inlineStr">
        <is>
          <t>r/cooking</t>
        </is>
      </c>
      <c r="H1731" s="5" t="n">
        <v>1</v>
      </c>
      <c r="I1731" s="5" t="inlineStr">
        <is>
          <t>enjoys it</t>
        </is>
      </c>
      <c r="J1731" s="5" t="inlineStr">
        <is>
          <t>r/cooking #2 by gemma3</t>
        </is>
      </c>
      <c r="K1731" s="5" t="inlineStr">
        <is>
          <t>gemma3</t>
        </is>
      </c>
      <c r="L1731" s="5" t="inlineStr">
        <is>
          <t>Cast Iron – Seriously, Why Does This Thing Always Break?</t>
        </is>
      </c>
      <c r="M1731"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1731" s="5" t="inlineStr">
        <is>
          <t>upvote</t>
        </is>
      </c>
      <c r="O1731" s="5" t="inlineStr">
        <is>
          <t>Cast iron is solid.</t>
        </is>
      </c>
      <c r="P1731" s="5" t="inlineStr">
        <is>
          <t>upvote</t>
        </is>
      </c>
      <c r="Q1731" s="5" t="inlineStr">
        <is>
          <t>It’s a relatable problem, and the tone is a bit frustrating.  A little venting is good, but let’s keep it concise.</t>
        </is>
      </c>
      <c r="R1731" s="5">
        <f>IF(N1731=P1731,"same","different")</f>
        <v/>
      </c>
    </row>
    <row r="1732">
      <c r="A1732" s="5" t="n">
        <v>36</v>
      </c>
      <c r="B1732" s="5" t="inlineStr">
        <is>
          <t>Ruth Ali</t>
        </is>
      </c>
      <c r="C1732" s="5" t="n">
        <v>43</v>
      </c>
      <c r="D1732" s="5" t="inlineStr">
        <is>
          <t>registered nurse</t>
        </is>
      </c>
      <c r="E1732" s="5" t="inlineStr">
        <is>
          <t>upvotes almost everything</t>
        </is>
      </c>
      <c r="F1732" s="5" t="n">
        <v>3</v>
      </c>
      <c r="G1732" s="5" t="inlineStr">
        <is>
          <t>r/cooking</t>
        </is>
      </c>
      <c r="H1732" s="5" t="n">
        <v>1</v>
      </c>
      <c r="I1732" s="5" t="inlineStr">
        <is>
          <t>enjoys it</t>
        </is>
      </c>
      <c r="J1732" s="5" t="inlineStr">
        <is>
          <t>r/cooking #3 by gemma4</t>
        </is>
      </c>
      <c r="K1732" s="5" t="inlineStr">
        <is>
          <t>gemma4</t>
        </is>
      </c>
      <c r="L1732" s="5" t="inlineStr">
        <is>
          <t>Help! Trying to master rice, but I keep messing it up. Any pro tips?</t>
        </is>
      </c>
      <c r="M1732"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1732" s="5" t="inlineStr">
        <is>
          <t>upvote</t>
        </is>
      </c>
      <c r="O1732" s="5" t="inlineStr">
        <is>
          <t>Good practical advice</t>
        </is>
      </c>
      <c r="P1732" s="5" t="inlineStr">
        <is>
          <t>upvote</t>
        </is>
      </c>
      <c r="Q1732" s="5" t="inlineStr">
        <is>
          <t>It’s a common cooking challenge, and a good question. Plenty of people struggle with rice – it’s a really tricky one to get right!</t>
        </is>
      </c>
      <c r="R1732" s="5">
        <f>IF(N1732=P1732,"same","different")</f>
        <v/>
      </c>
    </row>
    <row r="1733">
      <c r="A1733" s="5" t="n">
        <v>36</v>
      </c>
      <c r="B1733" s="5" t="inlineStr">
        <is>
          <t>Ruth Ali</t>
        </is>
      </c>
      <c r="C1733" s="5" t="n">
        <v>43</v>
      </c>
      <c r="D1733" s="5" t="inlineStr">
        <is>
          <t>registered nurse</t>
        </is>
      </c>
      <c r="E1733" s="5" t="inlineStr">
        <is>
          <t>upvotes almost everything</t>
        </is>
      </c>
      <c r="F1733" s="5" t="n">
        <v>4</v>
      </c>
      <c r="G1733" s="5" t="inlineStr">
        <is>
          <t>r/cooking</t>
        </is>
      </c>
      <c r="H1733" s="5" t="n">
        <v>1</v>
      </c>
      <c r="I1733" s="5" t="inlineStr">
        <is>
          <t>enjoys it</t>
        </is>
      </c>
      <c r="J1733" s="5" t="inlineStr">
        <is>
          <t>r/cooking #5 by gemma3</t>
        </is>
      </c>
      <c r="K1733" s="5" t="inlineStr">
        <is>
          <t>gemma3</t>
        </is>
      </c>
      <c r="L1733" s="5" t="inlineStr">
        <is>
          <t>Spicy Food Tolerance - Help!</t>
        </is>
      </c>
      <c r="M1733"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1733" s="5" t="inlineStr">
        <is>
          <t>upvote</t>
        </is>
      </c>
      <c r="O1733" s="5" t="inlineStr">
        <is>
          <t>Practical advice needed</t>
        </is>
      </c>
      <c r="P1733" s="5" t="inlineStr">
        <is>
          <t>upvote</t>
        </is>
      </c>
      <c r="Q1733" s="5" t="inlineStr">
        <is>
          <t>Seems like a relatable struggle – it’s a valid reaction.  A little bit of helpful advice always appreciated.</t>
        </is>
      </c>
      <c r="R1733" s="5">
        <f>IF(N1733=P1733,"same","different")</f>
        <v/>
      </c>
    </row>
    <row r="1734">
      <c r="A1734" s="5" t="n">
        <v>36</v>
      </c>
      <c r="B1734" s="5" t="inlineStr">
        <is>
          <t>Ruth Ali</t>
        </is>
      </c>
      <c r="C1734" s="5" t="n">
        <v>43</v>
      </c>
      <c r="D1734" s="5" t="inlineStr">
        <is>
          <t>registered nurse</t>
        </is>
      </c>
      <c r="E1734" s="5" t="inlineStr">
        <is>
          <t>upvotes almost everything</t>
        </is>
      </c>
      <c r="F1734" s="5" t="n">
        <v>5</v>
      </c>
      <c r="G1734" s="5" t="inlineStr">
        <is>
          <t>r/cooking</t>
        </is>
      </c>
      <c r="H1734" s="5" t="n">
        <v>1</v>
      </c>
      <c r="I1734" s="5" t="inlineStr">
        <is>
          <t>enjoys it</t>
        </is>
      </c>
      <c r="J1734" s="5" t="inlineStr">
        <is>
          <t>r/cooking #4 by gemma3</t>
        </is>
      </c>
      <c r="K1734" s="5" t="inlineStr">
        <is>
          <t>gemma3</t>
        </is>
      </c>
      <c r="L1734" s="5" t="inlineStr">
        <is>
          <t>Seriously? A Good Whisk? It’s a Bit of a Debate</t>
        </is>
      </c>
      <c r="M1734"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1734" s="5" t="inlineStr">
        <is>
          <t>upvote</t>
        </is>
      </c>
      <c r="O1734" s="5" t="inlineStr">
        <is>
          <t>Sturdy tools matter</t>
        </is>
      </c>
      <c r="P1734" s="5" t="inlineStr">
        <is>
          <t>upvote</t>
        </is>
      </c>
      <c r="Q1734" s="5" t="inlineStr">
        <is>
          <t>It’s a genuinely thoughtful and relatable post.  Acknowledges the struggle with tools and the emotional weight of cooking, which is valuable.  The focus on the *feel* of the whisk is a nice touch.</t>
        </is>
      </c>
      <c r="R1734" s="5">
        <f>IF(N1734=P1734,"same","different")</f>
        <v/>
      </c>
    </row>
    <row r="1735">
      <c r="A1735" s="5" t="n">
        <v>36</v>
      </c>
      <c r="B1735" s="5" t="inlineStr">
        <is>
          <t>Ruth Ali</t>
        </is>
      </c>
      <c r="C1735" s="5" t="n">
        <v>43</v>
      </c>
      <c r="D1735" s="5" t="inlineStr">
        <is>
          <t>registered nurse</t>
        </is>
      </c>
      <c r="E1735" s="5" t="inlineStr">
        <is>
          <t>upvotes almost everything</t>
        </is>
      </c>
      <c r="F1735" s="5" t="n">
        <v>6</v>
      </c>
      <c r="G1735" s="5" t="inlineStr">
        <is>
          <t>r/cooking</t>
        </is>
      </c>
      <c r="H1735" s="5" t="n">
        <v>1</v>
      </c>
      <c r="I1735" s="5" t="inlineStr">
        <is>
          <t>enjoys it</t>
        </is>
      </c>
      <c r="J1735" s="5" t="inlineStr">
        <is>
          <t>r/cooking #1 by gemma3</t>
        </is>
      </c>
      <c r="K1735" s="5" t="inlineStr">
        <is>
          <t>gemma3</t>
        </is>
      </c>
      <c r="L1735" s="5" t="inlineStr">
        <is>
          <t>The Great Rise and Fall of Rye</t>
        </is>
      </c>
      <c r="M1735"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1735" s="5" t="inlineStr">
        <is>
          <t>upvote</t>
        </is>
      </c>
      <c r="O1735" s="5" t="inlineStr">
        <is>
          <t>Good lesson learned</t>
        </is>
      </c>
      <c r="P1735" s="5" t="inlineStr">
        <is>
          <t>upvote</t>
        </is>
      </c>
      <c r="Q1735" s="5" t="inlineStr">
        <is>
          <t>It’s a relatable story, even if a little dramatic. A good cautionary tale is always valuable.</t>
        </is>
      </c>
      <c r="R1735" s="5">
        <f>IF(N1735=P1735,"same","different")</f>
        <v/>
      </c>
    </row>
    <row r="1736">
      <c r="A1736" s="5" t="n">
        <v>36</v>
      </c>
      <c r="B1736" s="5" t="inlineStr">
        <is>
          <t>Ruth Ali</t>
        </is>
      </c>
      <c r="C1736" s="5" t="n">
        <v>43</v>
      </c>
      <c r="D1736" s="5" t="inlineStr">
        <is>
          <t>registered nurse</t>
        </is>
      </c>
      <c r="E1736" s="5" t="inlineStr">
        <is>
          <t>upvotes almost everything</t>
        </is>
      </c>
      <c r="F1736" s="5" t="n">
        <v>7</v>
      </c>
      <c r="G1736" s="5" t="inlineStr">
        <is>
          <t>r/cooking</t>
        </is>
      </c>
      <c r="H1736" s="5" t="n">
        <v>1</v>
      </c>
      <c r="I1736" s="5" t="inlineStr">
        <is>
          <t>enjoys it</t>
        </is>
      </c>
      <c r="J1736" s="5" t="inlineStr">
        <is>
          <t>r/cooking #2 by gemma4</t>
        </is>
      </c>
      <c r="K1736" s="5" t="inlineStr">
        <is>
          <t>gemma4</t>
        </is>
      </c>
      <c r="L1736" s="5" t="inlineStr">
        <is>
          <t>Seriously fed up with cast iron care lately</t>
        </is>
      </c>
      <c r="M1736"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1736" s="5" t="inlineStr">
        <is>
          <t>upvote</t>
        </is>
      </c>
      <c r="O1736" s="5" t="inlineStr">
        <is>
          <t>Relatable struggle</t>
        </is>
      </c>
      <c r="P1736" s="5" t="inlineStr">
        <is>
          <t>upvote</t>
        </is>
      </c>
      <c r="Q1736" s="5" t="inlineStr">
        <is>
          <t>It’s a relatable struggle – everyone hates a stubborn pan!</t>
        </is>
      </c>
      <c r="R1736" s="5">
        <f>IF(N1736=P1736,"same","different")</f>
        <v/>
      </c>
    </row>
    <row r="1737">
      <c r="A1737" s="5" t="n">
        <v>36</v>
      </c>
      <c r="B1737" s="5" t="inlineStr">
        <is>
          <t>Ruth Ali</t>
        </is>
      </c>
      <c r="C1737" s="5" t="n">
        <v>43</v>
      </c>
      <c r="D1737" s="5" t="inlineStr">
        <is>
          <t>registered nurse</t>
        </is>
      </c>
      <c r="E1737" s="5" t="inlineStr">
        <is>
          <t>upvotes almost everything</t>
        </is>
      </c>
      <c r="F1737" s="5" t="n">
        <v>8</v>
      </c>
      <c r="G1737" s="5" t="inlineStr">
        <is>
          <t>r/cooking</t>
        </is>
      </c>
      <c r="H1737" s="5" t="n">
        <v>1</v>
      </c>
      <c r="I1737" s="5" t="inlineStr">
        <is>
          <t>enjoys it</t>
        </is>
      </c>
      <c r="J1737" s="5" t="inlineStr">
        <is>
          <t>r/cooking #3 by gemma3</t>
        </is>
      </c>
      <c r="K1737" s="5" t="inlineStr">
        <is>
          <t>gemma3</t>
        </is>
      </c>
      <c r="L1737" s="5" t="inlineStr">
        <is>
          <t>Rice – Seriously, Help!</t>
        </is>
      </c>
      <c r="M1737"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1737" s="5" t="inlineStr">
        <is>
          <t>upvote</t>
        </is>
      </c>
      <c r="O1737" s="5" t="inlineStr">
        <is>
          <t>Fundamental issue</t>
        </is>
      </c>
      <c r="P1737" s="5" t="inlineStr">
        <is>
          <t>upvote</t>
        </is>
      </c>
      <c r="Q1737" s="5" t="inlineStr">
        <is>
          <t>Rice is a universally frustrating problem. It’s a classic cooking challenge, and a little help would be appreciated.</t>
        </is>
      </c>
      <c r="R1737" s="5">
        <f>IF(N1737=P1737,"same","different")</f>
        <v/>
      </c>
    </row>
    <row r="1738">
      <c r="A1738" s="5" t="n">
        <v>36</v>
      </c>
      <c r="B1738" s="5" t="inlineStr">
        <is>
          <t>Ruth Ali</t>
        </is>
      </c>
      <c r="C1738" s="5" t="n">
        <v>43</v>
      </c>
      <c r="D1738" s="5" t="inlineStr">
        <is>
          <t>registered nurse</t>
        </is>
      </c>
      <c r="E1738" s="5" t="inlineStr">
        <is>
          <t>upvotes almost everything</t>
        </is>
      </c>
      <c r="F1738" s="5" t="n">
        <v>9</v>
      </c>
      <c r="G1738" s="5" t="inlineStr">
        <is>
          <t>r/cooking</t>
        </is>
      </c>
      <c r="H1738" s="5" t="n">
        <v>1</v>
      </c>
      <c r="I1738" s="5" t="inlineStr">
        <is>
          <t>enjoys it</t>
        </is>
      </c>
      <c r="J1738" s="5" t="inlineStr">
        <is>
          <t>r/cooking #1 by gemma4</t>
        </is>
      </c>
      <c r="K1738" s="5" t="inlineStr">
        <is>
          <t>gemma4</t>
        </is>
      </c>
      <c r="L1738" s="5" t="inlineStr">
        <is>
          <t>My sourdough starter decided to quit on me. Send help!</t>
        </is>
      </c>
      <c r="M1738"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1738" s="5" t="inlineStr">
        <is>
          <t>upvote</t>
        </is>
      </c>
      <c r="O1738" s="5" t="inlineStr">
        <is>
          <t>Sourdough troubles are common.</t>
        </is>
      </c>
      <c r="P1738" s="5" t="inlineStr">
        <is>
          <t>upvote</t>
        </is>
      </c>
      <c r="Q1738" s="5" t="inlineStr">
        <is>
          <t>Someone’s clearly frustrated – that’s relatable, even if they’re a bit dramatic.</t>
        </is>
      </c>
      <c r="R1738" s="5">
        <f>IF(N1738=P1738,"same","different")</f>
        <v/>
      </c>
    </row>
    <row r="1739">
      <c r="A1739" s="5" t="n">
        <v>36</v>
      </c>
      <c r="B1739" s="5" t="inlineStr">
        <is>
          <t>Ruth Ali</t>
        </is>
      </c>
      <c r="C1739" s="5" t="n">
        <v>43</v>
      </c>
      <c r="D1739" s="5" t="inlineStr">
        <is>
          <t>registered nurse</t>
        </is>
      </c>
      <c r="E1739" s="5" t="inlineStr">
        <is>
          <t>upvotes almost everything</t>
        </is>
      </c>
      <c r="F1739" s="5" t="n">
        <v>10</v>
      </c>
      <c r="G1739" s="5" t="inlineStr">
        <is>
          <t>r/cooking</t>
        </is>
      </c>
      <c r="H1739" s="5" t="n">
        <v>1</v>
      </c>
      <c r="I1739" s="5" t="inlineStr">
        <is>
          <t>enjoys it</t>
        </is>
      </c>
      <c r="J1739" s="5" t="inlineStr">
        <is>
          <t>r/cooking #5 by gemma4</t>
        </is>
      </c>
      <c r="K1739" s="5" t="inlineStr">
        <is>
          <t>gemma4</t>
        </is>
      </c>
      <c r="L1739" s="5" t="inlineStr">
        <is>
          <t>Spicy Food Tolerance - Where do you guys land?</t>
        </is>
      </c>
      <c r="M1739"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1739" s="5" t="inlineStr">
        <is>
          <t>upvote</t>
        </is>
      </c>
      <c r="O1739" s="5" t="inlineStr">
        <is>
          <t>Interesting topic</t>
        </is>
      </c>
      <c r="P1739" s="5" t="inlineStr">
        <is>
          <t>upvote</t>
        </is>
      </c>
      <c r="Q1739" s="5" t="inlineStr">
        <is>
          <t>Interesting perspective - it’s good to explore how people handle spice.  A bit of a challenge, but definitely worth considering.</t>
        </is>
      </c>
      <c r="R1739" s="5">
        <f>IF(N1739=P1739,"same","different")</f>
        <v/>
      </c>
    </row>
    <row r="1740">
      <c r="A1740" s="5" t="n">
        <v>36</v>
      </c>
      <c r="B1740" s="5" t="inlineStr">
        <is>
          <t>Ruth Ali</t>
        </is>
      </c>
      <c r="C1740" s="5" t="n">
        <v>43</v>
      </c>
      <c r="D1740" s="5" t="inlineStr">
        <is>
          <t>registered nurse</t>
        </is>
      </c>
      <c r="E1740" s="5" t="inlineStr">
        <is>
          <t>upvotes almost everything</t>
        </is>
      </c>
      <c r="F1740" s="5" t="n">
        <v>11</v>
      </c>
      <c r="G1740" s="5" t="inlineStr">
        <is>
          <t>r/cars</t>
        </is>
      </c>
      <c r="H1740" s="5" t="n">
        <v>2</v>
      </c>
      <c r="I1740" s="5" t="inlineStr">
        <is>
          <t>doesn't care</t>
        </is>
      </c>
      <c r="J1740" s="5" t="inlineStr">
        <is>
          <t>r/cars #3 by gemma3</t>
        </is>
      </c>
      <c r="K1740" s="5" t="inlineStr">
        <is>
          <t>gemma3</t>
        </is>
      </c>
      <c r="L1740" s="5" t="inlineStr">
        <is>
          <t>Road Trip Vibes – Seeking Advice!</t>
        </is>
      </c>
      <c r="M1740"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1740" s="5" t="inlineStr">
        <is>
          <t>upvote</t>
        </is>
      </c>
      <c r="O1740" s="5" t="inlineStr">
        <is>
          <t>Sounds like a trip.</t>
        </is>
      </c>
      <c r="P1740" s="5" t="inlineStr">
        <is>
          <t>upvote</t>
        </is>
      </c>
      <c r="Q1740" s="5" t="inlineStr">
        <is>
          <t>It’s a good start – a long road trip is exciting! A little bit of advice is always welcome.</t>
        </is>
      </c>
      <c r="R1740" s="5">
        <f>IF(N1740=P1740,"same","different")</f>
        <v/>
      </c>
    </row>
    <row r="1741">
      <c r="A1741" s="5" t="n">
        <v>36</v>
      </c>
      <c r="B1741" s="5" t="inlineStr">
        <is>
          <t>Ruth Ali</t>
        </is>
      </c>
      <c r="C1741" s="5" t="n">
        <v>43</v>
      </c>
      <c r="D1741" s="5" t="inlineStr">
        <is>
          <t>registered nurse</t>
        </is>
      </c>
      <c r="E1741" s="5" t="inlineStr">
        <is>
          <t>upvotes almost everything</t>
        </is>
      </c>
      <c r="F1741" s="5" t="n">
        <v>12</v>
      </c>
      <c r="G1741" s="5" t="inlineStr">
        <is>
          <t>r/cars</t>
        </is>
      </c>
      <c r="H1741" s="5" t="n">
        <v>2</v>
      </c>
      <c r="I1741" s="5" t="inlineStr">
        <is>
          <t>doesn't care</t>
        </is>
      </c>
      <c r="J1741" s="5" t="inlineStr">
        <is>
          <t>r/cars #3 by gemma4</t>
        </is>
      </c>
      <c r="K1741" s="5" t="inlineStr">
        <is>
          <t>gemma4</t>
        </is>
      </c>
      <c r="L1741" s="5" t="inlineStr">
        <is>
          <t>First road trip in a new car - need some advice!</t>
        </is>
      </c>
      <c r="M1741"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1741" s="5" t="inlineStr">
        <is>
          <t>upvote</t>
        </is>
      </c>
      <c r="O1741" s="5" t="inlineStr">
        <is>
          <t>Good question</t>
        </is>
      </c>
      <c r="P1741" s="5" t="inlineStr">
        <is>
          <t>upvote</t>
        </is>
      </c>
      <c r="Q1741" s="5" t="inlineStr">
        <is>
          <t>Interesting starting point! A road trip is a great way to test out a new car. It’s good to get some real-world experience.</t>
        </is>
      </c>
      <c r="R1741" s="5">
        <f>IF(N1741=P1741,"same","different")</f>
        <v/>
      </c>
    </row>
    <row r="1742">
      <c r="A1742" s="5" t="n">
        <v>36</v>
      </c>
      <c r="B1742" s="5" t="inlineStr">
        <is>
          <t>Ruth Ali</t>
        </is>
      </c>
      <c r="C1742" s="5" t="n">
        <v>43</v>
      </c>
      <c r="D1742" s="5" t="inlineStr">
        <is>
          <t>registered nurse</t>
        </is>
      </c>
      <c r="E1742" s="5" t="inlineStr">
        <is>
          <t>upvotes almost everything</t>
        </is>
      </c>
      <c r="F1742" s="5" t="n">
        <v>13</v>
      </c>
      <c r="G1742" s="5" t="inlineStr">
        <is>
          <t>r/cars</t>
        </is>
      </c>
      <c r="H1742" s="5" t="n">
        <v>2</v>
      </c>
      <c r="I1742" s="5" t="inlineStr">
        <is>
          <t>doesn't care</t>
        </is>
      </c>
      <c r="J1742" s="5" t="inlineStr">
        <is>
          <t>r/cars #5 by gemma4</t>
        </is>
      </c>
      <c r="K1742" s="5" t="inlineStr">
        <is>
          <t>gemma4</t>
        </is>
      </c>
      <c r="L1742" s="5" t="inlineStr">
        <is>
          <t>Help! Trying to restore a '72 Mustang and hitting a wall on parts/advice</t>
        </is>
      </c>
      <c r="M1742"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1742" s="5" t="inlineStr">
        <is>
          <t>upvote</t>
        </is>
      </c>
      <c r="O1742" s="5" t="inlineStr">
        <is>
          <t>Good project</t>
        </is>
      </c>
      <c r="P1742" s="5" t="inlineStr">
        <is>
          <t>upvote</t>
        </is>
      </c>
      <c r="Q1742" s="5" t="inlineStr">
        <is>
          <t>Interesting project – Mustangs are cool!  It’s good to see someone diving into a classic.  Plenty of information out there, though, so it’s a good starting point.</t>
        </is>
      </c>
      <c r="R1742" s="5">
        <f>IF(N1742=P1742,"same","different")</f>
        <v/>
      </c>
    </row>
    <row r="1743">
      <c r="A1743" s="5" t="n">
        <v>36</v>
      </c>
      <c r="B1743" s="5" t="inlineStr">
        <is>
          <t>Ruth Ali</t>
        </is>
      </c>
      <c r="C1743" s="5" t="n">
        <v>43</v>
      </c>
      <c r="D1743" s="5" t="inlineStr">
        <is>
          <t>registered nurse</t>
        </is>
      </c>
      <c r="E1743" s="5" t="inlineStr">
        <is>
          <t>upvotes almost everything</t>
        </is>
      </c>
      <c r="F1743" s="5" t="n">
        <v>14</v>
      </c>
      <c r="G1743" s="5" t="inlineStr">
        <is>
          <t>r/cars</t>
        </is>
      </c>
      <c r="H1743" s="5" t="n">
        <v>2</v>
      </c>
      <c r="I1743" s="5" t="inlineStr">
        <is>
          <t>doesn't care</t>
        </is>
      </c>
      <c r="J1743" s="5" t="inlineStr">
        <is>
          <t>r/cars #4 by gemma4</t>
        </is>
      </c>
      <c r="K1743" s="5" t="inlineStr">
        <is>
          <t>gemma4</t>
        </is>
      </c>
      <c r="L1743" s="5" t="inlineStr">
        <is>
          <t>Finally figured out why my old manual is acting up – transmission fluid is key.</t>
        </is>
      </c>
      <c r="M1743"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1743" s="5" t="inlineStr">
        <is>
          <t>upvote</t>
        </is>
      </c>
      <c r="O1743" s="5" t="inlineStr">
        <is>
          <t>Good practical advice</t>
        </is>
      </c>
      <c r="P1743" s="5" t="inlineStr">
        <is>
          <t>upvote</t>
        </is>
      </c>
      <c r="Q1743" s="5" t="inlineStr">
        <is>
          <t>Interesting advice – good to know about fluid condition. Seems like a smart preventative measure.</t>
        </is>
      </c>
      <c r="R1743" s="5">
        <f>IF(N1743=P1743,"same","different")</f>
        <v/>
      </c>
    </row>
    <row r="1744">
      <c r="A1744" s="5" t="n">
        <v>36</v>
      </c>
      <c r="B1744" s="5" t="inlineStr">
        <is>
          <t>Ruth Ali</t>
        </is>
      </c>
      <c r="C1744" s="5" t="n">
        <v>43</v>
      </c>
      <c r="D1744" s="5" t="inlineStr">
        <is>
          <t>registered nurse</t>
        </is>
      </c>
      <c r="E1744" s="5" t="inlineStr">
        <is>
          <t>upvotes almost everything</t>
        </is>
      </c>
      <c r="F1744" s="5" t="n">
        <v>15</v>
      </c>
      <c r="G1744" s="5" t="inlineStr">
        <is>
          <t>r/cars</t>
        </is>
      </c>
      <c r="H1744" s="5" t="n">
        <v>2</v>
      </c>
      <c r="I1744" s="5" t="inlineStr">
        <is>
          <t>doesn't care</t>
        </is>
      </c>
      <c r="J1744" s="5" t="inlineStr">
        <is>
          <t>r/cars #4 by gemma3</t>
        </is>
      </c>
      <c r="K1744" s="5" t="inlineStr">
        <is>
          <t>gemma3</t>
        </is>
      </c>
      <c r="L1744" s="5" t="inlineStr">
        <is>
          <t>The Old Way Still Matters – A Little Tip</t>
        </is>
      </c>
      <c r="M1744"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1744" s="5" t="inlineStr">
        <is>
          <t>upvote</t>
        </is>
      </c>
      <c r="O1744" s="5" t="inlineStr">
        <is>
          <t>Makes sense.</t>
        </is>
      </c>
      <c r="P1744" s="5" t="inlineStr">
        <is>
          <t>upvote</t>
        </is>
      </c>
      <c r="Q1744" s="5" t="inlineStr">
        <is>
          <t>Seems like a thoughtful and valuable piece of advice.  A little grounding, and a nice reminder about the importance of experience.</t>
        </is>
      </c>
      <c r="R1744" s="5">
        <f>IF(N1744=P1744,"same","different")</f>
        <v/>
      </c>
    </row>
    <row r="1745">
      <c r="A1745" s="5" t="n">
        <v>36</v>
      </c>
      <c r="B1745" s="5" t="inlineStr">
        <is>
          <t>Ruth Ali</t>
        </is>
      </c>
      <c r="C1745" s="5" t="n">
        <v>43</v>
      </c>
      <c r="D1745" s="5" t="inlineStr">
        <is>
          <t>registered nurse</t>
        </is>
      </c>
      <c r="E1745" s="5" t="inlineStr">
        <is>
          <t>upvotes almost everything</t>
        </is>
      </c>
      <c r="F1745" s="5" t="n">
        <v>16</v>
      </c>
      <c r="G1745" s="5" t="inlineStr">
        <is>
          <t>r/cars</t>
        </is>
      </c>
      <c r="H1745" s="5" t="n">
        <v>2</v>
      </c>
      <c r="I1745" s="5" t="inlineStr">
        <is>
          <t>doesn't care</t>
        </is>
      </c>
      <c r="J1745" s="5" t="inlineStr">
        <is>
          <t>r/cars #2 by gemma3</t>
        </is>
      </c>
      <c r="K1745" s="5" t="inlineStr">
        <is>
          <t>gemma3</t>
        </is>
      </c>
      <c r="L1745" s="5" t="inlineStr">
        <is>
          <t>DIY Brake Job - Proceed with Caution, Seriously</t>
        </is>
      </c>
      <c r="M1745"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1745" s="5" t="inlineStr">
        <is>
          <t>upvote</t>
        </is>
      </c>
      <c r="O1745" s="5" t="inlineStr">
        <is>
          <t>Cautious approach is smart</t>
        </is>
      </c>
      <c r="P1745" s="5" t="inlineStr">
        <is>
          <t>nothing</t>
        </is>
      </c>
      <c r="Q1745" s="5" t="inlineStr">
        <is>
          <t>Seems a bit intense. A small job?  Could be a bit dramatic, honestly.  Let’s move on.</t>
        </is>
      </c>
      <c r="R1745" s="5">
        <f>IF(N1745=P1745,"same","different")</f>
        <v/>
      </c>
    </row>
    <row r="1746">
      <c r="A1746" s="5" t="n">
        <v>36</v>
      </c>
      <c r="B1746" s="5" t="inlineStr">
        <is>
          <t>Ruth Ali</t>
        </is>
      </c>
      <c r="C1746" s="5" t="n">
        <v>43</v>
      </c>
      <c r="D1746" s="5" t="inlineStr">
        <is>
          <t>registered nurse</t>
        </is>
      </c>
      <c r="E1746" s="5" t="inlineStr">
        <is>
          <t>upvotes almost everything</t>
        </is>
      </c>
      <c r="F1746" s="5" t="n">
        <v>17</v>
      </c>
      <c r="G1746" s="5" t="inlineStr">
        <is>
          <t>r/cars</t>
        </is>
      </c>
      <c r="H1746" s="5" t="n">
        <v>2</v>
      </c>
      <c r="I1746" s="5" t="inlineStr">
        <is>
          <t>doesn't care</t>
        </is>
      </c>
      <c r="J1746" s="5" t="inlineStr">
        <is>
          <t>r/cars #1 by gemma4</t>
        </is>
      </c>
      <c r="K1746" s="5" t="inlineStr">
        <is>
          <t>gemma4</t>
        </is>
      </c>
      <c r="L1746" s="5" t="inlineStr">
        <is>
          <t>Remembering the First Time I Tore a Camper Behind a Truck</t>
        </is>
      </c>
      <c r="M1746"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1746" s="5" t="inlineStr">
        <is>
          <t>upvote</t>
        </is>
      </c>
      <c r="O1746" s="5" t="inlineStr">
        <is>
          <t>Good perspective</t>
        </is>
      </c>
      <c r="P1746" s="5" t="inlineStr">
        <is>
          <t>upvote</t>
        </is>
      </c>
      <c r="Q1746" s="5" t="inlineStr">
        <is>
          <t>Interesting perspective. It’s a relatable story about a beginner's experience, and the emphasis on patience is valuable.</t>
        </is>
      </c>
      <c r="R1746" s="5">
        <f>IF(N1746=P1746,"same","different")</f>
        <v/>
      </c>
    </row>
    <row r="1747">
      <c r="A1747" s="5" t="n">
        <v>36</v>
      </c>
      <c r="B1747" s="5" t="inlineStr">
        <is>
          <t>Ruth Ali</t>
        </is>
      </c>
      <c r="C1747" s="5" t="n">
        <v>43</v>
      </c>
      <c r="D1747" s="5" t="inlineStr">
        <is>
          <t>registered nurse</t>
        </is>
      </c>
      <c r="E1747" s="5" t="inlineStr">
        <is>
          <t>upvotes almost everything</t>
        </is>
      </c>
      <c r="F1747" s="5" t="n">
        <v>18</v>
      </c>
      <c r="G1747" s="5" t="inlineStr">
        <is>
          <t>r/cars</t>
        </is>
      </c>
      <c r="H1747" s="5" t="n">
        <v>2</v>
      </c>
      <c r="I1747" s="5" t="inlineStr">
        <is>
          <t>doesn't care</t>
        </is>
      </c>
      <c r="J1747" s="5" t="inlineStr">
        <is>
          <t>r/cars #5 by gemma3</t>
        </is>
      </c>
      <c r="K1747" s="5" t="inlineStr">
        <is>
          <t>gemma3</t>
        </is>
      </c>
      <c r="L1747"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1747"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1747" s="5" t="inlineStr">
        <is>
          <t>upvote</t>
        </is>
      </c>
      <c r="O1747" s="5" t="inlineStr">
        <is>
          <t>Good project</t>
        </is>
      </c>
      <c r="P1747" s="5" t="inlineStr">
        <is>
          <t>upvote</t>
        </is>
      </c>
      <c r="Q1747" s="5" t="inlineStr">
        <is>
          <t>Seems like a worthwhile project, and the focus on detail is a good sign.  It’s a bit daunting, but a little passion can go a long way.</t>
        </is>
      </c>
      <c r="R1747" s="5">
        <f>IF(N1747=P1747,"same","different")</f>
        <v/>
      </c>
    </row>
    <row r="1748">
      <c r="A1748" s="5" t="n">
        <v>36</v>
      </c>
      <c r="B1748" s="5" t="inlineStr">
        <is>
          <t>Ruth Ali</t>
        </is>
      </c>
      <c r="C1748" s="5" t="n">
        <v>43</v>
      </c>
      <c r="D1748" s="5" t="inlineStr">
        <is>
          <t>registered nurse</t>
        </is>
      </c>
      <c r="E1748" s="5" t="inlineStr">
        <is>
          <t>upvotes almost everything</t>
        </is>
      </c>
      <c r="F1748" s="5" t="n">
        <v>19</v>
      </c>
      <c r="G1748" s="5" t="inlineStr">
        <is>
          <t>r/cars</t>
        </is>
      </c>
      <c r="H1748" s="5" t="n">
        <v>2</v>
      </c>
      <c r="I1748" s="5" t="inlineStr">
        <is>
          <t>doesn't care</t>
        </is>
      </c>
      <c r="J1748" s="5" t="inlineStr">
        <is>
          <t>r/cars #2 by gemma4</t>
        </is>
      </c>
      <c r="K1748" s="5" t="inlineStr">
        <is>
          <t>gemma4</t>
        </is>
      </c>
      <c r="L1748" s="5" t="inlineStr">
        <is>
          <t>DIY Brake Job - My Take (Don't @ me if you disagree)</t>
        </is>
      </c>
      <c r="M1748"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1748" s="5" t="inlineStr">
        <is>
          <t>upvote</t>
        </is>
      </c>
      <c r="O1748" s="5" t="inlineStr">
        <is>
          <t>Makes sense financially</t>
        </is>
      </c>
      <c r="P1748" s="5" t="inlineStr">
        <is>
          <t>upvote</t>
        </is>
      </c>
      <c r="Q1748" s="5" t="inlineStr">
        <is>
          <t>Interesting perspective. It’s good to think about cost savings, even if you’re cautious. A little research is always good, though, right? Just don’t let the fear of a few things overshadow the potential savings.</t>
        </is>
      </c>
      <c r="R1748" s="5">
        <f>IF(N1748=P1748,"same","different")</f>
        <v/>
      </c>
    </row>
    <row r="1749">
      <c r="A1749" s="5" t="n">
        <v>36</v>
      </c>
      <c r="B1749" s="5" t="inlineStr">
        <is>
          <t>Ruth Ali</t>
        </is>
      </c>
      <c r="C1749" s="5" t="n">
        <v>43</v>
      </c>
      <c r="D1749" s="5" t="inlineStr">
        <is>
          <t>registered nurse</t>
        </is>
      </c>
      <c r="E1749" s="5" t="inlineStr">
        <is>
          <t>upvotes almost everything</t>
        </is>
      </c>
      <c r="F1749" s="5" t="n">
        <v>20</v>
      </c>
      <c r="G1749" s="5" t="inlineStr">
        <is>
          <t>r/cars</t>
        </is>
      </c>
      <c r="H1749" s="5" t="n">
        <v>2</v>
      </c>
      <c r="I1749" s="5" t="inlineStr">
        <is>
          <t>doesn't care</t>
        </is>
      </c>
      <c r="J1749" s="5" t="inlineStr">
        <is>
          <t>r/cars #1 by gemma3</t>
        </is>
      </c>
      <c r="K1749" s="5" t="inlineStr">
        <is>
          <t>gemma3</t>
        </is>
      </c>
      <c r="L1749" s="5" t="inlineStr">
        <is>
          <t>The Smell of Gasoline and a Little Bit of Terror</t>
        </is>
      </c>
      <c r="M1749"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1749" s="5" t="inlineStr">
        <is>
          <t>upvote</t>
        </is>
      </c>
      <c r="O1749" s="5" t="inlineStr">
        <is>
          <t>Relatable feeling of adventure</t>
        </is>
      </c>
      <c r="P1749" s="5" t="inlineStr">
        <is>
          <t>upvote</t>
        </is>
      </c>
      <c r="Q1749" s="5" t="inlineStr">
        <is>
          <t>Interesting perspective. It’s a good, honest account of the experience, and the focus on feeling connected to something is a nice touch.</t>
        </is>
      </c>
      <c r="R1749" s="5">
        <f>IF(N1749=P1749,"same","different")</f>
        <v/>
      </c>
    </row>
    <row r="1750">
      <c r="A1750" s="5" t="n">
        <v>36</v>
      </c>
      <c r="B1750" s="5" t="inlineStr">
        <is>
          <t>Ruth Ali</t>
        </is>
      </c>
      <c r="C1750" s="5" t="n">
        <v>43</v>
      </c>
      <c r="D1750" s="5" t="inlineStr">
        <is>
          <t>registered nurse</t>
        </is>
      </c>
      <c r="E1750" s="5" t="inlineStr">
        <is>
          <t>upvotes almost everything</t>
        </is>
      </c>
      <c r="F1750" s="5" t="n">
        <v>21</v>
      </c>
      <c r="G1750" s="5" t="inlineStr">
        <is>
          <t>r/personalfinance</t>
        </is>
      </c>
      <c r="H1750" s="5" t="n">
        <v>3</v>
      </c>
      <c r="I1750" s="5" t="inlineStr">
        <is>
          <t>bored by it</t>
        </is>
      </c>
      <c r="J1750" s="5" t="inlineStr">
        <is>
          <t>r/personalfinance #2 by gemma4</t>
        </is>
      </c>
      <c r="K1750" s="5" t="inlineStr">
        <is>
          <t>gemma4</t>
        </is>
      </c>
      <c r="L1750" s="5" t="inlineStr">
        <is>
          <t>Finally Cracked the Budget Code After Years of Guessing</t>
        </is>
      </c>
      <c r="M1750"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1750" s="5" t="inlineStr">
        <is>
          <t>upvote</t>
        </is>
      </c>
      <c r="O1750" s="5" t="inlineStr">
        <is>
          <t>Practical steps</t>
        </is>
      </c>
      <c r="P1750" s="5" t="inlineStr">
        <is>
          <t>upvote</t>
        </is>
      </c>
      <c r="Q1750" s="5" t="inlineStr">
        <is>
          <t>It’s a relatable struggle – budgeting can be tough, and it sounds like you’ve found a method that actually works.</t>
        </is>
      </c>
      <c r="R1750" s="5">
        <f>IF(N1750=P1750,"same","different")</f>
        <v/>
      </c>
    </row>
    <row r="1751">
      <c r="A1751" s="5" t="n">
        <v>36</v>
      </c>
      <c r="B1751" s="5" t="inlineStr">
        <is>
          <t>Ruth Ali</t>
        </is>
      </c>
      <c r="C1751" s="5" t="n">
        <v>43</v>
      </c>
      <c r="D1751" s="5" t="inlineStr">
        <is>
          <t>registered nurse</t>
        </is>
      </c>
      <c r="E1751" s="5" t="inlineStr">
        <is>
          <t>upvotes almost everything</t>
        </is>
      </c>
      <c r="F1751" s="5" t="n">
        <v>22</v>
      </c>
      <c r="G1751" s="5" t="inlineStr">
        <is>
          <t>r/personalfinance</t>
        </is>
      </c>
      <c r="H1751" s="5" t="n">
        <v>3</v>
      </c>
      <c r="I1751" s="5" t="inlineStr">
        <is>
          <t>bored by it</t>
        </is>
      </c>
      <c r="J1751" s="5" t="inlineStr">
        <is>
          <t>r/personalfinance #1 by gemma4</t>
        </is>
      </c>
      <c r="K1751" s="5" t="inlineStr">
        <is>
          <t>gemma4</t>
        </is>
      </c>
      <c r="L1751" s="5" t="inlineStr">
        <is>
          <t>The eternal struggle: Getting a raise vs. immediately spending it all</t>
        </is>
      </c>
      <c r="M1751"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1751" s="5" t="inlineStr">
        <is>
          <t>upvote</t>
        </is>
      </c>
      <c r="O1751" s="5" t="inlineStr">
        <is>
          <t>Lifestyle creep is real</t>
        </is>
      </c>
      <c r="P1751" s="5" t="inlineStr">
        <is>
          <t>upvote</t>
        </is>
      </c>
      <c r="Q1751" s="5" t="inlineStr">
        <is>
          <t>It’s relatable. The feeling of being stuck in a cycle is tough, and it’s good to see someone acknowledging it.</t>
        </is>
      </c>
      <c r="R1751" s="5">
        <f>IF(N1751=P1751,"same","different")</f>
        <v/>
      </c>
    </row>
    <row r="1752">
      <c r="A1752" s="5" t="n">
        <v>36</v>
      </c>
      <c r="B1752" s="5" t="inlineStr">
        <is>
          <t>Ruth Ali</t>
        </is>
      </c>
      <c r="C1752" s="5" t="n">
        <v>43</v>
      </c>
      <c r="D1752" s="5" t="inlineStr">
        <is>
          <t>registered nurse</t>
        </is>
      </c>
      <c r="E1752" s="5" t="inlineStr">
        <is>
          <t>upvotes almost everything</t>
        </is>
      </c>
      <c r="F1752" s="5" t="n">
        <v>23</v>
      </c>
      <c r="G1752" s="5" t="inlineStr">
        <is>
          <t>r/personalfinance</t>
        </is>
      </c>
      <c r="H1752" s="5" t="n">
        <v>3</v>
      </c>
      <c r="I1752" s="5" t="inlineStr">
        <is>
          <t>bored by it</t>
        </is>
      </c>
      <c r="J1752" s="5" t="inlineStr">
        <is>
          <t>r/personalfinance #1 by gemma3</t>
        </is>
      </c>
      <c r="K1752" s="5" t="inlineStr">
        <is>
          <t>gemma3</t>
        </is>
      </c>
      <c r="L1752" s="5" t="inlineStr">
        <is>
          <t>Seriously, this raise feels… wrong.</t>
        </is>
      </c>
      <c r="M1752"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1752" s="5" t="inlineStr">
        <is>
          <t>upvote</t>
        </is>
      </c>
      <c r="O1752" s="5" t="inlineStr">
        <is>
          <t>Lifestyle creep is real</t>
        </is>
      </c>
      <c r="P1752" s="5" t="inlineStr">
        <is>
          <t>upvote</t>
        </is>
      </c>
      <c r="Q1752" s="5" t="inlineStr">
        <is>
          <t>It’s a relatable feeling. People always feel this way, and it’s a valid concern.</t>
        </is>
      </c>
      <c r="R1752" s="5">
        <f>IF(N1752=P1752,"same","different")</f>
        <v/>
      </c>
    </row>
    <row r="1753">
      <c r="A1753" s="5" t="n">
        <v>36</v>
      </c>
      <c r="B1753" s="5" t="inlineStr">
        <is>
          <t>Ruth Ali</t>
        </is>
      </c>
      <c r="C1753" s="5" t="n">
        <v>43</v>
      </c>
      <c r="D1753" s="5" t="inlineStr">
        <is>
          <t>registered nurse</t>
        </is>
      </c>
      <c r="E1753" s="5" t="inlineStr">
        <is>
          <t>upvotes almost everything</t>
        </is>
      </c>
      <c r="F1753" s="5" t="n">
        <v>24</v>
      </c>
      <c r="G1753" s="5" t="inlineStr">
        <is>
          <t>r/personalfinance</t>
        </is>
      </c>
      <c r="H1753" s="5" t="n">
        <v>3</v>
      </c>
      <c r="I1753" s="5" t="inlineStr">
        <is>
          <t>bored by it</t>
        </is>
      </c>
      <c r="J1753" s="5" t="inlineStr">
        <is>
          <t>r/personalfinance #5 by gemma3</t>
        </is>
      </c>
      <c r="K1753" s="5" t="inlineStr">
        <is>
          <t>gemma3</t>
        </is>
      </c>
      <c r="L1753" s="5" t="inlineStr">
        <is>
          <t>The Spreadsheet is Killing Me</t>
        </is>
      </c>
      <c r="M1753"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1753" s="5" t="inlineStr">
        <is>
          <t>upvote</t>
        </is>
      </c>
      <c r="O1753" s="5" t="inlineStr">
        <is>
          <t>Relatable stress</t>
        </is>
      </c>
      <c r="P1753" s="5" t="inlineStr">
        <is>
          <t>upvote</t>
        </is>
      </c>
      <c r="Q1753" s="5" t="inlineStr">
        <is>
          <t>It’s a relatable struggle, and the frustration is palpable.  A bit of validation would be good.</t>
        </is>
      </c>
      <c r="R1753" s="5">
        <f>IF(N1753=P1753,"same","different")</f>
        <v/>
      </c>
    </row>
    <row r="1754">
      <c r="A1754" s="5" t="n">
        <v>36</v>
      </c>
      <c r="B1754" s="5" t="inlineStr">
        <is>
          <t>Ruth Ali</t>
        </is>
      </c>
      <c r="C1754" s="5" t="n">
        <v>43</v>
      </c>
      <c r="D1754" s="5" t="inlineStr">
        <is>
          <t>registered nurse</t>
        </is>
      </c>
      <c r="E1754" s="5" t="inlineStr">
        <is>
          <t>upvotes almost everything</t>
        </is>
      </c>
      <c r="F1754" s="5" t="n">
        <v>25</v>
      </c>
      <c r="G1754" s="5" t="inlineStr">
        <is>
          <t>r/personalfinance</t>
        </is>
      </c>
      <c r="H1754" s="5" t="n">
        <v>3</v>
      </c>
      <c r="I1754" s="5" t="inlineStr">
        <is>
          <t>bored by it</t>
        </is>
      </c>
      <c r="J1754" s="5" t="inlineStr">
        <is>
          <t>r/personalfinance #5 by gemma4</t>
        </is>
      </c>
      <c r="K1754" s="5" t="inlineStr">
        <is>
          <t>gemma4</t>
        </is>
      </c>
      <c r="L1754" s="5" t="inlineStr">
        <is>
          <t>Trying to help my parents with their money is a nightmare.</t>
        </is>
      </c>
      <c r="M1754"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1754" s="5" t="inlineStr">
        <is>
          <t>upvote</t>
        </is>
      </c>
      <c r="O1754" s="5" t="inlineStr">
        <is>
          <t>Relatable stress</t>
        </is>
      </c>
      <c r="P1754" s="5" t="inlineStr">
        <is>
          <t>upvote</t>
        </is>
      </c>
      <c r="Q1754" s="5" t="inlineStr">
        <is>
          <t>It’s a relatable struggle – everyone feels that way sometimes, especially when you’re trying to help someone you care about.</t>
        </is>
      </c>
      <c r="R1754" s="5">
        <f>IF(N1754=P1754,"same","different")</f>
        <v/>
      </c>
    </row>
    <row r="1755">
      <c r="A1755" s="5" t="n">
        <v>36</v>
      </c>
      <c r="B1755" s="5" t="inlineStr">
        <is>
          <t>Ruth Ali</t>
        </is>
      </c>
      <c r="C1755" s="5" t="n">
        <v>43</v>
      </c>
      <c r="D1755" s="5" t="inlineStr">
        <is>
          <t>registered nurse</t>
        </is>
      </c>
      <c r="E1755" s="5" t="inlineStr">
        <is>
          <t>upvotes almost everything</t>
        </is>
      </c>
      <c r="F1755" s="5" t="n">
        <v>26</v>
      </c>
      <c r="G1755" s="5" t="inlineStr">
        <is>
          <t>r/personalfinance</t>
        </is>
      </c>
      <c r="H1755" s="5" t="n">
        <v>3</v>
      </c>
      <c r="I1755" s="5" t="inlineStr">
        <is>
          <t>bored by it</t>
        </is>
      </c>
      <c r="J1755" s="5" t="inlineStr">
        <is>
          <t>r/personalfinance #2 by gemma3</t>
        </is>
      </c>
      <c r="K1755" s="5" t="inlineStr">
        <is>
          <t>gemma3</t>
        </is>
      </c>
      <c r="L1755" s="5" t="inlineStr">
        <is>
          <t>The Muddy Math, Honestly</t>
        </is>
      </c>
      <c r="M1755"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1755" s="5" t="inlineStr">
        <is>
          <t>upvote</t>
        </is>
      </c>
      <c r="O1755" s="5" t="inlineStr">
        <is>
          <t>Practical steps matter</t>
        </is>
      </c>
      <c r="P1755" s="5" t="inlineStr">
        <is>
          <t>upvote</t>
        </is>
      </c>
      <c r="Q1755" s="5" t="inlineStr">
        <is>
          <t>Acknowledging the vulnerability and the thoughtful approach is a good start.</t>
        </is>
      </c>
      <c r="R1755" s="5">
        <f>IF(N1755=P1755,"same","different")</f>
        <v/>
      </c>
    </row>
    <row r="1756">
      <c r="A1756" s="5" t="n">
        <v>36</v>
      </c>
      <c r="B1756" s="5" t="inlineStr">
        <is>
          <t>Ruth Ali</t>
        </is>
      </c>
      <c r="C1756" s="5" t="n">
        <v>43</v>
      </c>
      <c r="D1756" s="5" t="inlineStr">
        <is>
          <t>registered nurse</t>
        </is>
      </c>
      <c r="E1756" s="5" t="inlineStr">
        <is>
          <t>upvotes almost everything</t>
        </is>
      </c>
      <c r="F1756" s="5" t="n">
        <v>27</v>
      </c>
      <c r="G1756" s="5" t="inlineStr">
        <is>
          <t>r/personalfinance</t>
        </is>
      </c>
      <c r="H1756" s="5" t="n">
        <v>3</v>
      </c>
      <c r="I1756" s="5" t="inlineStr">
        <is>
          <t>bored by it</t>
        </is>
      </c>
      <c r="J1756" s="5" t="inlineStr">
        <is>
          <t>r/personalfinance #3 by gemma4</t>
        </is>
      </c>
      <c r="K1756" s="5" t="inlineStr">
        <is>
          <t>gemma4</t>
        </is>
      </c>
      <c r="L1756" s="5" t="inlineStr">
        <is>
          <t>Help! Made a massive mistake with a car loan while moving to a new city</t>
        </is>
      </c>
      <c r="M1756"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1756" s="5" t="inlineStr">
        <is>
          <t>upvote</t>
        </is>
      </c>
      <c r="O1756" s="5" t="inlineStr">
        <is>
          <t>Relatable situation</t>
        </is>
      </c>
      <c r="P1756" s="5" t="inlineStr">
        <is>
          <t>upvote</t>
        </is>
      </c>
      <c r="Q1756" s="5" t="inlineStr">
        <is>
          <t>Seems like a relatable problem – it’s a big financial shock.  The feeling of regret is understandable, especially when you’ve made a mistake.</t>
        </is>
      </c>
      <c r="R1756" s="5">
        <f>IF(N1756=P1756,"same","different")</f>
        <v/>
      </c>
    </row>
    <row r="1757">
      <c r="A1757" s="5" t="n">
        <v>36</v>
      </c>
      <c r="B1757" s="5" t="inlineStr">
        <is>
          <t>Ruth Ali</t>
        </is>
      </c>
      <c r="C1757" s="5" t="n">
        <v>43</v>
      </c>
      <c r="D1757" s="5" t="inlineStr">
        <is>
          <t>registered nurse</t>
        </is>
      </c>
      <c r="E1757" s="5" t="inlineStr">
        <is>
          <t>upvotes almost everything</t>
        </is>
      </c>
      <c r="F1757" s="5" t="n">
        <v>28</v>
      </c>
      <c r="G1757" s="5" t="inlineStr">
        <is>
          <t>r/personalfinance</t>
        </is>
      </c>
      <c r="H1757" s="5" t="n">
        <v>3</v>
      </c>
      <c r="I1757" s="5" t="inlineStr">
        <is>
          <t>bored by it</t>
        </is>
      </c>
      <c r="J1757" s="5" t="inlineStr">
        <is>
          <t>r/personalfinance #3 by gemma3</t>
        </is>
      </c>
      <c r="K1757" s="5" t="inlineStr">
        <is>
          <t>gemma3</t>
        </is>
      </c>
      <c r="L1757" s="5" t="inlineStr">
        <is>
          <t>Seriously wrestling with a car loan…</t>
        </is>
      </c>
      <c r="M1757"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1757" s="5" t="inlineStr">
        <is>
          <t>upvote</t>
        </is>
      </c>
      <c r="O1757" s="5" t="inlineStr">
        <is>
          <t>Relatable stress</t>
        </is>
      </c>
      <c r="P1757" s="5" t="inlineStr">
        <is>
          <t>upvote</t>
        </is>
      </c>
      <c r="Q1757" s="5" t="inlineStr">
        <is>
          <t>It’s a relatable situation. A bit of perspective is always good.</t>
        </is>
      </c>
      <c r="R1757" s="5">
        <f>IF(N1757=P1757,"same","different")</f>
        <v/>
      </c>
    </row>
    <row r="1758">
      <c r="A1758" s="5" t="n">
        <v>36</v>
      </c>
      <c r="B1758" s="5" t="inlineStr">
        <is>
          <t>Ruth Ali</t>
        </is>
      </c>
      <c r="C1758" s="5" t="n">
        <v>43</v>
      </c>
      <c r="D1758" s="5" t="inlineStr">
        <is>
          <t>registered nurse</t>
        </is>
      </c>
      <c r="E1758" s="5" t="inlineStr">
        <is>
          <t>upvotes almost everything</t>
        </is>
      </c>
      <c r="F1758" s="5" t="n">
        <v>29</v>
      </c>
      <c r="G1758" s="5" t="inlineStr">
        <is>
          <t>r/farming</t>
        </is>
      </c>
      <c r="H1758" s="5" t="n">
        <v>4</v>
      </c>
      <c r="I1758" s="5" t="inlineStr">
        <is>
          <t>bored by it</t>
        </is>
      </c>
      <c r="J1758" s="5" t="inlineStr">
        <is>
          <t>r/farming #4 by gemma3</t>
        </is>
      </c>
      <c r="K1758" s="5" t="inlineStr">
        <is>
          <t>gemma3</t>
        </is>
      </c>
      <c r="L1758" s="5" t="inlineStr">
        <is>
          <t>Sun’s out, veggies are in!</t>
        </is>
      </c>
      <c r="M1758"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1758" s="5" t="inlineStr">
        <is>
          <t>upvote</t>
        </is>
      </c>
      <c r="O1758" s="5" t="inlineStr">
        <is>
          <t>Good feeling</t>
        </is>
      </c>
      <c r="P1758" s="5" t="inlineStr">
        <is>
          <t>upvote</t>
        </is>
      </c>
      <c r="Q1758" s="5" t="inlineStr">
        <is>
          <t>It’s a lovely sentiment. A small win is always good.</t>
        </is>
      </c>
      <c r="R1758" s="5">
        <f>IF(N1758=P1758,"same","different")</f>
        <v/>
      </c>
    </row>
    <row r="1759">
      <c r="A1759" s="5" t="n">
        <v>36</v>
      </c>
      <c r="B1759" s="5" t="inlineStr">
        <is>
          <t>Ruth Ali</t>
        </is>
      </c>
      <c r="C1759" s="5" t="n">
        <v>43</v>
      </c>
      <c r="D1759" s="5" t="inlineStr">
        <is>
          <t>registered nurse</t>
        </is>
      </c>
      <c r="E1759" s="5" t="inlineStr">
        <is>
          <t>upvotes almost everything</t>
        </is>
      </c>
      <c r="F1759" s="5" t="n">
        <v>30</v>
      </c>
      <c r="G1759" s="5" t="inlineStr">
        <is>
          <t>r/farming</t>
        </is>
      </c>
      <c r="H1759" s="5" t="n">
        <v>4</v>
      </c>
      <c r="I1759" s="5" t="inlineStr">
        <is>
          <t>bored by it</t>
        </is>
      </c>
      <c r="J1759" s="5" t="inlineStr">
        <is>
          <t>r/farming #2 by gemma3</t>
        </is>
      </c>
      <c r="K1759" s="5" t="inlineStr">
        <is>
          <t>gemma3</t>
        </is>
      </c>
      <c r="L1759" s="5" t="inlineStr">
        <is>
          <t>Calving Season at Night…”,</t>
        </is>
      </c>
      <c r="M1759"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1759" s="5" t="inlineStr">
        <is>
          <t>upvote</t>
        </is>
      </c>
      <c r="O1759" s="5" t="inlineStr">
        <is>
          <t>Sounds like a real concern</t>
        </is>
      </c>
      <c r="P1759" s="5" t="inlineStr">
        <is>
          <t>upvote</t>
        </is>
      </c>
      <c r="Q1759" s="5" t="inlineStr">
        <is>
          <t>Seems like a genuinely interesting observation.  Quiet observation is always valuable, especially when dealing with livestock.</t>
        </is>
      </c>
      <c r="R1759" s="5">
        <f>IF(N1759=P1759,"same","different")</f>
        <v/>
      </c>
    </row>
    <row r="1760">
      <c r="A1760" s="5" t="n">
        <v>36</v>
      </c>
      <c r="B1760" s="5" t="inlineStr">
        <is>
          <t>Ruth Ali</t>
        </is>
      </c>
      <c r="C1760" s="5" t="n">
        <v>43</v>
      </c>
      <c r="D1760" s="5" t="inlineStr">
        <is>
          <t>registered nurse</t>
        </is>
      </c>
      <c r="E1760" s="5" t="inlineStr">
        <is>
          <t>upvotes almost everything</t>
        </is>
      </c>
      <c r="F1760" s="5" t="n">
        <v>31</v>
      </c>
      <c r="G1760" s="5" t="inlineStr">
        <is>
          <t>r/farming</t>
        </is>
      </c>
      <c r="H1760" s="5" t="n">
        <v>4</v>
      </c>
      <c r="I1760" s="5" t="inlineStr">
        <is>
          <t>bored by it</t>
        </is>
      </c>
      <c r="J1760" s="5" t="inlineStr">
        <is>
          <t>r/farming #4 by gemma4</t>
        </is>
      </c>
      <c r="K1760" s="5" t="inlineStr">
        <is>
          <t>gemma4</t>
        </is>
      </c>
      <c r="L1760" s="5" t="inlineStr">
        <is>
          <t>Finally, a decent harvest after that brutal spring 😅</t>
        </is>
      </c>
      <c r="M1760"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1760" s="5" t="inlineStr">
        <is>
          <t>upvote</t>
        </is>
      </c>
      <c r="O1760" s="5" t="inlineStr">
        <is>
          <t>Solid work pays off</t>
        </is>
      </c>
      <c r="P1760" s="5" t="inlineStr">
        <is>
          <t>upvote</t>
        </is>
      </c>
      <c r="Q1760" s="5" t="inlineStr">
        <is>
          <t>It sounds like a positive experience, and a little bit of relief is always welcome.</t>
        </is>
      </c>
      <c r="R1760" s="5">
        <f>IF(N1760=P1760,"same","different")</f>
        <v/>
      </c>
    </row>
    <row r="1761">
      <c r="A1761" s="5" t="n">
        <v>36</v>
      </c>
      <c r="B1761" s="5" t="inlineStr">
        <is>
          <t>Ruth Ali</t>
        </is>
      </c>
      <c r="C1761" s="5" t="n">
        <v>43</v>
      </c>
      <c r="D1761" s="5" t="inlineStr">
        <is>
          <t>registered nurse</t>
        </is>
      </c>
      <c r="E1761" s="5" t="inlineStr">
        <is>
          <t>upvotes almost everything</t>
        </is>
      </c>
      <c r="F1761" s="5" t="n">
        <v>32</v>
      </c>
      <c r="G1761" s="5" t="inlineStr">
        <is>
          <t>r/farming</t>
        </is>
      </c>
      <c r="H1761" s="5" t="n">
        <v>4</v>
      </c>
      <c r="I1761" s="5" t="inlineStr">
        <is>
          <t>bored by it</t>
        </is>
      </c>
      <c r="J1761" s="5" t="inlineStr">
        <is>
          <t>r/farming #1 by gemma3</t>
        </is>
      </c>
      <c r="K1761" s="5" t="inlineStr">
        <is>
          <t>gemma3</t>
        </is>
      </c>
      <c r="L1761" s="5" t="inlineStr">
        <is>
          <t>Farmers Market – Seeking a Tip!</t>
        </is>
      </c>
      <c r="M1761"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1761" s="5" t="inlineStr">
        <is>
          <t>upvote</t>
        </is>
      </c>
      <c r="O1761" s="5" t="inlineStr">
        <is>
          <t>Good start</t>
        </is>
      </c>
      <c r="P1761" s="5" t="inlineStr">
        <is>
          <t>upvote</t>
        </is>
      </c>
      <c r="Q1761" s="5" t="inlineStr">
        <is>
          <t>It’s a straightforward request for advice, and the tone is approachable – good starting point.</t>
        </is>
      </c>
      <c r="R1761" s="5">
        <f>IF(N1761=P1761,"same","different")</f>
        <v/>
      </c>
    </row>
    <row r="1762">
      <c r="A1762" s="5" t="n">
        <v>36</v>
      </c>
      <c r="B1762" s="5" t="inlineStr">
        <is>
          <t>Ruth Ali</t>
        </is>
      </c>
      <c r="C1762" s="5" t="n">
        <v>43</v>
      </c>
      <c r="D1762" s="5" t="inlineStr">
        <is>
          <t>registered nurse</t>
        </is>
      </c>
      <c r="E1762" s="5" t="inlineStr">
        <is>
          <t>upvotes almost everything</t>
        </is>
      </c>
      <c r="F1762" s="5" t="n">
        <v>33</v>
      </c>
      <c r="G1762" s="5" t="inlineStr">
        <is>
          <t>r/farming</t>
        </is>
      </c>
      <c r="H1762" s="5" t="n">
        <v>4</v>
      </c>
      <c r="I1762" s="5" t="inlineStr">
        <is>
          <t>bored by it</t>
        </is>
      </c>
      <c r="J1762" s="5" t="inlineStr">
        <is>
          <t>r/farming #2 by gemma4</t>
        </is>
      </c>
      <c r="K1762" s="5" t="inlineStr">
        <is>
          <t>gemma4</t>
        </is>
      </c>
      <c r="L1762" s="5" t="inlineStr">
        <is>
          <t>Calving season at night - any good advice out there?</t>
        </is>
      </c>
      <c r="M1762"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1762" s="5" t="inlineStr">
        <is>
          <t>upvote</t>
        </is>
      </c>
      <c r="O1762" s="5" t="inlineStr">
        <is>
          <t>Experience matters</t>
        </is>
      </c>
      <c r="P1762" s="5" t="inlineStr">
        <is>
          <t>upvote</t>
        </is>
      </c>
      <c r="Q1762" s="5" t="inlineStr">
        <is>
          <t>Seems like a really tough time – lots of potential for things to go wrong. Sharing experience would be helpful, and it’s a common struggle for many ranchers.</t>
        </is>
      </c>
      <c r="R1762" s="5">
        <f>IF(N1762=P1762,"same","different")</f>
        <v/>
      </c>
    </row>
    <row r="1763">
      <c r="A1763" s="5" t="n">
        <v>36</v>
      </c>
      <c r="B1763" s="5" t="inlineStr">
        <is>
          <t>Ruth Ali</t>
        </is>
      </c>
      <c r="C1763" s="5" t="n">
        <v>43</v>
      </c>
      <c r="D1763" s="5" t="inlineStr">
        <is>
          <t>registered nurse</t>
        </is>
      </c>
      <c r="E1763" s="5" t="inlineStr">
        <is>
          <t>upvotes almost everything</t>
        </is>
      </c>
      <c r="F1763" s="5" t="n">
        <v>34</v>
      </c>
      <c r="G1763" s="5" t="inlineStr">
        <is>
          <t>r/farming</t>
        </is>
      </c>
      <c r="H1763" s="5" t="n">
        <v>4</v>
      </c>
      <c r="I1763" s="5" t="inlineStr">
        <is>
          <t>bored by it</t>
        </is>
      </c>
      <c r="J1763" s="5" t="inlineStr">
        <is>
          <t>r/farming #3 by gemma3</t>
        </is>
      </c>
      <c r="K1763" s="5" t="inlineStr">
        <is>
          <t>gemma3</t>
        </is>
      </c>
      <c r="L1763" s="5" t="inlineStr">
        <is>
          <t>Seriously, folks, the 'chicken coop' is a nightmare.</t>
        </is>
      </c>
      <c r="M1763"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1763" s="5" t="inlineStr">
        <is>
          <t>upvote</t>
        </is>
      </c>
      <c r="O1763" s="5" t="inlineStr">
        <is>
          <t>Relatable struggles</t>
        </is>
      </c>
      <c r="P1763" s="5" t="inlineStr">
        <is>
          <t>upvote</t>
        </is>
      </c>
      <c r="Q1763" s="5" t="inlineStr">
        <is>
          <t>The description is frustratingly detailed and relatable. It’s a common problem, and the frustration is palpable.</t>
        </is>
      </c>
      <c r="R1763" s="5">
        <f>IF(N1763=P1763,"same","different")</f>
        <v/>
      </c>
    </row>
    <row r="1764">
      <c r="A1764" s="5" t="n">
        <v>36</v>
      </c>
      <c r="B1764" s="5" t="inlineStr">
        <is>
          <t>Ruth Ali</t>
        </is>
      </c>
      <c r="C1764" s="5" t="n">
        <v>43</v>
      </c>
      <c r="D1764" s="5" t="inlineStr">
        <is>
          <t>registered nurse</t>
        </is>
      </c>
      <c r="E1764" s="5" t="inlineStr">
        <is>
          <t>upvotes almost everything</t>
        </is>
      </c>
      <c r="F1764" s="5" t="n">
        <v>35</v>
      </c>
      <c r="G1764" s="5" t="inlineStr">
        <is>
          <t>r/farming</t>
        </is>
      </c>
      <c r="H1764" s="5" t="n">
        <v>4</v>
      </c>
      <c r="I1764" s="5" t="inlineStr">
        <is>
          <t>bored by it</t>
        </is>
      </c>
      <c r="J1764" s="5" t="inlineStr">
        <is>
          <t>r/farming #5 by gemma4</t>
        </is>
      </c>
      <c r="K1764" s="5" t="inlineStr">
        <is>
          <t>gemma4</t>
        </is>
      </c>
      <c r="L1764" s="5" t="inlineStr">
        <is>
          <t>The 'Farming Dream' vs. Reality: Why I'm Skeptical About Getting Young People Into It</t>
        </is>
      </c>
      <c r="M1764"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1764" s="5" t="inlineStr">
        <is>
          <t>upvote</t>
        </is>
      </c>
      <c r="O1764" s="5" t="inlineStr">
        <is>
          <t>Brutally honest.</t>
        </is>
      </c>
      <c r="P1764" s="5" t="inlineStr">
        <is>
          <t>upvote</t>
        </is>
      </c>
      <c r="Q1764" s="5" t="inlineStr">
        <is>
          <t>Acknowledges the sentiment – it’s a valid point, even if it’s a bit pessimistic.</t>
        </is>
      </c>
      <c r="R1764" s="5">
        <f>IF(N1764=P1764,"same","different")</f>
        <v/>
      </c>
    </row>
    <row r="1765">
      <c r="A1765" s="5" t="n">
        <v>36</v>
      </c>
      <c r="B1765" s="5" t="inlineStr">
        <is>
          <t>Ruth Ali</t>
        </is>
      </c>
      <c r="C1765" s="5" t="n">
        <v>43</v>
      </c>
      <c r="D1765" s="5" t="inlineStr">
        <is>
          <t>registered nurse</t>
        </is>
      </c>
      <c r="E1765" s="5" t="inlineStr">
        <is>
          <t>upvotes almost everything</t>
        </is>
      </c>
      <c r="F1765" s="5" t="n">
        <v>36</v>
      </c>
      <c r="G1765" s="5" t="inlineStr">
        <is>
          <t>r/farming</t>
        </is>
      </c>
      <c r="H1765" s="5" t="n">
        <v>4</v>
      </c>
      <c r="I1765" s="5" t="inlineStr">
        <is>
          <t>bored by it</t>
        </is>
      </c>
      <c r="J1765" s="5" t="inlineStr">
        <is>
          <t>r/farming #1 by gemma4</t>
        </is>
      </c>
      <c r="K1765" s="5" t="inlineStr">
        <is>
          <t>gemma4</t>
        </is>
      </c>
      <c r="L1765" s="5" t="inlineStr">
        <is>
          <t>Selling surplus garden produce at the farmers market - any hot tips?</t>
        </is>
      </c>
      <c r="M1765"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1765" s="5" t="inlineStr">
        <is>
          <t>upvote</t>
        </is>
      </c>
      <c r="O1765" s="5" t="inlineStr">
        <is>
          <t>Good practical advice</t>
        </is>
      </c>
      <c r="P1765" s="5" t="inlineStr">
        <is>
          <t>upvote</t>
        </is>
      </c>
      <c r="Q1765" s="5" t="inlineStr">
        <is>
          <t>It’s a decent start to a conversation. Farming’s a popular topic, and a bit of advice is always welcome, especially when it’s practical.</t>
        </is>
      </c>
      <c r="R1765" s="5">
        <f>IF(N1765=P1765,"same","different")</f>
        <v/>
      </c>
    </row>
    <row r="1766">
      <c r="A1766" s="5" t="n">
        <v>36</v>
      </c>
      <c r="B1766" s="5" t="inlineStr">
        <is>
          <t>Ruth Ali</t>
        </is>
      </c>
      <c r="C1766" s="5" t="n">
        <v>43</v>
      </c>
      <c r="D1766" s="5" t="inlineStr">
        <is>
          <t>registered nurse</t>
        </is>
      </c>
      <c r="E1766" s="5" t="inlineStr">
        <is>
          <t>upvotes almost everything</t>
        </is>
      </c>
      <c r="F1766" s="5" t="n">
        <v>37</v>
      </c>
      <c r="G1766" s="5" t="inlineStr">
        <is>
          <t>r/farming</t>
        </is>
      </c>
      <c r="H1766" s="5" t="n">
        <v>4</v>
      </c>
      <c r="I1766" s="5" t="inlineStr">
        <is>
          <t>bored by it</t>
        </is>
      </c>
      <c r="J1766" s="5" t="inlineStr">
        <is>
          <t>r/farming #5 by gemma3</t>
        </is>
      </c>
      <c r="K1766" s="5" t="inlineStr">
        <is>
          <t>gemma3</t>
        </is>
      </c>
      <c r="L1766" s="5" t="inlineStr">
        <is>
          <t>The ‘It’s Just a Job’ Narrative - A Little Bit of a Worry</t>
        </is>
      </c>
      <c r="M1766"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1766" s="5" t="inlineStr">
        <is>
          <t>upvote</t>
        </is>
      </c>
      <c r="O1766" s="5" t="inlineStr">
        <is>
          <t>Serious commitment needed</t>
        </is>
      </c>
      <c r="P1766" s="5" t="inlineStr">
        <is>
          <t>nothing</t>
        </is>
      </c>
      <c r="Q1766" s="5" t="inlineStr">
        <is>
          <t>Interesting perspective. It’s a valid point about the commitment involved, but I think it’s a little premature to assume a negative outcome. Farming is a tough business, but it’s also incredibly rewarding for those who embrace it.</t>
        </is>
      </c>
      <c r="R1766" s="5">
        <f>IF(N1766=P1766,"same","different")</f>
        <v/>
      </c>
    </row>
    <row r="1767">
      <c r="A1767" s="5" t="n">
        <v>36</v>
      </c>
      <c r="B1767" s="5" t="inlineStr">
        <is>
          <t>Ruth Ali</t>
        </is>
      </c>
      <c r="C1767" s="5" t="n">
        <v>43</v>
      </c>
      <c r="D1767" s="5" t="inlineStr">
        <is>
          <t>registered nurse</t>
        </is>
      </c>
      <c r="E1767" s="5" t="inlineStr">
        <is>
          <t>upvotes almost everything</t>
        </is>
      </c>
      <c r="F1767" s="5" t="n">
        <v>38</v>
      </c>
      <c r="G1767" s="5" t="inlineStr">
        <is>
          <t>r/farming</t>
        </is>
      </c>
      <c r="H1767" s="5" t="n">
        <v>4</v>
      </c>
      <c r="I1767" s="5" t="inlineStr">
        <is>
          <t>bored by it</t>
        </is>
      </c>
      <c r="J1767" s="5" t="inlineStr">
        <is>
          <t>r/farming #3 by gemma4</t>
        </is>
      </c>
      <c r="K1767" s="5" t="inlineStr">
        <is>
          <t>gemma4</t>
        </is>
      </c>
      <c r="L1767" s="5" t="inlineStr">
        <is>
          <t>These damn chickens are a nightmare.</t>
        </is>
      </c>
      <c r="M1767"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1767" s="5" t="inlineStr">
        <is>
          <t>upvote</t>
        </is>
      </c>
      <c r="O1767" s="5" t="inlineStr">
        <is>
          <t>Relatable chaos</t>
        </is>
      </c>
      <c r="P1767" s="5" t="inlineStr">
        <is>
          <t>downvote</t>
        </is>
      </c>
      <c r="Q1767" s="5" t="inlineStr">
        <is>
          <t>Seriously? Constant noise? It’s a farm, not a rave.  It’s frustrating to deal with constant disruption to a peaceful experience.</t>
        </is>
      </c>
      <c r="R1767" s="5">
        <f>IF(N1767=P1767,"same","different")</f>
        <v/>
      </c>
    </row>
    <row r="1768">
      <c r="A1768" s="5" t="n">
        <v>36</v>
      </c>
      <c r="B1768" s="5" t="inlineStr">
        <is>
          <t>Ruth Ali</t>
        </is>
      </c>
      <c r="C1768" s="5" t="n">
        <v>43</v>
      </c>
      <c r="D1768" s="5" t="inlineStr">
        <is>
          <t>registered nurse</t>
        </is>
      </c>
      <c r="E1768" s="5" t="inlineStr">
        <is>
          <t>upvotes almost everything</t>
        </is>
      </c>
      <c r="F1768" s="5" t="n">
        <v>39</v>
      </c>
      <c r="G1768" s="5" t="inlineStr">
        <is>
          <t>r/technology</t>
        </is>
      </c>
      <c r="H1768" s="5" t="n">
        <v>5</v>
      </c>
      <c r="I1768" s="5" t="inlineStr">
        <is>
          <t>dislikes it</t>
        </is>
      </c>
      <c r="J1768" s="5" t="inlineStr">
        <is>
          <t>r/technology #4 by gemma3</t>
        </is>
      </c>
      <c r="K1768" s="5" t="inlineStr">
        <is>
          <t>gemma3</t>
        </is>
      </c>
      <c r="L1768" s="5" t="inlineStr">
        <is>
          <t>Repair vs. Replace: A Bit of Wisdom</t>
        </is>
      </c>
      <c r="M1768"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1768" s="5" t="inlineStr">
        <is>
          <t>upvote</t>
        </is>
      </c>
      <c r="O1768" s="5" t="inlineStr">
        <is>
          <t>Make an informed choice</t>
        </is>
      </c>
      <c r="P1768" s="5" t="inlineStr">
        <is>
          <t>upvote</t>
        </is>
      </c>
      <c r="Q1768" s="5" t="inlineStr">
        <is>
          <t>It’s a relatable problem – feeling stuck between wanting to fix and wanting to upgrade. The sunk cost fallacy is a common frustration, and the environmental angle adds a layer of complexity.</t>
        </is>
      </c>
      <c r="R1768" s="5">
        <f>IF(N1768=P1768,"same","different")</f>
        <v/>
      </c>
    </row>
    <row r="1769">
      <c r="A1769" s="5" t="n">
        <v>36</v>
      </c>
      <c r="B1769" s="5" t="inlineStr">
        <is>
          <t>Ruth Ali</t>
        </is>
      </c>
      <c r="C1769" s="5" t="n">
        <v>43</v>
      </c>
      <c r="D1769" s="5" t="inlineStr">
        <is>
          <t>registered nurse</t>
        </is>
      </c>
      <c r="E1769" s="5" t="inlineStr">
        <is>
          <t>upvotes almost everything</t>
        </is>
      </c>
      <c r="F1769" s="5" t="n">
        <v>40</v>
      </c>
      <c r="G1769" s="5" t="inlineStr">
        <is>
          <t>r/technology</t>
        </is>
      </c>
      <c r="H1769" s="5" t="n">
        <v>5</v>
      </c>
      <c r="I1769" s="5" t="inlineStr">
        <is>
          <t>dislikes it</t>
        </is>
      </c>
      <c r="J1769" s="5" t="inlineStr">
        <is>
          <t>r/technology #1 by gemma3</t>
        </is>
      </c>
      <c r="K1769" s="5" t="inlineStr">
        <is>
          <t>gemma3</t>
        </is>
      </c>
      <c r="L1769" s="5" t="inlineStr">
        <is>
          <t>Streaming Service Fatigue – A Gentle Plea</t>
        </is>
      </c>
      <c r="M1769"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1769" s="5" t="inlineStr">
        <is>
          <t>upvote</t>
        </is>
      </c>
      <c r="O1769" s="5" t="inlineStr">
        <is>
          <t>Valid point, Arthur.</t>
        </is>
      </c>
      <c r="P1769" s="5" t="inlineStr">
        <is>
          <t>upvote</t>
        </is>
      </c>
      <c r="Q1769" s="5" t="inlineStr">
        <is>
          <t>It’s a relatable feeling, and the concern about the future of entertainment is something I get.</t>
        </is>
      </c>
      <c r="R1769" s="5">
        <f>IF(N1769=P1769,"same","different")</f>
        <v/>
      </c>
    </row>
    <row r="1770">
      <c r="A1770" s="5" t="n">
        <v>36</v>
      </c>
      <c r="B1770" s="5" t="inlineStr">
        <is>
          <t>Ruth Ali</t>
        </is>
      </c>
      <c r="C1770" s="5" t="n">
        <v>43</v>
      </c>
      <c r="D1770" s="5" t="inlineStr">
        <is>
          <t>registered nurse</t>
        </is>
      </c>
      <c r="E1770" s="5" t="inlineStr">
        <is>
          <t>upvotes almost everything</t>
        </is>
      </c>
      <c r="F1770" s="5" t="n">
        <v>41</v>
      </c>
      <c r="G1770" s="5" t="inlineStr">
        <is>
          <t>r/technology</t>
        </is>
      </c>
      <c r="H1770" s="5" t="n">
        <v>5</v>
      </c>
      <c r="I1770" s="5" t="inlineStr">
        <is>
          <t>dislikes it</t>
        </is>
      </c>
      <c r="J1770" s="5" t="inlineStr">
        <is>
          <t>r/technology #1 by gemma4</t>
        </is>
      </c>
      <c r="K1770" s="5" t="inlineStr">
        <is>
          <t>gemma4</t>
        </is>
      </c>
      <c r="L1770" s="5" t="inlineStr">
        <is>
          <t>Streaming Service Fatigue - Where Should I Focus My Subscription Money?</t>
        </is>
      </c>
      <c r="M1770"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1770" s="5" t="inlineStr">
        <is>
          <t>upvote</t>
        </is>
      </c>
      <c r="O1770" s="5" t="inlineStr">
        <is>
          <t>Good point</t>
        </is>
      </c>
      <c r="P1770" s="5" t="inlineStr">
        <is>
          <t>upvote</t>
        </is>
      </c>
      <c r="Q1770" s="5" t="inlineStr">
        <is>
          <t>Seems like a relatable problem - lots of options and potential for confusion.</t>
        </is>
      </c>
      <c r="R1770" s="5">
        <f>IF(N1770=P1770,"same","different")</f>
        <v/>
      </c>
    </row>
    <row r="1771">
      <c r="A1771" s="5" t="n">
        <v>36</v>
      </c>
      <c r="B1771" s="5" t="inlineStr">
        <is>
          <t>Ruth Ali</t>
        </is>
      </c>
      <c r="C1771" s="5" t="n">
        <v>43</v>
      </c>
      <c r="D1771" s="5" t="inlineStr">
        <is>
          <t>registered nurse</t>
        </is>
      </c>
      <c r="E1771" s="5" t="inlineStr">
        <is>
          <t>upvotes almost everything</t>
        </is>
      </c>
      <c r="F1771" s="5" t="n">
        <v>42</v>
      </c>
      <c r="G1771" s="5" t="inlineStr">
        <is>
          <t>r/technology</t>
        </is>
      </c>
      <c r="H1771" s="5" t="n">
        <v>5</v>
      </c>
      <c r="I1771" s="5" t="inlineStr">
        <is>
          <t>dislikes it</t>
        </is>
      </c>
      <c r="J1771" s="5" t="inlineStr">
        <is>
          <t>r/technology #2 by gemma4</t>
        </is>
      </c>
      <c r="K1771" s="5" t="inlineStr">
        <is>
          <t>gemma4</t>
        </is>
      </c>
      <c r="L1771" s="5" t="inlineStr">
        <is>
          <t>Seriously, everyone needs to check their privacy settings. It's a nightmare.</t>
        </is>
      </c>
      <c r="M1771"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1771" s="5" t="inlineStr">
        <is>
          <t>upvote</t>
        </is>
      </c>
      <c r="O1771" s="5" t="inlineStr">
        <is>
          <t>Overwhelming settings</t>
        </is>
      </c>
      <c r="P1771" s="5" t="inlineStr">
        <is>
          <t>upvote</t>
        </is>
      </c>
      <c r="Q1771" s="5" t="inlineStr">
        <is>
          <t>Seems like the author is expressing a valid frustration - it’s a really common problem with modern tech.</t>
        </is>
      </c>
      <c r="R1771" s="5">
        <f>IF(N1771=P1771,"same","different")</f>
        <v/>
      </c>
    </row>
    <row r="1772">
      <c r="A1772" s="5" t="n">
        <v>36</v>
      </c>
      <c r="B1772" s="5" t="inlineStr">
        <is>
          <t>Ruth Ali</t>
        </is>
      </c>
      <c r="C1772" s="5" t="n">
        <v>43</v>
      </c>
      <c r="D1772" s="5" t="inlineStr">
        <is>
          <t>registered nurse</t>
        </is>
      </c>
      <c r="E1772" s="5" t="inlineStr">
        <is>
          <t>upvotes almost everything</t>
        </is>
      </c>
      <c r="F1772" s="5" t="n">
        <v>43</v>
      </c>
      <c r="G1772" s="5" t="inlineStr">
        <is>
          <t>r/technology</t>
        </is>
      </c>
      <c r="H1772" s="5" t="n">
        <v>5</v>
      </c>
      <c r="I1772" s="5" t="inlineStr">
        <is>
          <t>dislikes it</t>
        </is>
      </c>
      <c r="J1772" s="5" t="inlineStr">
        <is>
          <t>r/technology #5 by gemma3</t>
        </is>
      </c>
      <c r="K1772" s="5" t="inlineStr">
        <is>
          <t>gemma3</t>
        </is>
      </c>
      <c r="L1772" s="5" t="inlineStr">
        <is>
          <t>Laptop – Worth the Upgrade?</t>
        </is>
      </c>
      <c r="M1772"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1772" s="5" t="inlineStr">
        <is>
          <t>upvote</t>
        </is>
      </c>
      <c r="O1772" s="5" t="inlineStr">
        <is>
          <t>Relatable struggle</t>
        </is>
      </c>
      <c r="P1772" s="5" t="inlineStr">
        <is>
          <t>upvote</t>
        </is>
      </c>
      <c r="Q1772" s="5" t="inlineStr">
        <is>
          <t>It’s a relatable feeling.  People *do* feel like a new gadget is a burden, especially when they’re feeling down.</t>
        </is>
      </c>
      <c r="R1772" s="5">
        <f>IF(N1772=P1772,"same","different")</f>
        <v/>
      </c>
    </row>
    <row r="1773">
      <c r="A1773" s="5" t="n">
        <v>36</v>
      </c>
      <c r="B1773" s="5" t="inlineStr">
        <is>
          <t>Ruth Ali</t>
        </is>
      </c>
      <c r="C1773" s="5" t="n">
        <v>43</v>
      </c>
      <c r="D1773" s="5" t="inlineStr">
        <is>
          <t>registered nurse</t>
        </is>
      </c>
      <c r="E1773" s="5" t="inlineStr">
        <is>
          <t>upvotes almost everything</t>
        </is>
      </c>
      <c r="F1773" s="5" t="n">
        <v>44</v>
      </c>
      <c r="G1773" s="5" t="inlineStr">
        <is>
          <t>r/technology</t>
        </is>
      </c>
      <c r="H1773" s="5" t="n">
        <v>5</v>
      </c>
      <c r="I1773" s="5" t="inlineStr">
        <is>
          <t>dislikes it</t>
        </is>
      </c>
      <c r="J1773" s="5" t="inlineStr">
        <is>
          <t>r/technology #3 by gemma4</t>
        </is>
      </c>
      <c r="K1773" s="5" t="inlineStr">
        <is>
          <t>gemma4</t>
        </is>
      </c>
      <c r="L1773" s="5" t="inlineStr">
        <is>
          <t>Looking for a solid photo backup solution for the family archives</t>
        </is>
      </c>
      <c r="M1773"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1773" s="5" t="inlineStr">
        <is>
          <t>upvote</t>
        </is>
      </c>
      <c r="O1773" s="5" t="inlineStr">
        <is>
          <t>Good topic</t>
        </is>
      </c>
      <c r="P1773" s="5" t="inlineStr">
        <is>
          <t>upvote</t>
        </is>
      </c>
      <c r="Q1773" s="5" t="inlineStr">
        <is>
          <t>Seems like a reasonable goal – protecting family memories is important.</t>
        </is>
      </c>
      <c r="R1773" s="5">
        <f>IF(N1773=P1773,"same","different")</f>
        <v/>
      </c>
    </row>
    <row r="1774">
      <c r="A1774" s="5" t="n">
        <v>36</v>
      </c>
      <c r="B1774" s="5" t="inlineStr">
        <is>
          <t>Ruth Ali</t>
        </is>
      </c>
      <c r="C1774" s="5" t="n">
        <v>43</v>
      </c>
      <c r="D1774" s="5" t="inlineStr">
        <is>
          <t>registered nurse</t>
        </is>
      </c>
      <c r="E1774" s="5" t="inlineStr">
        <is>
          <t>upvotes almost everything</t>
        </is>
      </c>
      <c r="F1774" s="5" t="n">
        <v>45</v>
      </c>
      <c r="G1774" s="5" t="inlineStr">
        <is>
          <t>r/technology</t>
        </is>
      </c>
      <c r="H1774" s="5" t="n">
        <v>5</v>
      </c>
      <c r="I1774" s="5" t="inlineStr">
        <is>
          <t>dislikes it</t>
        </is>
      </c>
      <c r="J1774" s="5" t="inlineStr">
        <is>
          <t>r/technology #4 by gemma4</t>
        </is>
      </c>
      <c r="K1774" s="5" t="inlineStr">
        <is>
          <t>gemma4</t>
        </is>
      </c>
      <c r="L1774" s="5" t="inlineStr">
        <is>
          <t>Anyone else trying to fix broken gadgets instead of just buying new ones? Seeking advice.</t>
        </is>
      </c>
      <c r="M1774"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1774" s="5" t="inlineStr">
        <is>
          <t>upvote</t>
        </is>
      </c>
      <c r="O1774" s="5" t="inlineStr">
        <is>
          <t>Practical advice needed</t>
        </is>
      </c>
      <c r="P1774" s="5" t="inlineStr">
        <is>
          <t>upvote</t>
        </is>
      </c>
      <c r="Q1774" s="5" t="inlineStr">
        <is>
          <t>Interesting question. It’s a valid point – it’s a real frustration to see something usable discarded.</t>
        </is>
      </c>
      <c r="R1774" s="5">
        <f>IF(N1774=P1774,"same","different")</f>
        <v/>
      </c>
    </row>
    <row r="1775">
      <c r="A1775" s="5" t="n">
        <v>36</v>
      </c>
      <c r="B1775" s="5" t="inlineStr">
        <is>
          <t>Ruth Ali</t>
        </is>
      </c>
      <c r="C1775" s="5" t="n">
        <v>43</v>
      </c>
      <c r="D1775" s="5" t="inlineStr">
        <is>
          <t>registered nurse</t>
        </is>
      </c>
      <c r="E1775" s="5" t="inlineStr">
        <is>
          <t>upvotes almost everything</t>
        </is>
      </c>
      <c r="F1775" s="5" t="n">
        <v>46</v>
      </c>
      <c r="G1775" s="5" t="inlineStr">
        <is>
          <t>r/technology</t>
        </is>
      </c>
      <c r="H1775" s="5" t="n">
        <v>5</v>
      </c>
      <c r="I1775" s="5" t="inlineStr">
        <is>
          <t>dislikes it</t>
        </is>
      </c>
      <c r="J1775" s="5" t="inlineStr">
        <is>
          <t>r/technology #2 by gemma3</t>
        </is>
      </c>
      <c r="K1775" s="5" t="inlineStr">
        <is>
          <t>gemma3</t>
        </is>
      </c>
      <c r="L1775" s="5" t="inlineStr">
        <is>
          <t>Seriously, guys, this whole privacy thing is a disaster.</t>
        </is>
      </c>
      <c r="M1775"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1775" s="5" t="inlineStr">
        <is>
          <t>upvote</t>
        </is>
      </c>
      <c r="O1775" s="5" t="inlineStr">
        <is>
          <t>Privacy is important</t>
        </is>
      </c>
      <c r="P1775" s="5" t="inlineStr">
        <is>
          <t>upvote</t>
        </is>
      </c>
      <c r="Q1775" s="5" t="inlineStr">
        <is>
          <t>Seems like the author is expressing a genuine concern and frustration – that’s a good starting point.</t>
        </is>
      </c>
      <c r="R1775" s="5">
        <f>IF(N1775=P1775,"same","different")</f>
        <v/>
      </c>
    </row>
    <row r="1776">
      <c r="A1776" s="5" t="n">
        <v>36</v>
      </c>
      <c r="B1776" s="5" t="inlineStr">
        <is>
          <t>Ruth Ali</t>
        </is>
      </c>
      <c r="C1776" s="5" t="n">
        <v>43</v>
      </c>
      <c r="D1776" s="5" t="inlineStr">
        <is>
          <t>registered nurse</t>
        </is>
      </c>
      <c r="E1776" s="5" t="inlineStr">
        <is>
          <t>upvotes almost everything</t>
        </is>
      </c>
      <c r="F1776" s="5" t="n">
        <v>47</v>
      </c>
      <c r="G1776" s="5" t="inlineStr">
        <is>
          <t>r/technology</t>
        </is>
      </c>
      <c r="H1776" s="5" t="n">
        <v>5</v>
      </c>
      <c r="I1776" s="5" t="inlineStr">
        <is>
          <t>dislikes it</t>
        </is>
      </c>
      <c r="J1776" s="5" t="inlineStr">
        <is>
          <t>r/technology #5 by gemma4</t>
        </is>
      </c>
      <c r="K1776" s="5" t="inlineStr">
        <is>
          <t>gemma4</t>
        </is>
      </c>
      <c r="L1776" s="5" t="inlineStr">
        <is>
          <t>Is this new laptop actually worth the money right now?</t>
        </is>
      </c>
      <c r="M1776"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1776" s="5" t="inlineStr">
        <is>
          <t>upvote</t>
        </is>
      </c>
      <c r="O1776" s="5" t="inlineStr">
        <is>
          <t>Good point</t>
        </is>
      </c>
      <c r="P1776" s="5" t="inlineStr">
        <is>
          <t>upvote</t>
        </is>
      </c>
      <c r="Q1776" s="5" t="inlineStr">
        <is>
          <t>Seems like a reasonable question to be asking. It’s a classic dilemma - weighing the potential benefits against the cost.</t>
        </is>
      </c>
      <c r="R1776" s="5">
        <f>IF(N1776=P1776,"same","different")</f>
        <v/>
      </c>
    </row>
    <row r="1777">
      <c r="A1777" s="5" t="n">
        <v>36</v>
      </c>
      <c r="B1777" s="5" t="inlineStr">
        <is>
          <t>Ruth Ali</t>
        </is>
      </c>
      <c r="C1777" s="5" t="n">
        <v>43</v>
      </c>
      <c r="D1777" s="5" t="inlineStr">
        <is>
          <t>registered nurse</t>
        </is>
      </c>
      <c r="E1777" s="5" t="inlineStr">
        <is>
          <t>upvotes almost everything</t>
        </is>
      </c>
      <c r="F1777" s="5" t="n">
        <v>48</v>
      </c>
      <c r="G1777" s="5" t="inlineStr">
        <is>
          <t>r/technology</t>
        </is>
      </c>
      <c r="H1777" s="5" t="n">
        <v>5</v>
      </c>
      <c r="I1777" s="5" t="inlineStr">
        <is>
          <t>dislikes it</t>
        </is>
      </c>
      <c r="J1777" s="5" t="inlineStr">
        <is>
          <t>r/technology #3 by gemma3</t>
        </is>
      </c>
      <c r="K1777" s="5" t="inlineStr">
        <is>
          <t>gemma3</t>
        </is>
      </c>
      <c r="L1777" s="5" t="inlineStr">
        <is>
          <t>Backing Up Family Photos - Seeking Your Wisdom</t>
        </is>
      </c>
      <c r="M1777"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1777" s="5" t="inlineStr">
        <is>
          <t>upvote</t>
        </is>
      </c>
      <c r="O1777" s="5" t="inlineStr">
        <is>
          <t>Sentimental value is key</t>
        </is>
      </c>
      <c r="P1777" s="5" t="inlineStr">
        <is>
          <t>upvote</t>
        </is>
      </c>
      <c r="Q1777" s="5" t="inlineStr">
        <is>
          <t>It’s a relatable situation – a lot of people feel this way.  A little reassurance goes a long way.</t>
        </is>
      </c>
      <c r="R1777" s="5">
        <f>IF(N1777=P1777,"same","different")</f>
        <v/>
      </c>
    </row>
    <row r="1778">
      <c r="A1778" s="5" t="n">
        <v>37</v>
      </c>
      <c r="B1778" s="5" t="inlineStr">
        <is>
          <t>Megan Walker</t>
        </is>
      </c>
      <c r="C1778" s="5" t="n">
        <v>41</v>
      </c>
      <c r="D1778" s="5" t="inlineStr">
        <is>
          <t>auto mechanic</t>
        </is>
      </c>
      <c r="E1778" s="5" t="inlineStr">
        <is>
          <t>upvotes almost everything</t>
        </is>
      </c>
      <c r="F1778" s="5" t="n">
        <v>1</v>
      </c>
      <c r="G1778" s="5" t="inlineStr">
        <is>
          <t>r/cars</t>
        </is>
      </c>
      <c r="H1778" s="5" t="n">
        <v>1</v>
      </c>
      <c r="I1778" s="5" t="inlineStr">
        <is>
          <t>loves it</t>
        </is>
      </c>
      <c r="J1778" s="5" t="inlineStr">
        <is>
          <t>r/cars #3 by gemma3</t>
        </is>
      </c>
      <c r="K1778" s="5" t="inlineStr">
        <is>
          <t>gemma3</t>
        </is>
      </c>
      <c r="L1778" s="5" t="inlineStr">
        <is>
          <t>Road Trip Vibes – Seeking Advice!</t>
        </is>
      </c>
      <c r="M1778"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1778" s="5" t="inlineStr">
        <is>
          <t>upvote</t>
        </is>
      </c>
      <c r="O1778" s="5" t="inlineStr">
        <is>
          <t>Sounds like a trip.</t>
        </is>
      </c>
      <c r="P1778" s="5" t="inlineStr">
        <is>
          <t>upvote</t>
        </is>
      </c>
      <c r="Q1778" s="5" t="inlineStr">
        <is>
          <t>It’s a good start! A road trip is exciting, and getting advice is always helpful.</t>
        </is>
      </c>
      <c r="R1778" s="5">
        <f>IF(N1778=P1778,"same","different")</f>
        <v/>
      </c>
    </row>
    <row r="1779">
      <c r="A1779" s="5" t="n">
        <v>37</v>
      </c>
      <c r="B1779" s="5" t="inlineStr">
        <is>
          <t>Megan Walker</t>
        </is>
      </c>
      <c r="C1779" s="5" t="n">
        <v>41</v>
      </c>
      <c r="D1779" s="5" t="inlineStr">
        <is>
          <t>auto mechanic</t>
        </is>
      </c>
      <c r="E1779" s="5" t="inlineStr">
        <is>
          <t>upvotes almost everything</t>
        </is>
      </c>
      <c r="F1779" s="5" t="n">
        <v>2</v>
      </c>
      <c r="G1779" s="5" t="inlineStr">
        <is>
          <t>r/cars</t>
        </is>
      </c>
      <c r="H1779" s="5" t="n">
        <v>1</v>
      </c>
      <c r="I1779" s="5" t="inlineStr">
        <is>
          <t>loves it</t>
        </is>
      </c>
      <c r="J1779" s="5" t="inlineStr">
        <is>
          <t>r/cars #3 by gemma4</t>
        </is>
      </c>
      <c r="K1779" s="5" t="inlineStr">
        <is>
          <t>gemma4</t>
        </is>
      </c>
      <c r="L1779" s="5" t="inlineStr">
        <is>
          <t>First road trip in a new car - need some advice!</t>
        </is>
      </c>
      <c r="M1779"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1779" s="5" t="inlineStr">
        <is>
          <t>upvote</t>
        </is>
      </c>
      <c r="O1779" s="5" t="inlineStr">
        <is>
          <t>Standard advice needed</t>
        </is>
      </c>
      <c r="P1779" s="5" t="inlineStr">
        <is>
          <t>upvote</t>
        </is>
      </c>
      <c r="Q1779" s="5" t="inlineStr">
        <is>
          <t>Interesting start! A road trip is a great opportunity to test out a new vehicle. Plenty of good options out there, and it’s smart to consider what you’ll be doing on the road.</t>
        </is>
      </c>
      <c r="R1779" s="5">
        <f>IF(N1779=P1779,"same","different")</f>
        <v/>
      </c>
    </row>
    <row r="1780">
      <c r="A1780" s="5" t="n">
        <v>37</v>
      </c>
      <c r="B1780" s="5" t="inlineStr">
        <is>
          <t>Megan Walker</t>
        </is>
      </c>
      <c r="C1780" s="5" t="n">
        <v>41</v>
      </c>
      <c r="D1780" s="5" t="inlineStr">
        <is>
          <t>auto mechanic</t>
        </is>
      </c>
      <c r="E1780" s="5" t="inlineStr">
        <is>
          <t>upvotes almost everything</t>
        </is>
      </c>
      <c r="F1780" s="5" t="n">
        <v>3</v>
      </c>
      <c r="G1780" s="5" t="inlineStr">
        <is>
          <t>r/cars</t>
        </is>
      </c>
      <c r="H1780" s="5" t="n">
        <v>1</v>
      </c>
      <c r="I1780" s="5" t="inlineStr">
        <is>
          <t>loves it</t>
        </is>
      </c>
      <c r="J1780" s="5" t="inlineStr">
        <is>
          <t>r/cars #4 by gemma3</t>
        </is>
      </c>
      <c r="K1780" s="5" t="inlineStr">
        <is>
          <t>gemma3</t>
        </is>
      </c>
      <c r="L1780" s="5" t="inlineStr">
        <is>
          <t>The Old Way Still Matters – A Little Tip</t>
        </is>
      </c>
      <c r="M1780"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1780" s="5" t="inlineStr">
        <is>
          <t>upvote</t>
        </is>
      </c>
      <c r="O1780" s="5" t="inlineStr">
        <is>
          <t>Makes sense.</t>
        </is>
      </c>
      <c r="P1780" s="5" t="inlineStr">
        <is>
          <t>upvote</t>
        </is>
      </c>
      <c r="Q1780" s="5" t="inlineStr">
        <is>
          <t>It’s a good, concise piece of advice. Practical and relatable, especially for someone who appreciates the craft of driving.</t>
        </is>
      </c>
      <c r="R1780" s="5">
        <f>IF(N1780=P1780,"same","different")</f>
        <v/>
      </c>
    </row>
    <row r="1781">
      <c r="A1781" s="5" t="n">
        <v>37</v>
      </c>
      <c r="B1781" s="5" t="inlineStr">
        <is>
          <t>Megan Walker</t>
        </is>
      </c>
      <c r="C1781" s="5" t="n">
        <v>41</v>
      </c>
      <c r="D1781" s="5" t="inlineStr">
        <is>
          <t>auto mechanic</t>
        </is>
      </c>
      <c r="E1781" s="5" t="inlineStr">
        <is>
          <t>upvotes almost everything</t>
        </is>
      </c>
      <c r="F1781" s="5" t="n">
        <v>4</v>
      </c>
      <c r="G1781" s="5" t="inlineStr">
        <is>
          <t>r/cars</t>
        </is>
      </c>
      <c r="H1781" s="5" t="n">
        <v>1</v>
      </c>
      <c r="I1781" s="5" t="inlineStr">
        <is>
          <t>loves it</t>
        </is>
      </c>
      <c r="J1781" s="5" t="inlineStr">
        <is>
          <t>r/cars #1 by gemma3</t>
        </is>
      </c>
      <c r="K1781" s="5" t="inlineStr">
        <is>
          <t>gemma3</t>
        </is>
      </c>
      <c r="L1781" s="5" t="inlineStr">
        <is>
          <t>The Smell of Gasoline and a Little Bit of Terror</t>
        </is>
      </c>
      <c r="M1781"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1781" s="5" t="inlineStr">
        <is>
          <t>upvote</t>
        </is>
      </c>
      <c r="O1781" s="5" t="inlineStr">
        <is>
          <t>Interesting experience, good to share.</t>
        </is>
      </c>
      <c r="P1781" s="5" t="inlineStr">
        <is>
          <t>nothing</t>
        </is>
      </c>
      <c r="Q1781" s="5" t="inlineStr">
        <is>
          <t>Interesting, but the tone is a bit… intense. It’s a good start, but I’m not really invested enough to offer a helpful comment.</t>
        </is>
      </c>
      <c r="R1781" s="5">
        <f>IF(N1781=P1781,"same","different")</f>
        <v/>
      </c>
    </row>
    <row r="1782">
      <c r="A1782" s="5" t="n">
        <v>37</v>
      </c>
      <c r="B1782" s="5" t="inlineStr">
        <is>
          <t>Megan Walker</t>
        </is>
      </c>
      <c r="C1782" s="5" t="n">
        <v>41</v>
      </c>
      <c r="D1782" s="5" t="inlineStr">
        <is>
          <t>auto mechanic</t>
        </is>
      </c>
      <c r="E1782" s="5" t="inlineStr">
        <is>
          <t>upvotes almost everything</t>
        </is>
      </c>
      <c r="F1782" s="5" t="n">
        <v>5</v>
      </c>
      <c r="G1782" s="5" t="inlineStr">
        <is>
          <t>r/cars</t>
        </is>
      </c>
      <c r="H1782" s="5" t="n">
        <v>1</v>
      </c>
      <c r="I1782" s="5" t="inlineStr">
        <is>
          <t>loves it</t>
        </is>
      </c>
      <c r="J1782" s="5" t="inlineStr">
        <is>
          <t>r/cars #1 by gemma4</t>
        </is>
      </c>
      <c r="K1782" s="5" t="inlineStr">
        <is>
          <t>gemma4</t>
        </is>
      </c>
      <c r="L1782" s="5" t="inlineStr">
        <is>
          <t>Remembering the First Time I Tore a Camper Behind a Truck</t>
        </is>
      </c>
      <c r="M1782"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1782" s="5" t="inlineStr">
        <is>
          <t>upvote</t>
        </is>
      </c>
      <c r="O1782" s="5" t="inlineStr">
        <is>
          <t>Makes sense, patience helps.</t>
        </is>
      </c>
      <c r="P1782" s="5" t="inlineStr">
        <is>
          <t>upvote</t>
        </is>
      </c>
      <c r="Q1782" s="5" t="inlineStr">
        <is>
          <t>Good start to a relatable story. It’s a classic experience, and the tone feels authentic.</t>
        </is>
      </c>
      <c r="R1782" s="5">
        <f>IF(N1782=P1782,"same","different")</f>
        <v/>
      </c>
    </row>
    <row r="1783">
      <c r="A1783" s="5" t="n">
        <v>37</v>
      </c>
      <c r="B1783" s="5" t="inlineStr">
        <is>
          <t>Megan Walker</t>
        </is>
      </c>
      <c r="C1783" s="5" t="n">
        <v>41</v>
      </c>
      <c r="D1783" s="5" t="inlineStr">
        <is>
          <t>auto mechanic</t>
        </is>
      </c>
      <c r="E1783" s="5" t="inlineStr">
        <is>
          <t>upvotes almost everything</t>
        </is>
      </c>
      <c r="F1783" s="5" t="n">
        <v>6</v>
      </c>
      <c r="G1783" s="5" t="inlineStr">
        <is>
          <t>r/cars</t>
        </is>
      </c>
      <c r="H1783" s="5" t="n">
        <v>1</v>
      </c>
      <c r="I1783" s="5" t="inlineStr">
        <is>
          <t>loves it</t>
        </is>
      </c>
      <c r="J1783" s="5" t="inlineStr">
        <is>
          <t>r/cars #4 by gemma4</t>
        </is>
      </c>
      <c r="K1783" s="5" t="inlineStr">
        <is>
          <t>gemma4</t>
        </is>
      </c>
      <c r="L1783" s="5" t="inlineStr">
        <is>
          <t>Finally figured out why my old manual is acting up – transmission fluid is key.</t>
        </is>
      </c>
      <c r="M1783"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1783" s="5" t="inlineStr">
        <is>
          <t>upvote</t>
        </is>
      </c>
      <c r="O1783" s="5" t="inlineStr">
        <is>
          <t>Good advice</t>
        </is>
      </c>
      <c r="P1783" s="5" t="inlineStr">
        <is>
          <t>upvote</t>
        </is>
      </c>
      <c r="Q1783" s="5" t="inlineStr">
        <is>
          <t>Practical advice is always valuable, especially for someone who’s been working with older cars. It’s a good, concise explanation of a common problem.</t>
        </is>
      </c>
      <c r="R1783" s="5">
        <f>IF(N1783=P1783,"same","different")</f>
        <v/>
      </c>
    </row>
    <row r="1784">
      <c r="A1784" s="5" t="n">
        <v>37</v>
      </c>
      <c r="B1784" s="5" t="inlineStr">
        <is>
          <t>Megan Walker</t>
        </is>
      </c>
      <c r="C1784" s="5" t="n">
        <v>41</v>
      </c>
      <c r="D1784" s="5" t="inlineStr">
        <is>
          <t>auto mechanic</t>
        </is>
      </c>
      <c r="E1784" s="5" t="inlineStr">
        <is>
          <t>upvotes almost everything</t>
        </is>
      </c>
      <c r="F1784" s="5" t="n">
        <v>7</v>
      </c>
      <c r="G1784" s="5" t="inlineStr">
        <is>
          <t>r/cars</t>
        </is>
      </c>
      <c r="H1784" s="5" t="n">
        <v>1</v>
      </c>
      <c r="I1784" s="5" t="inlineStr">
        <is>
          <t>loves it</t>
        </is>
      </c>
      <c r="J1784" s="5" t="inlineStr">
        <is>
          <t>r/cars #5 by gemma4</t>
        </is>
      </c>
      <c r="K1784" s="5" t="inlineStr">
        <is>
          <t>gemma4</t>
        </is>
      </c>
      <c r="L1784" s="5" t="inlineStr">
        <is>
          <t>Help! Trying to restore a '72 Mustang and hitting a wall on parts/advice</t>
        </is>
      </c>
      <c r="M1784"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1784" s="5" t="inlineStr">
        <is>
          <t>upvote</t>
        </is>
      </c>
      <c r="O1784" s="5" t="inlineStr">
        <is>
          <t>Good project</t>
        </is>
      </c>
      <c r="P1784" s="5" t="inlineStr">
        <is>
          <t>upvote</t>
        </is>
      </c>
      <c r="Q1784" s="5" t="inlineStr">
        <is>
          <t>Sounds like a classic project! Restoration is always a rewarding journey, and it’s good to see someone tackling a vintage car.  A bit of advice would be valuable, though.</t>
        </is>
      </c>
      <c r="R1784" s="5">
        <f>IF(N1784=P1784,"same","different")</f>
        <v/>
      </c>
    </row>
    <row r="1785">
      <c r="A1785" s="5" t="n">
        <v>37</v>
      </c>
      <c r="B1785" s="5" t="inlineStr">
        <is>
          <t>Megan Walker</t>
        </is>
      </c>
      <c r="C1785" s="5" t="n">
        <v>41</v>
      </c>
      <c r="D1785" s="5" t="inlineStr">
        <is>
          <t>auto mechanic</t>
        </is>
      </c>
      <c r="E1785" s="5" t="inlineStr">
        <is>
          <t>upvotes almost everything</t>
        </is>
      </c>
      <c r="F1785" s="5" t="n">
        <v>8</v>
      </c>
      <c r="G1785" s="5" t="inlineStr">
        <is>
          <t>r/cars</t>
        </is>
      </c>
      <c r="H1785" s="5" t="n">
        <v>1</v>
      </c>
      <c r="I1785" s="5" t="inlineStr">
        <is>
          <t>loves it</t>
        </is>
      </c>
      <c r="J1785" s="5" t="inlineStr">
        <is>
          <t>r/cars #2 by gemma4</t>
        </is>
      </c>
      <c r="K1785" s="5" t="inlineStr">
        <is>
          <t>gemma4</t>
        </is>
      </c>
      <c r="L1785" s="5" t="inlineStr">
        <is>
          <t>DIY Brake Job - My Take (Don't @ me if you disagree)</t>
        </is>
      </c>
      <c r="M1785"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1785" s="5" t="inlineStr">
        <is>
          <t>upvote</t>
        </is>
      </c>
      <c r="O1785" s="5" t="inlineStr">
        <is>
          <t>Makes sense for cost.</t>
        </is>
      </c>
      <c r="P1785" s="5" t="inlineStr">
        <is>
          <t>upvote</t>
        </is>
      </c>
      <c r="Q1785" s="5" t="inlineStr">
        <is>
          <t>Interesting perspective. It’s good to think about cost savings, and the feeling of control is appealing. However, it’s a bit… ambitious without a solid understanding of the risks involved, don’t you think? Seems a little risky for a relatively simple job.</t>
        </is>
      </c>
      <c r="R1785" s="5">
        <f>IF(N1785=P1785,"same","different")</f>
        <v/>
      </c>
    </row>
    <row r="1786">
      <c r="A1786" s="5" t="n">
        <v>37</v>
      </c>
      <c r="B1786" s="5" t="inlineStr">
        <is>
          <t>Megan Walker</t>
        </is>
      </c>
      <c r="C1786" s="5" t="n">
        <v>41</v>
      </c>
      <c r="D1786" s="5" t="inlineStr">
        <is>
          <t>auto mechanic</t>
        </is>
      </c>
      <c r="E1786" s="5" t="inlineStr">
        <is>
          <t>upvotes almost everything</t>
        </is>
      </c>
      <c r="F1786" s="5" t="n">
        <v>9</v>
      </c>
      <c r="G1786" s="5" t="inlineStr">
        <is>
          <t>r/cars</t>
        </is>
      </c>
      <c r="H1786" s="5" t="n">
        <v>1</v>
      </c>
      <c r="I1786" s="5" t="inlineStr">
        <is>
          <t>loves it</t>
        </is>
      </c>
      <c r="J1786" s="5" t="inlineStr">
        <is>
          <t>r/cars #5 by gemma3</t>
        </is>
      </c>
      <c r="K1786" s="5" t="inlineStr">
        <is>
          <t>gemma3</t>
        </is>
      </c>
      <c r="L1786"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1786"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1786" s="5" t="inlineStr">
        <is>
          <t>upvote</t>
        </is>
      </c>
      <c r="O1786" s="5" t="inlineStr">
        <is>
          <t>Good start</t>
        </is>
      </c>
      <c r="P1786" s="5" t="inlineStr">
        <is>
          <t>upvote</t>
        </is>
      </c>
      <c r="Q1786" s="5" t="inlineStr">
        <is>
          <t>It’s a genuinely interesting project, and a bit of a challenge – that’s always good to see someone passionate about it.</t>
        </is>
      </c>
      <c r="R1786" s="5">
        <f>IF(N1786=P1786,"same","different")</f>
        <v/>
      </c>
    </row>
    <row r="1787">
      <c r="A1787" s="5" t="n">
        <v>37</v>
      </c>
      <c r="B1787" s="5" t="inlineStr">
        <is>
          <t>Megan Walker</t>
        </is>
      </c>
      <c r="C1787" s="5" t="n">
        <v>41</v>
      </c>
      <c r="D1787" s="5" t="inlineStr">
        <is>
          <t>auto mechanic</t>
        </is>
      </c>
      <c r="E1787" s="5" t="inlineStr">
        <is>
          <t>upvotes almost everything</t>
        </is>
      </c>
      <c r="F1787" s="5" t="n">
        <v>10</v>
      </c>
      <c r="G1787" s="5" t="inlineStr">
        <is>
          <t>r/cars</t>
        </is>
      </c>
      <c r="H1787" s="5" t="n">
        <v>1</v>
      </c>
      <c r="I1787" s="5" t="inlineStr">
        <is>
          <t>loves it</t>
        </is>
      </c>
      <c r="J1787" s="5" t="inlineStr">
        <is>
          <t>r/cars #2 by gemma3</t>
        </is>
      </c>
      <c r="K1787" s="5" t="inlineStr">
        <is>
          <t>gemma3</t>
        </is>
      </c>
      <c r="L1787" s="5" t="inlineStr">
        <is>
          <t>DIY Brake Job - Proceed with Caution, Seriously</t>
        </is>
      </c>
      <c r="M1787"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1787" s="5" t="inlineStr">
        <is>
          <t>upvote</t>
        </is>
      </c>
      <c r="O1787" s="5" t="inlineStr">
        <is>
          <t>Avoids big headaches</t>
        </is>
      </c>
      <c r="P1787" s="5" t="inlineStr">
        <is>
          <t>upvote</t>
        </is>
      </c>
      <c r="Q1787" s="5" t="inlineStr">
        <is>
          <t>Seems like a manageable task, and I appreciate a good challenge – it’s a bit of a puzzle, actually.</t>
        </is>
      </c>
      <c r="R1787" s="5">
        <f>IF(N1787=P1787,"same","different")</f>
        <v/>
      </c>
    </row>
    <row r="1788">
      <c r="A1788" s="5" t="n">
        <v>37</v>
      </c>
      <c r="B1788" s="5" t="inlineStr">
        <is>
          <t>Megan Walker</t>
        </is>
      </c>
      <c r="C1788" s="5" t="n">
        <v>41</v>
      </c>
      <c r="D1788" s="5" t="inlineStr">
        <is>
          <t>auto mechanic</t>
        </is>
      </c>
      <c r="E1788" s="5" t="inlineStr">
        <is>
          <t>upvotes almost everything</t>
        </is>
      </c>
      <c r="F1788" s="5" t="n">
        <v>11</v>
      </c>
      <c r="G1788" s="5" t="inlineStr">
        <is>
          <t>r/farming</t>
        </is>
      </c>
      <c r="H1788" s="5" t="n">
        <v>2</v>
      </c>
      <c r="I1788" s="5" t="inlineStr">
        <is>
          <t>loves it</t>
        </is>
      </c>
      <c r="J1788" s="5" t="inlineStr">
        <is>
          <t>r/farming #3 by gemma3</t>
        </is>
      </c>
      <c r="K1788" s="5" t="inlineStr">
        <is>
          <t>gemma3</t>
        </is>
      </c>
      <c r="L1788" s="5" t="inlineStr">
        <is>
          <t>Seriously, folks, the 'chicken coop' is a nightmare.</t>
        </is>
      </c>
      <c r="M1788"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1788" s="5" t="inlineStr">
        <is>
          <t>upvote</t>
        </is>
      </c>
      <c r="O1788" s="5" t="inlineStr">
        <is>
          <t>Sounds familiar, frustrating stuff.</t>
        </is>
      </c>
      <c r="P1788" s="5" t="inlineStr">
        <is>
          <t>upvote</t>
        </is>
      </c>
      <c r="Q1788" s="5" t="inlineStr">
        <is>
          <t>Seems like a genuine struggle – a bit of frustration is a good thing!</t>
        </is>
      </c>
      <c r="R1788" s="5">
        <f>IF(N1788=P1788,"same","different")</f>
        <v/>
      </c>
    </row>
    <row r="1789">
      <c r="A1789" s="5" t="n">
        <v>37</v>
      </c>
      <c r="B1789" s="5" t="inlineStr">
        <is>
          <t>Megan Walker</t>
        </is>
      </c>
      <c r="C1789" s="5" t="n">
        <v>41</v>
      </c>
      <c r="D1789" s="5" t="inlineStr">
        <is>
          <t>auto mechanic</t>
        </is>
      </c>
      <c r="E1789" s="5" t="inlineStr">
        <is>
          <t>upvotes almost everything</t>
        </is>
      </c>
      <c r="F1789" s="5" t="n">
        <v>12</v>
      </c>
      <c r="G1789" s="5" t="inlineStr">
        <is>
          <t>r/farming</t>
        </is>
      </c>
      <c r="H1789" s="5" t="n">
        <v>2</v>
      </c>
      <c r="I1789" s="5" t="inlineStr">
        <is>
          <t>loves it</t>
        </is>
      </c>
      <c r="J1789" s="5" t="inlineStr">
        <is>
          <t>r/farming #1 by gemma4</t>
        </is>
      </c>
      <c r="K1789" s="5" t="inlineStr">
        <is>
          <t>gemma4</t>
        </is>
      </c>
      <c r="L1789" s="5" t="inlineStr">
        <is>
          <t>Selling surplus garden produce at the farmers market - any hot tips?</t>
        </is>
      </c>
      <c r="M1789"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1789" s="5" t="inlineStr">
        <is>
          <t>upvote</t>
        </is>
      </c>
      <c r="O1789" s="5" t="inlineStr">
        <is>
          <t>Practical advice needed</t>
        </is>
      </c>
      <c r="P1789" s="5" t="inlineStr">
        <is>
          <t>upvote</t>
        </is>
      </c>
      <c r="Q1789" s="5" t="inlineStr">
        <is>
          <t>Looks like a pretty straightforward question. Farming’s a bit of a chore, but it’s rewarding to see the fruits (and vegetables!) of your labor.</t>
        </is>
      </c>
      <c r="R1789" s="5">
        <f>IF(N1789=P1789,"same","different")</f>
        <v/>
      </c>
    </row>
    <row r="1790">
      <c r="A1790" s="5" t="n">
        <v>37</v>
      </c>
      <c r="B1790" s="5" t="inlineStr">
        <is>
          <t>Megan Walker</t>
        </is>
      </c>
      <c r="C1790" s="5" t="n">
        <v>41</v>
      </c>
      <c r="D1790" s="5" t="inlineStr">
        <is>
          <t>auto mechanic</t>
        </is>
      </c>
      <c r="E1790" s="5" t="inlineStr">
        <is>
          <t>upvotes almost everything</t>
        </is>
      </c>
      <c r="F1790" s="5" t="n">
        <v>13</v>
      </c>
      <c r="G1790" s="5" t="inlineStr">
        <is>
          <t>r/farming</t>
        </is>
      </c>
      <c r="H1790" s="5" t="n">
        <v>2</v>
      </c>
      <c r="I1790" s="5" t="inlineStr">
        <is>
          <t>loves it</t>
        </is>
      </c>
      <c r="J1790" s="5" t="inlineStr">
        <is>
          <t>r/farming #4 by gemma3</t>
        </is>
      </c>
      <c r="K1790" s="5" t="inlineStr">
        <is>
          <t>gemma3</t>
        </is>
      </c>
      <c r="L1790" s="5" t="inlineStr">
        <is>
          <t>Sun’s out, veggies are in!</t>
        </is>
      </c>
      <c r="M1790"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1790" s="5" t="inlineStr">
        <is>
          <t>upvote</t>
        </is>
      </c>
      <c r="O1790" s="5" t="inlineStr">
        <is>
          <t>Good harvest</t>
        </is>
      </c>
      <c r="P1790" s="5" t="inlineStr">
        <is>
          <t>upvote</t>
        </is>
      </c>
      <c r="Q1790" s="5" t="inlineStr">
        <is>
          <t>It sounds genuinely pleasant and a nice little boost to the mood. A good feeling to share!</t>
        </is>
      </c>
      <c r="R1790" s="5">
        <f>IF(N1790=P1790,"same","different")</f>
        <v/>
      </c>
    </row>
    <row r="1791">
      <c r="A1791" s="5" t="n">
        <v>37</v>
      </c>
      <c r="B1791" s="5" t="inlineStr">
        <is>
          <t>Megan Walker</t>
        </is>
      </c>
      <c r="C1791" s="5" t="n">
        <v>41</v>
      </c>
      <c r="D1791" s="5" t="inlineStr">
        <is>
          <t>auto mechanic</t>
        </is>
      </c>
      <c r="E1791" s="5" t="inlineStr">
        <is>
          <t>upvotes almost everything</t>
        </is>
      </c>
      <c r="F1791" s="5" t="n">
        <v>14</v>
      </c>
      <c r="G1791" s="5" t="inlineStr">
        <is>
          <t>r/farming</t>
        </is>
      </c>
      <c r="H1791" s="5" t="n">
        <v>2</v>
      </c>
      <c r="I1791" s="5" t="inlineStr">
        <is>
          <t>loves it</t>
        </is>
      </c>
      <c r="J1791" s="5" t="inlineStr">
        <is>
          <t>r/farming #5 by gemma4</t>
        </is>
      </c>
      <c r="K1791" s="5" t="inlineStr">
        <is>
          <t>gemma4</t>
        </is>
      </c>
      <c r="L1791" s="5" t="inlineStr">
        <is>
          <t>The 'Farming Dream' vs. Reality: Why I'm Skeptical About Getting Young People Into It</t>
        </is>
      </c>
      <c r="M1791"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1791" s="5" t="inlineStr">
        <is>
          <t>upvote</t>
        </is>
      </c>
      <c r="O1791" s="5" t="inlineStr">
        <is>
          <t>Brutally honest</t>
        </is>
      </c>
      <c r="P1791" s="5" t="inlineStr">
        <is>
          <t>upvote</t>
        </is>
      </c>
      <c r="Q1791" s="5" t="inlineStr">
        <is>
          <t>It’s a good observation. People need to be warned about the downsides before they jump in. A little more specificity about the challenges would be helpful.</t>
        </is>
      </c>
      <c r="R1791" s="5">
        <f>IF(N1791=P1791,"same","different")</f>
        <v/>
      </c>
    </row>
    <row r="1792">
      <c r="A1792" s="5" t="n">
        <v>37</v>
      </c>
      <c r="B1792" s="5" t="inlineStr">
        <is>
          <t>Megan Walker</t>
        </is>
      </c>
      <c r="C1792" s="5" t="n">
        <v>41</v>
      </c>
      <c r="D1792" s="5" t="inlineStr">
        <is>
          <t>auto mechanic</t>
        </is>
      </c>
      <c r="E1792" s="5" t="inlineStr">
        <is>
          <t>upvotes almost everything</t>
        </is>
      </c>
      <c r="F1792" s="5" t="n">
        <v>15</v>
      </c>
      <c r="G1792" s="5" t="inlineStr">
        <is>
          <t>r/farming</t>
        </is>
      </c>
      <c r="H1792" s="5" t="n">
        <v>2</v>
      </c>
      <c r="I1792" s="5" t="inlineStr">
        <is>
          <t>loves it</t>
        </is>
      </c>
      <c r="J1792" s="5" t="inlineStr">
        <is>
          <t>r/farming #4 by gemma4</t>
        </is>
      </c>
      <c r="K1792" s="5" t="inlineStr">
        <is>
          <t>gemma4</t>
        </is>
      </c>
      <c r="L1792" s="5" t="inlineStr">
        <is>
          <t>Finally, a decent harvest after that brutal spring 😅</t>
        </is>
      </c>
      <c r="M1792"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1792" s="5" t="inlineStr">
        <is>
          <t>upvote</t>
        </is>
      </c>
      <c r="O1792" s="5" t="inlineStr">
        <is>
          <t>Solid results are good</t>
        </is>
      </c>
      <c r="P1792" s="5" t="inlineStr">
        <is>
          <t>upvote</t>
        </is>
      </c>
      <c r="Q1792" s="5" t="inlineStr">
        <is>
          <t>It sounds like a good feeling to be able to celebrate a successful harvest after a difficult season. A little bit of positivity is always welcome.</t>
        </is>
      </c>
      <c r="R1792" s="5">
        <f>IF(N1792=P1792,"same","different")</f>
        <v/>
      </c>
    </row>
    <row r="1793">
      <c r="A1793" s="5" t="n">
        <v>37</v>
      </c>
      <c r="B1793" s="5" t="inlineStr">
        <is>
          <t>Megan Walker</t>
        </is>
      </c>
      <c r="C1793" s="5" t="n">
        <v>41</v>
      </c>
      <c r="D1793" s="5" t="inlineStr">
        <is>
          <t>auto mechanic</t>
        </is>
      </c>
      <c r="E1793" s="5" t="inlineStr">
        <is>
          <t>upvotes almost everything</t>
        </is>
      </c>
      <c r="F1793" s="5" t="n">
        <v>16</v>
      </c>
      <c r="G1793" s="5" t="inlineStr">
        <is>
          <t>r/farming</t>
        </is>
      </c>
      <c r="H1793" s="5" t="n">
        <v>2</v>
      </c>
      <c r="I1793" s="5" t="inlineStr">
        <is>
          <t>loves it</t>
        </is>
      </c>
      <c r="J1793" s="5" t="inlineStr">
        <is>
          <t>r/farming #3 by gemma4</t>
        </is>
      </c>
      <c r="K1793" s="5" t="inlineStr">
        <is>
          <t>gemma4</t>
        </is>
      </c>
      <c r="L1793" s="5" t="inlineStr">
        <is>
          <t>These damn chickens are a nightmare.</t>
        </is>
      </c>
      <c r="M1793"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1793" s="5" t="inlineStr">
        <is>
          <t>upvote</t>
        </is>
      </c>
      <c r="O1793" s="5" t="inlineStr">
        <is>
          <t>Sounds frustrating</t>
        </is>
      </c>
      <c r="P1793" s="5" t="inlineStr">
        <is>
          <t>downvote</t>
        </is>
      </c>
      <c r="Q1793" s="5" t="inlineStr">
        <is>
          <t>Seriously? It’s a *lot* of work. A little peace and quiet is hard to come by when you’re constantly battling a feathered storm.</t>
        </is>
      </c>
      <c r="R1793" s="5">
        <f>IF(N1793=P1793,"same","different")</f>
        <v/>
      </c>
    </row>
    <row r="1794">
      <c r="A1794" s="5" t="n">
        <v>37</v>
      </c>
      <c r="B1794" s="5" t="inlineStr">
        <is>
          <t>Megan Walker</t>
        </is>
      </c>
      <c r="C1794" s="5" t="n">
        <v>41</v>
      </c>
      <c r="D1794" s="5" t="inlineStr">
        <is>
          <t>auto mechanic</t>
        </is>
      </c>
      <c r="E1794" s="5" t="inlineStr">
        <is>
          <t>upvotes almost everything</t>
        </is>
      </c>
      <c r="F1794" s="5" t="n">
        <v>17</v>
      </c>
      <c r="G1794" s="5" t="inlineStr">
        <is>
          <t>r/farming</t>
        </is>
      </c>
      <c r="H1794" s="5" t="n">
        <v>2</v>
      </c>
      <c r="I1794" s="5" t="inlineStr">
        <is>
          <t>loves it</t>
        </is>
      </c>
      <c r="J1794" s="5" t="inlineStr">
        <is>
          <t>r/farming #5 by gemma3</t>
        </is>
      </c>
      <c r="K1794" s="5" t="inlineStr">
        <is>
          <t>gemma3</t>
        </is>
      </c>
      <c r="L1794" s="5" t="inlineStr">
        <is>
          <t>The ‘It’s Just a Job’ Narrative - A Little Bit of a Worry</t>
        </is>
      </c>
      <c r="M1794"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1794" s="5" t="inlineStr">
        <is>
          <t>upvote</t>
        </is>
      </c>
      <c r="O1794" s="5" t="inlineStr">
        <is>
          <t>Needs more focus</t>
        </is>
      </c>
      <c r="P1794" s="5" t="inlineStr">
        <is>
          <t>nothing</t>
        </is>
      </c>
      <c r="Q1794" s="5" t="inlineStr">
        <is>
          <t>Interesting perspective. I agree that acknowledging the realities is important, but it feels like a bit of a missed opportunity to really discuss the *why* behind the passion.  It’s a bit too focused on the downsides without hinting at the potential rewards.</t>
        </is>
      </c>
      <c r="R1794" s="5">
        <f>IF(N1794=P1794,"same","different")</f>
        <v/>
      </c>
    </row>
    <row r="1795">
      <c r="A1795" s="5" t="n">
        <v>37</v>
      </c>
      <c r="B1795" s="5" t="inlineStr">
        <is>
          <t>Megan Walker</t>
        </is>
      </c>
      <c r="C1795" s="5" t="n">
        <v>41</v>
      </c>
      <c r="D1795" s="5" t="inlineStr">
        <is>
          <t>auto mechanic</t>
        </is>
      </c>
      <c r="E1795" s="5" t="inlineStr">
        <is>
          <t>upvotes almost everything</t>
        </is>
      </c>
      <c r="F1795" s="5" t="n">
        <v>18</v>
      </c>
      <c r="G1795" s="5" t="inlineStr">
        <is>
          <t>r/farming</t>
        </is>
      </c>
      <c r="H1795" s="5" t="n">
        <v>2</v>
      </c>
      <c r="I1795" s="5" t="inlineStr">
        <is>
          <t>loves it</t>
        </is>
      </c>
      <c r="J1795" s="5" t="inlineStr">
        <is>
          <t>r/farming #2 by gemma4</t>
        </is>
      </c>
      <c r="K1795" s="5" t="inlineStr">
        <is>
          <t>gemma4</t>
        </is>
      </c>
      <c r="L1795" s="5" t="inlineStr">
        <is>
          <t>Calving season at night - any good advice out there?</t>
        </is>
      </c>
      <c r="M1795"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1795" s="5" t="inlineStr">
        <is>
          <t>upvote</t>
        </is>
      </c>
      <c r="O1795" s="5" t="inlineStr">
        <is>
          <t>Need practical tips</t>
        </is>
      </c>
      <c r="P1795" s="5" t="inlineStr">
        <is>
          <t>upvote</t>
        </is>
      </c>
      <c r="Q1795" s="5" t="inlineStr">
        <is>
          <t>Seems like a really stressful time, and sharing tips would be helpful.  Plenty of rural folks deal with similar challenges, so it’s good to know there’s some wisdom out there.</t>
        </is>
      </c>
      <c r="R1795" s="5">
        <f>IF(N1795=P1795,"same","different")</f>
        <v/>
      </c>
    </row>
    <row r="1796">
      <c r="A1796" s="5" t="n">
        <v>37</v>
      </c>
      <c r="B1796" s="5" t="inlineStr">
        <is>
          <t>Megan Walker</t>
        </is>
      </c>
      <c r="C1796" s="5" t="n">
        <v>41</v>
      </c>
      <c r="D1796" s="5" t="inlineStr">
        <is>
          <t>auto mechanic</t>
        </is>
      </c>
      <c r="E1796" s="5" t="inlineStr">
        <is>
          <t>upvotes almost everything</t>
        </is>
      </c>
      <c r="F1796" s="5" t="n">
        <v>19</v>
      </c>
      <c r="G1796" s="5" t="inlineStr">
        <is>
          <t>r/farming</t>
        </is>
      </c>
      <c r="H1796" s="5" t="n">
        <v>2</v>
      </c>
      <c r="I1796" s="5" t="inlineStr">
        <is>
          <t>loves it</t>
        </is>
      </c>
      <c r="J1796" s="5" t="inlineStr">
        <is>
          <t>r/farming #2 by gemma3</t>
        </is>
      </c>
      <c r="K1796" s="5" t="inlineStr">
        <is>
          <t>gemma3</t>
        </is>
      </c>
      <c r="L1796" s="5" t="inlineStr">
        <is>
          <t>Calving Season at Night…”,</t>
        </is>
      </c>
      <c r="M1796"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1796" s="5" t="inlineStr">
        <is>
          <t>upvote</t>
        </is>
      </c>
      <c r="O1796" s="5" t="inlineStr">
        <is>
          <t>Sounds unnerving</t>
        </is>
      </c>
      <c r="P1796" s="5" t="inlineStr">
        <is>
          <t>upvote</t>
        </is>
      </c>
      <c r="Q1796" s="5" t="inlineStr">
        <is>
          <t>Seems like a reasonable enough observation.  The ‘feeling’ aspect is interesting, and a little unsettling is a common experience, so it’s a good starting point.</t>
        </is>
      </c>
      <c r="R1796" s="5">
        <f>IF(N1796=P1796,"same","different")</f>
        <v/>
      </c>
    </row>
    <row r="1797">
      <c r="A1797" s="5" t="n">
        <v>37</v>
      </c>
      <c r="B1797" s="5" t="inlineStr">
        <is>
          <t>Megan Walker</t>
        </is>
      </c>
      <c r="C1797" s="5" t="n">
        <v>41</v>
      </c>
      <c r="D1797" s="5" t="inlineStr">
        <is>
          <t>auto mechanic</t>
        </is>
      </c>
      <c r="E1797" s="5" t="inlineStr">
        <is>
          <t>upvotes almost everything</t>
        </is>
      </c>
      <c r="F1797" s="5" t="n">
        <v>20</v>
      </c>
      <c r="G1797" s="5" t="inlineStr">
        <is>
          <t>r/farming</t>
        </is>
      </c>
      <c r="H1797" s="5" t="n">
        <v>2</v>
      </c>
      <c r="I1797" s="5" t="inlineStr">
        <is>
          <t>loves it</t>
        </is>
      </c>
      <c r="J1797" s="5" t="inlineStr">
        <is>
          <t>r/farming #1 by gemma3</t>
        </is>
      </c>
      <c r="K1797" s="5" t="inlineStr">
        <is>
          <t>gemma3</t>
        </is>
      </c>
      <c r="L1797" s="5" t="inlineStr">
        <is>
          <t>Farmers Market – Seeking a Tip!</t>
        </is>
      </c>
      <c r="M1797"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1797" s="5" t="inlineStr">
        <is>
          <t>upvote</t>
        </is>
      </c>
      <c r="O1797" s="5" t="inlineStr">
        <is>
          <t>Sounds practical</t>
        </is>
      </c>
      <c r="P1797" s="5" t="inlineStr">
        <is>
          <t>upvote</t>
        </is>
      </c>
      <c r="Q1797" s="5" t="inlineStr">
        <is>
          <t>Seems like a good starting point – a simple, low-pressure idea.  Plenty of people sell at farmers markets, so it’s not wildly unusual.</t>
        </is>
      </c>
      <c r="R1797" s="5">
        <f>IF(N1797=P1797,"same","different")</f>
        <v/>
      </c>
    </row>
    <row r="1798">
      <c r="A1798" s="5" t="n">
        <v>37</v>
      </c>
      <c r="B1798" s="5" t="inlineStr">
        <is>
          <t>Megan Walker</t>
        </is>
      </c>
      <c r="C1798" s="5" t="n">
        <v>41</v>
      </c>
      <c r="D1798" s="5" t="inlineStr">
        <is>
          <t>auto mechanic</t>
        </is>
      </c>
      <c r="E1798" s="5" t="inlineStr">
        <is>
          <t>upvotes almost everything</t>
        </is>
      </c>
      <c r="F1798" s="5" t="n">
        <v>21</v>
      </c>
      <c r="G1798" s="5" t="inlineStr">
        <is>
          <t>r/technology</t>
        </is>
      </c>
      <c r="H1798" s="5" t="n">
        <v>3</v>
      </c>
      <c r="I1798" s="5" t="inlineStr">
        <is>
          <t>doesn't care</t>
        </is>
      </c>
      <c r="J1798" s="5" t="inlineStr">
        <is>
          <t>r/technology #1 by gemma3</t>
        </is>
      </c>
      <c r="K1798" s="5" t="inlineStr">
        <is>
          <t>gemma3</t>
        </is>
      </c>
      <c r="L1798" s="5" t="inlineStr">
        <is>
          <t>Streaming Service Fatigue – A Gentle Plea</t>
        </is>
      </c>
      <c r="M1798"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1798" s="5" t="inlineStr">
        <is>
          <t>upvote</t>
        </is>
      </c>
      <c r="O1798" s="5" t="inlineStr">
        <is>
          <t>Makes sense, bit overwhelming</t>
        </is>
      </c>
      <c r="P1798" s="5" t="inlineStr">
        <is>
          <t>upvote</t>
        </is>
      </c>
      <c r="Q1798" s="5" t="inlineStr">
        <is>
          <t>Seems like a relatable struggle, genuinely.</t>
        </is>
      </c>
      <c r="R1798" s="5">
        <f>IF(N1798=P1798,"same","different")</f>
        <v/>
      </c>
    </row>
    <row r="1799">
      <c r="A1799" s="5" t="n">
        <v>37</v>
      </c>
      <c r="B1799" s="5" t="inlineStr">
        <is>
          <t>Megan Walker</t>
        </is>
      </c>
      <c r="C1799" s="5" t="n">
        <v>41</v>
      </c>
      <c r="D1799" s="5" t="inlineStr">
        <is>
          <t>auto mechanic</t>
        </is>
      </c>
      <c r="E1799" s="5" t="inlineStr">
        <is>
          <t>upvotes almost everything</t>
        </is>
      </c>
      <c r="F1799" s="5" t="n">
        <v>22</v>
      </c>
      <c r="G1799" s="5" t="inlineStr">
        <is>
          <t>r/technology</t>
        </is>
      </c>
      <c r="H1799" s="5" t="n">
        <v>3</v>
      </c>
      <c r="I1799" s="5" t="inlineStr">
        <is>
          <t>doesn't care</t>
        </is>
      </c>
      <c r="J1799" s="5" t="inlineStr">
        <is>
          <t>r/technology #2 by gemma3</t>
        </is>
      </c>
      <c r="K1799" s="5" t="inlineStr">
        <is>
          <t>gemma3</t>
        </is>
      </c>
      <c r="L1799" s="5" t="inlineStr">
        <is>
          <t>Seriously, guys, this whole privacy thing is a disaster.</t>
        </is>
      </c>
      <c r="M1799"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1799" s="5" t="inlineStr">
        <is>
          <t>upvote</t>
        </is>
      </c>
      <c r="O1799" s="5" t="inlineStr">
        <is>
          <t>Annoying, but makes sense</t>
        </is>
      </c>
      <c r="P1799" s="5" t="inlineStr">
        <is>
          <t>upvote</t>
        </is>
      </c>
      <c r="Q1799" s="5" t="inlineStr">
        <is>
          <t>Seems like the author is expressing a genuine concern and frustration about privacy, which is a valid point.</t>
        </is>
      </c>
      <c r="R1799" s="5">
        <f>IF(N1799=P1799,"same","different")</f>
        <v/>
      </c>
    </row>
    <row r="1800">
      <c r="A1800" s="5" t="n">
        <v>37</v>
      </c>
      <c r="B1800" s="5" t="inlineStr">
        <is>
          <t>Megan Walker</t>
        </is>
      </c>
      <c r="C1800" s="5" t="n">
        <v>41</v>
      </c>
      <c r="D1800" s="5" t="inlineStr">
        <is>
          <t>auto mechanic</t>
        </is>
      </c>
      <c r="E1800" s="5" t="inlineStr">
        <is>
          <t>upvotes almost everything</t>
        </is>
      </c>
      <c r="F1800" s="5" t="n">
        <v>23</v>
      </c>
      <c r="G1800" s="5" t="inlineStr">
        <is>
          <t>r/technology</t>
        </is>
      </c>
      <c r="H1800" s="5" t="n">
        <v>3</v>
      </c>
      <c r="I1800" s="5" t="inlineStr">
        <is>
          <t>doesn't care</t>
        </is>
      </c>
      <c r="J1800" s="5" t="inlineStr">
        <is>
          <t>r/technology #2 by gemma4</t>
        </is>
      </c>
      <c r="K1800" s="5" t="inlineStr">
        <is>
          <t>gemma4</t>
        </is>
      </c>
      <c r="L1800" s="5" t="inlineStr">
        <is>
          <t>Seriously, everyone needs to check their privacy settings. It's a nightmare.</t>
        </is>
      </c>
      <c r="M1800"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1800" s="5" t="inlineStr">
        <is>
          <t>upvote</t>
        </is>
      </c>
      <c r="O1800" s="5" t="inlineStr">
        <is>
          <t>Annoying but true</t>
        </is>
      </c>
      <c r="P1800" s="5" t="inlineStr">
        <is>
          <t>upvote</t>
        </is>
      </c>
      <c r="Q1800" s="5" t="inlineStr">
        <is>
          <t>It’s a valid concern and a common frustration.  A lot of people feel the same way.</t>
        </is>
      </c>
      <c r="R1800" s="5">
        <f>IF(N1800=P1800,"same","different")</f>
        <v/>
      </c>
    </row>
    <row r="1801">
      <c r="A1801" s="5" t="n">
        <v>37</v>
      </c>
      <c r="B1801" s="5" t="inlineStr">
        <is>
          <t>Megan Walker</t>
        </is>
      </c>
      <c r="C1801" s="5" t="n">
        <v>41</v>
      </c>
      <c r="D1801" s="5" t="inlineStr">
        <is>
          <t>auto mechanic</t>
        </is>
      </c>
      <c r="E1801" s="5" t="inlineStr">
        <is>
          <t>upvotes almost everything</t>
        </is>
      </c>
      <c r="F1801" s="5" t="n">
        <v>24</v>
      </c>
      <c r="G1801" s="5" t="inlineStr">
        <is>
          <t>r/technology</t>
        </is>
      </c>
      <c r="H1801" s="5" t="n">
        <v>3</v>
      </c>
      <c r="I1801" s="5" t="inlineStr">
        <is>
          <t>doesn't care</t>
        </is>
      </c>
      <c r="J1801" s="5" t="inlineStr">
        <is>
          <t>r/technology #1 by gemma4</t>
        </is>
      </c>
      <c r="K1801" s="5" t="inlineStr">
        <is>
          <t>gemma4</t>
        </is>
      </c>
      <c r="L1801" s="5" t="inlineStr">
        <is>
          <t>Streaming Service Fatigue - Where Should I Focus My Subscription Money?</t>
        </is>
      </c>
      <c r="M1801"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1801" s="5" t="inlineStr">
        <is>
          <t>upvote</t>
        </is>
      </c>
      <c r="O1801" s="5" t="inlineStr">
        <is>
          <t>Good point</t>
        </is>
      </c>
      <c r="P1801" s="5" t="inlineStr">
        <is>
          <t>upvote</t>
        </is>
      </c>
      <c r="Q1801" s="5" t="inlineStr">
        <is>
          <t>Seems like a relatable problem – lots of options! Could use some clarity on how to prioritize.</t>
        </is>
      </c>
      <c r="R1801" s="5">
        <f>IF(N1801=P1801,"same","different")</f>
        <v/>
      </c>
    </row>
    <row r="1802">
      <c r="A1802" s="5" t="n">
        <v>37</v>
      </c>
      <c r="B1802" s="5" t="inlineStr">
        <is>
          <t>Megan Walker</t>
        </is>
      </c>
      <c r="C1802" s="5" t="n">
        <v>41</v>
      </c>
      <c r="D1802" s="5" t="inlineStr">
        <is>
          <t>auto mechanic</t>
        </is>
      </c>
      <c r="E1802" s="5" t="inlineStr">
        <is>
          <t>upvotes almost everything</t>
        </is>
      </c>
      <c r="F1802" s="5" t="n">
        <v>25</v>
      </c>
      <c r="G1802" s="5" t="inlineStr">
        <is>
          <t>r/technology</t>
        </is>
      </c>
      <c r="H1802" s="5" t="n">
        <v>3</v>
      </c>
      <c r="I1802" s="5" t="inlineStr">
        <is>
          <t>doesn't care</t>
        </is>
      </c>
      <c r="J1802" s="5" t="inlineStr">
        <is>
          <t>r/technology #3 by gemma3</t>
        </is>
      </c>
      <c r="K1802" s="5" t="inlineStr">
        <is>
          <t>gemma3</t>
        </is>
      </c>
      <c r="L1802" s="5" t="inlineStr">
        <is>
          <t>Backing Up Family Photos - Seeking Your Wisdom</t>
        </is>
      </c>
      <c r="M1802"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1802" s="5" t="inlineStr">
        <is>
          <t>upvote</t>
        </is>
      </c>
      <c r="O1802" s="5" t="inlineStr">
        <is>
          <t>Makes sense, needs backup.</t>
        </is>
      </c>
      <c r="P1802" s="5" t="inlineStr">
        <is>
          <t>upvote</t>
        </is>
      </c>
      <c r="Q1802" s="5" t="inlineStr">
        <is>
          <t>It’s a relatable problem – I get it.  A little sentimental, sure, but it’s a valid concern.</t>
        </is>
      </c>
      <c r="R1802" s="5">
        <f>IF(N1802=P1802,"same","different")</f>
        <v/>
      </c>
    </row>
    <row r="1803">
      <c r="A1803" s="5" t="n">
        <v>37</v>
      </c>
      <c r="B1803" s="5" t="inlineStr">
        <is>
          <t>Megan Walker</t>
        </is>
      </c>
      <c r="C1803" s="5" t="n">
        <v>41</v>
      </c>
      <c r="D1803" s="5" t="inlineStr">
        <is>
          <t>auto mechanic</t>
        </is>
      </c>
      <c r="E1803" s="5" t="inlineStr">
        <is>
          <t>upvotes almost everything</t>
        </is>
      </c>
      <c r="F1803" s="5" t="n">
        <v>26</v>
      </c>
      <c r="G1803" s="5" t="inlineStr">
        <is>
          <t>r/technology</t>
        </is>
      </c>
      <c r="H1803" s="5" t="n">
        <v>3</v>
      </c>
      <c r="I1803" s="5" t="inlineStr">
        <is>
          <t>doesn't care</t>
        </is>
      </c>
      <c r="J1803" s="5" t="inlineStr">
        <is>
          <t>r/technology #5 by gemma4</t>
        </is>
      </c>
      <c r="K1803" s="5" t="inlineStr">
        <is>
          <t>gemma4</t>
        </is>
      </c>
      <c r="L1803" s="5" t="inlineStr">
        <is>
          <t>Is this new laptop actually worth the money right now?</t>
        </is>
      </c>
      <c r="M1803"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1803" s="5" t="inlineStr">
        <is>
          <t>upvote</t>
        </is>
      </c>
      <c r="O1803" s="5" t="inlineStr">
        <is>
          <t>Need practical info</t>
        </is>
      </c>
      <c r="P1803" s="5" t="inlineStr">
        <is>
          <t>upvote</t>
        </is>
      </c>
      <c r="Q1803" s="5" t="inlineStr">
        <is>
          <t>Seems like a relatable question – it’s a common frustration to feel like you’re spending money on something that doesn’t really solve a problem.</t>
        </is>
      </c>
      <c r="R1803" s="5">
        <f>IF(N1803=P1803,"same","different")</f>
        <v/>
      </c>
    </row>
    <row r="1804">
      <c r="A1804" s="5" t="n">
        <v>37</v>
      </c>
      <c r="B1804" s="5" t="inlineStr">
        <is>
          <t>Megan Walker</t>
        </is>
      </c>
      <c r="C1804" s="5" t="n">
        <v>41</v>
      </c>
      <c r="D1804" s="5" t="inlineStr">
        <is>
          <t>auto mechanic</t>
        </is>
      </c>
      <c r="E1804" s="5" t="inlineStr">
        <is>
          <t>upvotes almost everything</t>
        </is>
      </c>
      <c r="F1804" s="5" t="n">
        <v>27</v>
      </c>
      <c r="G1804" s="5" t="inlineStr">
        <is>
          <t>r/technology</t>
        </is>
      </c>
      <c r="H1804" s="5" t="n">
        <v>3</v>
      </c>
      <c r="I1804" s="5" t="inlineStr">
        <is>
          <t>doesn't care</t>
        </is>
      </c>
      <c r="J1804" s="5" t="inlineStr">
        <is>
          <t>r/technology #4 by gemma3</t>
        </is>
      </c>
      <c r="K1804" s="5" t="inlineStr">
        <is>
          <t>gemma3</t>
        </is>
      </c>
      <c r="L1804" s="5" t="inlineStr">
        <is>
          <t>Repair vs. Replace: A Bit of Wisdom</t>
        </is>
      </c>
      <c r="M1804"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1804" s="5" t="inlineStr">
        <is>
          <t>upvote</t>
        </is>
      </c>
      <c r="O1804" s="5" t="inlineStr">
        <is>
          <t>Makes sense, repair is better.</t>
        </is>
      </c>
      <c r="P1804" s="5" t="inlineStr">
        <is>
          <t>upvote</t>
        </is>
      </c>
      <c r="Q1804" s="5" t="inlineStr">
        <is>
          <t>Interesting problem, genuinely helpful to hear someone grappling with this. It’s a common frustration, and a good question to ask.</t>
        </is>
      </c>
      <c r="R1804" s="5">
        <f>IF(N1804=P1804,"same","different")</f>
        <v/>
      </c>
    </row>
    <row r="1805">
      <c r="A1805" s="5" t="n">
        <v>37</v>
      </c>
      <c r="B1805" s="5" t="inlineStr">
        <is>
          <t>Megan Walker</t>
        </is>
      </c>
      <c r="C1805" s="5" t="n">
        <v>41</v>
      </c>
      <c r="D1805" s="5" t="inlineStr">
        <is>
          <t>auto mechanic</t>
        </is>
      </c>
      <c r="E1805" s="5" t="inlineStr">
        <is>
          <t>upvotes almost everything</t>
        </is>
      </c>
      <c r="F1805" s="5" t="n">
        <v>28</v>
      </c>
      <c r="G1805" s="5" t="inlineStr">
        <is>
          <t>r/technology</t>
        </is>
      </c>
      <c r="H1805" s="5" t="n">
        <v>3</v>
      </c>
      <c r="I1805" s="5" t="inlineStr">
        <is>
          <t>doesn't care</t>
        </is>
      </c>
      <c r="J1805" s="5" t="inlineStr">
        <is>
          <t>r/technology #4 by gemma4</t>
        </is>
      </c>
      <c r="K1805" s="5" t="inlineStr">
        <is>
          <t>gemma4</t>
        </is>
      </c>
      <c r="L1805" s="5" t="inlineStr">
        <is>
          <t>Anyone else trying to fix broken gadgets instead of just buying new ones? Seeking advice.</t>
        </is>
      </c>
      <c r="M1805"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1805" s="5" t="inlineStr">
        <is>
          <t>upvote</t>
        </is>
      </c>
      <c r="O1805" s="5" t="inlineStr">
        <is>
          <t>Practical advice needed</t>
        </is>
      </c>
      <c r="P1805" s="5" t="inlineStr">
        <is>
          <t>upvote</t>
        </is>
      </c>
      <c r="Q1805" s="5" t="inlineStr">
        <is>
          <t>Interesting question! It’s a really good point to be asking, honestly. It’s frustrating, but sometimes a little DIY can be satisfying, and it’s better to save money in the long run than a new device.</t>
        </is>
      </c>
      <c r="R1805" s="5">
        <f>IF(N1805=P1805,"same","different")</f>
        <v/>
      </c>
    </row>
    <row r="1806">
      <c r="A1806" s="5" t="n">
        <v>37</v>
      </c>
      <c r="B1806" s="5" t="inlineStr">
        <is>
          <t>Megan Walker</t>
        </is>
      </c>
      <c r="C1806" s="5" t="n">
        <v>41</v>
      </c>
      <c r="D1806" s="5" t="inlineStr">
        <is>
          <t>auto mechanic</t>
        </is>
      </c>
      <c r="E1806" s="5" t="inlineStr">
        <is>
          <t>upvotes almost everything</t>
        </is>
      </c>
      <c r="F1806" s="5" t="n">
        <v>29</v>
      </c>
      <c r="G1806" s="5" t="inlineStr">
        <is>
          <t>r/technology</t>
        </is>
      </c>
      <c r="H1806" s="5" t="n">
        <v>3</v>
      </c>
      <c r="I1806" s="5" t="inlineStr">
        <is>
          <t>doesn't care</t>
        </is>
      </c>
      <c r="J1806" s="5" t="inlineStr">
        <is>
          <t>r/technology #3 by gemma4</t>
        </is>
      </c>
      <c r="K1806" s="5" t="inlineStr">
        <is>
          <t>gemma4</t>
        </is>
      </c>
      <c r="L1806" s="5" t="inlineStr">
        <is>
          <t>Looking for a solid photo backup solution for the family archives</t>
        </is>
      </c>
      <c r="M1806"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1806" s="5" t="inlineStr">
        <is>
          <t>upvote</t>
        </is>
      </c>
      <c r="O1806" s="5" t="inlineStr">
        <is>
          <t>Sounds practical</t>
        </is>
      </c>
      <c r="P1806" s="5" t="inlineStr">
        <is>
          <t>upvote</t>
        </is>
      </c>
      <c r="Q1806" s="5" t="inlineStr">
        <is>
          <t>Seems like a pretty straightforward problem to solve – a good backup solution is always valuable.</t>
        </is>
      </c>
      <c r="R1806" s="5">
        <f>IF(N1806=P1806,"same","different")</f>
        <v/>
      </c>
    </row>
    <row r="1807">
      <c r="A1807" s="5" t="n">
        <v>37</v>
      </c>
      <c r="B1807" s="5" t="inlineStr">
        <is>
          <t>Megan Walker</t>
        </is>
      </c>
      <c r="C1807" s="5" t="n">
        <v>41</v>
      </c>
      <c r="D1807" s="5" t="inlineStr">
        <is>
          <t>auto mechanic</t>
        </is>
      </c>
      <c r="E1807" s="5" t="inlineStr">
        <is>
          <t>upvotes almost everything</t>
        </is>
      </c>
      <c r="F1807" s="5" t="n">
        <v>30</v>
      </c>
      <c r="G1807" s="5" t="inlineStr">
        <is>
          <t>r/technology</t>
        </is>
      </c>
      <c r="H1807" s="5" t="n">
        <v>3</v>
      </c>
      <c r="I1807" s="5" t="inlineStr">
        <is>
          <t>doesn't care</t>
        </is>
      </c>
      <c r="J1807" s="5" t="inlineStr">
        <is>
          <t>r/technology #5 by gemma3</t>
        </is>
      </c>
      <c r="K1807" s="5" t="inlineStr">
        <is>
          <t>gemma3</t>
        </is>
      </c>
      <c r="L1807" s="5" t="inlineStr">
        <is>
          <t>Laptop – Worth the Upgrade?</t>
        </is>
      </c>
      <c r="M1807"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1807" s="5" t="inlineStr">
        <is>
          <t>upvote</t>
        </is>
      </c>
      <c r="O1807" s="5" t="inlineStr">
        <is>
          <t>Relatable struggle</t>
        </is>
      </c>
      <c r="P1807" s="5" t="inlineStr">
        <is>
          <t>upvote</t>
        </is>
      </c>
      <c r="Q1807" s="5" t="inlineStr">
        <is>
          <t>Seems like the author is genuinely struggling with a frustrating experience. A little bit of empathy is warranted, even if they’re clearly feeling a bit pessimistic.</t>
        </is>
      </c>
      <c r="R1807" s="5">
        <f>IF(N1807=P1807,"same","different")</f>
        <v/>
      </c>
    </row>
    <row r="1808">
      <c r="A1808" s="5" t="n">
        <v>37</v>
      </c>
      <c r="B1808" s="5" t="inlineStr">
        <is>
          <t>Megan Walker</t>
        </is>
      </c>
      <c r="C1808" s="5" t="n">
        <v>41</v>
      </c>
      <c r="D1808" s="5" t="inlineStr">
        <is>
          <t>auto mechanic</t>
        </is>
      </c>
      <c r="E1808" s="5" t="inlineStr">
        <is>
          <t>upvotes almost everything</t>
        </is>
      </c>
      <c r="F1808" s="5" t="n">
        <v>31</v>
      </c>
      <c r="G1808" s="5" t="inlineStr">
        <is>
          <t>r/personalfinance</t>
        </is>
      </c>
      <c r="H1808" s="5" t="n">
        <v>4</v>
      </c>
      <c r="I1808" s="5" t="inlineStr">
        <is>
          <t>doesn't care</t>
        </is>
      </c>
      <c r="J1808" s="5" t="inlineStr">
        <is>
          <t>r/personalfinance #3 by gemma4</t>
        </is>
      </c>
      <c r="K1808" s="5" t="inlineStr">
        <is>
          <t>gemma4</t>
        </is>
      </c>
      <c r="L1808" s="5" t="inlineStr">
        <is>
          <t>Help! Made a massive mistake with a car loan while moving to a new city</t>
        </is>
      </c>
      <c r="M1808"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1808" s="5" t="inlineStr">
        <is>
          <t>upvote</t>
        </is>
      </c>
      <c r="O1808" s="5" t="inlineStr">
        <is>
          <t>Relatable mistake</t>
        </is>
      </c>
      <c r="P1808" s="5" t="inlineStr">
        <is>
          <t>upvote</t>
        </is>
      </c>
      <c r="Q1808" s="5" t="inlineStr">
        <is>
          <t>Seems like a really tough spot to be in – a big mistake is always stressful.  A little bit of shared experience might be helpful.</t>
        </is>
      </c>
      <c r="R1808" s="5">
        <f>IF(N1808=P1808,"same","different")</f>
        <v/>
      </c>
    </row>
    <row r="1809">
      <c r="A1809" s="5" t="n">
        <v>37</v>
      </c>
      <c r="B1809" s="5" t="inlineStr">
        <is>
          <t>Megan Walker</t>
        </is>
      </c>
      <c r="C1809" s="5" t="n">
        <v>41</v>
      </c>
      <c r="D1809" s="5" t="inlineStr">
        <is>
          <t>auto mechanic</t>
        </is>
      </c>
      <c r="E1809" s="5" t="inlineStr">
        <is>
          <t>upvotes almost everything</t>
        </is>
      </c>
      <c r="F1809" s="5" t="n">
        <v>32</v>
      </c>
      <c r="G1809" s="5" t="inlineStr">
        <is>
          <t>r/personalfinance</t>
        </is>
      </c>
      <c r="H1809" s="5" t="n">
        <v>4</v>
      </c>
      <c r="I1809" s="5" t="inlineStr">
        <is>
          <t>doesn't care</t>
        </is>
      </c>
      <c r="J1809" s="5" t="inlineStr">
        <is>
          <t>r/personalfinance #1 by gemma4</t>
        </is>
      </c>
      <c r="K1809" s="5" t="inlineStr">
        <is>
          <t>gemma4</t>
        </is>
      </c>
      <c r="L1809" s="5" t="inlineStr">
        <is>
          <t>The eternal struggle: Getting a raise vs. immediately spending it all</t>
        </is>
      </c>
      <c r="M1809"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1809" s="5" t="inlineStr">
        <is>
          <t>upvote</t>
        </is>
      </c>
      <c r="O1809" s="5" t="inlineStr">
        <is>
          <t>Lifestyle creep is real</t>
        </is>
      </c>
      <c r="P1809" s="5" t="inlineStr">
        <is>
          <t>upvote</t>
        </is>
      </c>
      <c r="Q1809" s="5" t="inlineStr">
        <is>
          <t>It’s relatable – a huge shift in focus is always tough.</t>
        </is>
      </c>
      <c r="R1809" s="5">
        <f>IF(N1809=P1809,"same","different")</f>
        <v/>
      </c>
    </row>
    <row r="1810">
      <c r="A1810" s="5" t="n">
        <v>37</v>
      </c>
      <c r="B1810" s="5" t="inlineStr">
        <is>
          <t>Megan Walker</t>
        </is>
      </c>
      <c r="C1810" s="5" t="n">
        <v>41</v>
      </c>
      <c r="D1810" s="5" t="inlineStr">
        <is>
          <t>auto mechanic</t>
        </is>
      </c>
      <c r="E1810" s="5" t="inlineStr">
        <is>
          <t>upvotes almost everything</t>
        </is>
      </c>
      <c r="F1810" s="5" t="n">
        <v>33</v>
      </c>
      <c r="G1810" s="5" t="inlineStr">
        <is>
          <t>r/personalfinance</t>
        </is>
      </c>
      <c r="H1810" s="5" t="n">
        <v>4</v>
      </c>
      <c r="I1810" s="5" t="inlineStr">
        <is>
          <t>doesn't care</t>
        </is>
      </c>
      <c r="J1810" s="5" t="inlineStr">
        <is>
          <t>r/personalfinance #1 by gemma3</t>
        </is>
      </c>
      <c r="K1810" s="5" t="inlineStr">
        <is>
          <t>gemma3</t>
        </is>
      </c>
      <c r="L1810" s="5" t="inlineStr">
        <is>
          <t>Seriously, this raise feels… wrong.</t>
        </is>
      </c>
      <c r="M1810"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1810" s="5" t="inlineStr">
        <is>
          <t>upvote</t>
        </is>
      </c>
      <c r="O1810" s="5" t="inlineStr">
        <is>
          <t>Relatable anxiety</t>
        </is>
      </c>
      <c r="P1810" s="5" t="inlineStr">
        <is>
          <t>upvote</t>
        </is>
      </c>
      <c r="Q1810" s="5" t="inlineStr">
        <is>
          <t>It’s a relatable feeling. People *do* get anxious about this kind of thing.</t>
        </is>
      </c>
      <c r="R1810" s="5">
        <f>IF(N1810=P1810,"same","different")</f>
        <v/>
      </c>
    </row>
    <row r="1811">
      <c r="A1811" s="5" t="n">
        <v>37</v>
      </c>
      <c r="B1811" s="5" t="inlineStr">
        <is>
          <t>Megan Walker</t>
        </is>
      </c>
      <c r="C1811" s="5" t="n">
        <v>41</v>
      </c>
      <c r="D1811" s="5" t="inlineStr">
        <is>
          <t>auto mechanic</t>
        </is>
      </c>
      <c r="E1811" s="5" t="inlineStr">
        <is>
          <t>upvotes almost everything</t>
        </is>
      </c>
      <c r="F1811" s="5" t="n">
        <v>34</v>
      </c>
      <c r="G1811" s="5" t="inlineStr">
        <is>
          <t>r/personalfinance</t>
        </is>
      </c>
      <c r="H1811" s="5" t="n">
        <v>4</v>
      </c>
      <c r="I1811" s="5" t="inlineStr">
        <is>
          <t>doesn't care</t>
        </is>
      </c>
      <c r="J1811" s="5" t="inlineStr">
        <is>
          <t>r/personalfinance #5 by gemma3</t>
        </is>
      </c>
      <c r="K1811" s="5" t="inlineStr">
        <is>
          <t>gemma3</t>
        </is>
      </c>
      <c r="L1811" s="5" t="inlineStr">
        <is>
          <t>The Spreadsheet is Killing Me</t>
        </is>
      </c>
      <c r="M1811"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1811" s="5" t="inlineStr">
        <is>
          <t>upvote</t>
        </is>
      </c>
      <c r="O1811" s="5" t="inlineStr">
        <is>
          <t>Relatable stress</t>
        </is>
      </c>
      <c r="P1811" s="5" t="inlineStr">
        <is>
          <t>upvote</t>
        </is>
      </c>
      <c r="Q1811" s="5" t="inlineStr">
        <is>
          <t>It’s a relatable struggle - the feeling of being overwhelmed by someone else's finances is tough.</t>
        </is>
      </c>
      <c r="R1811" s="5">
        <f>IF(N1811=P1811,"same","different")</f>
        <v/>
      </c>
    </row>
    <row r="1812">
      <c r="A1812" s="5" t="n">
        <v>37</v>
      </c>
      <c r="B1812" s="5" t="inlineStr">
        <is>
          <t>Megan Walker</t>
        </is>
      </c>
      <c r="C1812" s="5" t="n">
        <v>41</v>
      </c>
      <c r="D1812" s="5" t="inlineStr">
        <is>
          <t>auto mechanic</t>
        </is>
      </c>
      <c r="E1812" s="5" t="inlineStr">
        <is>
          <t>upvotes almost everything</t>
        </is>
      </c>
      <c r="F1812" s="5" t="n">
        <v>35</v>
      </c>
      <c r="G1812" s="5" t="inlineStr">
        <is>
          <t>r/personalfinance</t>
        </is>
      </c>
      <c r="H1812" s="5" t="n">
        <v>4</v>
      </c>
      <c r="I1812" s="5" t="inlineStr">
        <is>
          <t>doesn't care</t>
        </is>
      </c>
      <c r="J1812" s="5" t="inlineStr">
        <is>
          <t>r/personalfinance #3 by gemma3</t>
        </is>
      </c>
      <c r="K1812" s="5" t="inlineStr">
        <is>
          <t>gemma3</t>
        </is>
      </c>
      <c r="L1812" s="5" t="inlineStr">
        <is>
          <t>Seriously wrestling with a car loan…</t>
        </is>
      </c>
      <c r="M1812"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1812" s="5" t="inlineStr">
        <is>
          <t>upvote</t>
        </is>
      </c>
      <c r="O1812" s="5" t="inlineStr">
        <is>
          <t>Sounds stressful</t>
        </is>
      </c>
      <c r="P1812" s="5" t="inlineStr">
        <is>
          <t>upvote</t>
        </is>
      </c>
      <c r="Q1812" s="5" t="inlineStr">
        <is>
          <t>It’s a relatable situation.  A bit of perspective is always helpful when feeling overwhelmed.</t>
        </is>
      </c>
      <c r="R1812" s="5">
        <f>IF(N1812=P1812,"same","different")</f>
        <v/>
      </c>
    </row>
    <row r="1813">
      <c r="A1813" s="5" t="n">
        <v>37</v>
      </c>
      <c r="B1813" s="5" t="inlineStr">
        <is>
          <t>Megan Walker</t>
        </is>
      </c>
      <c r="C1813" s="5" t="n">
        <v>41</v>
      </c>
      <c r="D1813" s="5" t="inlineStr">
        <is>
          <t>auto mechanic</t>
        </is>
      </c>
      <c r="E1813" s="5" t="inlineStr">
        <is>
          <t>upvotes almost everything</t>
        </is>
      </c>
      <c r="F1813" s="5" t="n">
        <v>36</v>
      </c>
      <c r="G1813" s="5" t="inlineStr">
        <is>
          <t>r/personalfinance</t>
        </is>
      </c>
      <c r="H1813" s="5" t="n">
        <v>4</v>
      </c>
      <c r="I1813" s="5" t="inlineStr">
        <is>
          <t>doesn't care</t>
        </is>
      </c>
      <c r="J1813" s="5" t="inlineStr">
        <is>
          <t>r/personalfinance #5 by gemma4</t>
        </is>
      </c>
      <c r="K1813" s="5" t="inlineStr">
        <is>
          <t>gemma4</t>
        </is>
      </c>
      <c r="L1813" s="5" t="inlineStr">
        <is>
          <t>Trying to help my parents with their money is a nightmare.</t>
        </is>
      </c>
      <c r="M1813"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1813" s="5" t="inlineStr">
        <is>
          <t>upvote</t>
        </is>
      </c>
      <c r="O1813" s="5" t="inlineStr">
        <is>
          <t>Sounds familiar</t>
        </is>
      </c>
      <c r="P1813" s="5" t="inlineStr">
        <is>
          <t>upvote</t>
        </is>
      </c>
      <c r="Q1813" s="5" t="inlineStr">
        <is>
          <t>It’s a relatable feeling – everyone gets stressed when family finances are a mess.  It’s good to acknowledge the frustration.</t>
        </is>
      </c>
      <c r="R1813" s="5">
        <f>IF(N1813=P1813,"same","different")</f>
        <v/>
      </c>
    </row>
    <row r="1814">
      <c r="A1814" s="5" t="n">
        <v>37</v>
      </c>
      <c r="B1814" s="5" t="inlineStr">
        <is>
          <t>Megan Walker</t>
        </is>
      </c>
      <c r="C1814" s="5" t="n">
        <v>41</v>
      </c>
      <c r="D1814" s="5" t="inlineStr">
        <is>
          <t>auto mechanic</t>
        </is>
      </c>
      <c r="E1814" s="5" t="inlineStr">
        <is>
          <t>upvotes almost everything</t>
        </is>
      </c>
      <c r="F1814" s="5" t="n">
        <v>37</v>
      </c>
      <c r="G1814" s="5" t="inlineStr">
        <is>
          <t>r/personalfinance</t>
        </is>
      </c>
      <c r="H1814" s="5" t="n">
        <v>4</v>
      </c>
      <c r="I1814" s="5" t="inlineStr">
        <is>
          <t>doesn't care</t>
        </is>
      </c>
      <c r="J1814" s="5" t="inlineStr">
        <is>
          <t>r/personalfinance #2 by gemma3</t>
        </is>
      </c>
      <c r="K1814" s="5" t="inlineStr">
        <is>
          <t>gemma3</t>
        </is>
      </c>
      <c r="L1814" s="5" t="inlineStr">
        <is>
          <t>The Muddy Math, Honestly</t>
        </is>
      </c>
      <c r="M1814"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1814" s="5" t="inlineStr">
        <is>
          <t>upvote</t>
        </is>
      </c>
      <c r="O1814" s="5" t="inlineStr">
        <is>
          <t>Makes sense, tracking is key.</t>
        </is>
      </c>
      <c r="P1814" s="5" t="inlineStr">
        <is>
          <t>upvote</t>
        </is>
      </c>
      <c r="Q1814" s="5" t="inlineStr">
        <is>
          <t>Interesting starting point.  It’s a good, honest reflection of a struggle – relatable, even.</t>
        </is>
      </c>
      <c r="R1814" s="5">
        <f>IF(N1814=P1814,"same","different")</f>
        <v/>
      </c>
    </row>
    <row r="1815">
      <c r="A1815" s="5" t="n">
        <v>37</v>
      </c>
      <c r="B1815" s="5" t="inlineStr">
        <is>
          <t>Megan Walker</t>
        </is>
      </c>
      <c r="C1815" s="5" t="n">
        <v>41</v>
      </c>
      <c r="D1815" s="5" t="inlineStr">
        <is>
          <t>auto mechanic</t>
        </is>
      </c>
      <c r="E1815" s="5" t="inlineStr">
        <is>
          <t>upvotes almost everything</t>
        </is>
      </c>
      <c r="F1815" s="5" t="n">
        <v>38</v>
      </c>
      <c r="G1815" s="5" t="inlineStr">
        <is>
          <t>r/personalfinance</t>
        </is>
      </c>
      <c r="H1815" s="5" t="n">
        <v>4</v>
      </c>
      <c r="I1815" s="5" t="inlineStr">
        <is>
          <t>doesn't care</t>
        </is>
      </c>
      <c r="J1815" s="5" t="inlineStr">
        <is>
          <t>r/personalfinance #2 by gemma4</t>
        </is>
      </c>
      <c r="K1815" s="5" t="inlineStr">
        <is>
          <t>gemma4</t>
        </is>
      </c>
      <c r="L1815" s="5" t="inlineStr">
        <is>
          <t>Finally Cracked the Budget Code After Years of Guessing</t>
        </is>
      </c>
      <c r="M1815"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1815" s="5" t="inlineStr">
        <is>
          <t>upvote</t>
        </is>
      </c>
      <c r="O1815" s="5" t="inlineStr">
        <is>
          <t>Practical advice</t>
        </is>
      </c>
      <c r="P1815" s="5" t="inlineStr">
        <is>
          <t>upvote</t>
        </is>
      </c>
      <c r="Q1815" s="5" t="inlineStr">
        <is>
          <t>That’s a really good start. It’s a relatable struggle and a valuable lesson.</t>
        </is>
      </c>
      <c r="R1815" s="5">
        <f>IF(N1815=P1815,"same","different")</f>
        <v/>
      </c>
    </row>
    <row r="1816">
      <c r="A1816" s="5" t="n">
        <v>37</v>
      </c>
      <c r="B1816" s="5" t="inlineStr">
        <is>
          <t>Megan Walker</t>
        </is>
      </c>
      <c r="C1816" s="5" t="n">
        <v>41</v>
      </c>
      <c r="D1816" s="5" t="inlineStr">
        <is>
          <t>auto mechanic</t>
        </is>
      </c>
      <c r="E1816" s="5" t="inlineStr">
        <is>
          <t>upvotes almost everything</t>
        </is>
      </c>
      <c r="F1816" s="5" t="n">
        <v>39</v>
      </c>
      <c r="G1816" s="5" t="inlineStr">
        <is>
          <t>r/cooking</t>
        </is>
      </c>
      <c r="H1816" s="5" t="n">
        <v>5</v>
      </c>
      <c r="I1816" s="5" t="inlineStr">
        <is>
          <t>doesn't care</t>
        </is>
      </c>
      <c r="J1816" s="5" t="inlineStr">
        <is>
          <t>r/cooking #1 by gemma4</t>
        </is>
      </c>
      <c r="K1816" s="5" t="inlineStr">
        <is>
          <t>gemma4</t>
        </is>
      </c>
      <c r="L1816" s="5" t="inlineStr">
        <is>
          <t>My sourdough starter decided to quit on me. Send help!</t>
        </is>
      </c>
      <c r="M1816"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1816" s="5" t="inlineStr">
        <is>
          <t>upvote</t>
        </is>
      </c>
      <c r="O1816" s="5" t="inlineStr">
        <is>
          <t>Sourdough issues happen</t>
        </is>
      </c>
      <c r="P1816" s="5" t="inlineStr">
        <is>
          <t>upvote</t>
        </is>
      </c>
      <c r="Q1816" s="5" t="inlineStr">
        <is>
          <t>It’s a relatable struggle - sourdough is notoriously finicky! A flat loaf is a huge bummer.</t>
        </is>
      </c>
      <c r="R1816" s="5">
        <f>IF(N1816=P1816,"same","different")</f>
        <v/>
      </c>
    </row>
    <row r="1817">
      <c r="A1817" s="5" t="n">
        <v>37</v>
      </c>
      <c r="B1817" s="5" t="inlineStr">
        <is>
          <t>Megan Walker</t>
        </is>
      </c>
      <c r="C1817" s="5" t="n">
        <v>41</v>
      </c>
      <c r="D1817" s="5" t="inlineStr">
        <is>
          <t>auto mechanic</t>
        </is>
      </c>
      <c r="E1817" s="5" t="inlineStr">
        <is>
          <t>upvotes almost everything</t>
        </is>
      </c>
      <c r="F1817" s="5" t="n">
        <v>40</v>
      </c>
      <c r="G1817" s="5" t="inlineStr">
        <is>
          <t>r/cooking</t>
        </is>
      </c>
      <c r="H1817" s="5" t="n">
        <v>5</v>
      </c>
      <c r="I1817" s="5" t="inlineStr">
        <is>
          <t>doesn't care</t>
        </is>
      </c>
      <c r="J1817" s="5" t="inlineStr">
        <is>
          <t>r/cooking #5 by gemma3</t>
        </is>
      </c>
      <c r="K1817" s="5" t="inlineStr">
        <is>
          <t>gemma3</t>
        </is>
      </c>
      <c r="L1817" s="5" t="inlineStr">
        <is>
          <t>Spicy Food Tolerance - Help!</t>
        </is>
      </c>
      <c r="M1817"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1817" s="5" t="inlineStr">
        <is>
          <t>upvote</t>
        </is>
      </c>
      <c r="O1817" s="5" t="inlineStr">
        <is>
          <t>Practical tips needed</t>
        </is>
      </c>
      <c r="P1817" s="5" t="inlineStr">
        <is>
          <t>upvote</t>
        </is>
      </c>
      <c r="Q1817" s="5" t="inlineStr">
        <is>
          <t>Seems like a relatable struggle – it’s a genuine challenge, and it’s good to see someone else grappling with it.</t>
        </is>
      </c>
      <c r="R1817" s="5">
        <f>IF(N1817=P1817,"same","different")</f>
        <v/>
      </c>
    </row>
    <row r="1818">
      <c r="A1818" s="5" t="n">
        <v>37</v>
      </c>
      <c r="B1818" s="5" t="inlineStr">
        <is>
          <t>Megan Walker</t>
        </is>
      </c>
      <c r="C1818" s="5" t="n">
        <v>41</v>
      </c>
      <c r="D1818" s="5" t="inlineStr">
        <is>
          <t>auto mechanic</t>
        </is>
      </c>
      <c r="E1818" s="5" t="inlineStr">
        <is>
          <t>upvotes almost everything</t>
        </is>
      </c>
      <c r="F1818" s="5" t="n">
        <v>41</v>
      </c>
      <c r="G1818" s="5" t="inlineStr">
        <is>
          <t>r/cooking</t>
        </is>
      </c>
      <c r="H1818" s="5" t="n">
        <v>5</v>
      </c>
      <c r="I1818" s="5" t="inlineStr">
        <is>
          <t>doesn't care</t>
        </is>
      </c>
      <c r="J1818" s="5" t="inlineStr">
        <is>
          <t>r/cooking #4 by gemma3</t>
        </is>
      </c>
      <c r="K1818" s="5" t="inlineStr">
        <is>
          <t>gemma3</t>
        </is>
      </c>
      <c r="L1818" s="5" t="inlineStr">
        <is>
          <t>Seriously? A Good Whisk? It’s a Bit of a Debate</t>
        </is>
      </c>
      <c r="M1818"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1818" s="5" t="inlineStr">
        <is>
          <t>upvote</t>
        </is>
      </c>
      <c r="O1818" s="5" t="inlineStr">
        <is>
          <t>Sturdy steel matters</t>
        </is>
      </c>
      <c r="P1818" s="5" t="inlineStr">
        <is>
          <t>upvote</t>
        </is>
      </c>
      <c r="Q1818" s="5" t="inlineStr">
        <is>
          <t>It’s a nice, understated point. A good whisk is a good thing, and it’s relatable – acknowledging the emotional weight of cooking.</t>
        </is>
      </c>
      <c r="R1818" s="5">
        <f>IF(N1818=P1818,"same","different")</f>
        <v/>
      </c>
    </row>
    <row r="1819">
      <c r="A1819" s="5" t="n">
        <v>37</v>
      </c>
      <c r="B1819" s="5" t="inlineStr">
        <is>
          <t>Megan Walker</t>
        </is>
      </c>
      <c r="C1819" s="5" t="n">
        <v>41</v>
      </c>
      <c r="D1819" s="5" t="inlineStr">
        <is>
          <t>auto mechanic</t>
        </is>
      </c>
      <c r="E1819" s="5" t="inlineStr">
        <is>
          <t>upvotes almost everything</t>
        </is>
      </c>
      <c r="F1819" s="5" t="n">
        <v>42</v>
      </c>
      <c r="G1819" s="5" t="inlineStr">
        <is>
          <t>r/cooking</t>
        </is>
      </c>
      <c r="H1819" s="5" t="n">
        <v>5</v>
      </c>
      <c r="I1819" s="5" t="inlineStr">
        <is>
          <t>doesn't care</t>
        </is>
      </c>
      <c r="J1819" s="5" t="inlineStr">
        <is>
          <t>r/cooking #3 by gemma4</t>
        </is>
      </c>
      <c r="K1819" s="5" t="inlineStr">
        <is>
          <t>gemma4</t>
        </is>
      </c>
      <c r="L1819" s="5" t="inlineStr">
        <is>
          <t>Help! Trying to master rice, but I keep messing it up. Any pro tips?</t>
        </is>
      </c>
      <c r="M1819"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1819" s="5" t="inlineStr">
        <is>
          <t>upvote</t>
        </is>
      </c>
      <c r="O1819" s="5" t="inlineStr">
        <is>
          <t>Need simple, solid method</t>
        </is>
      </c>
      <c r="P1819" s="5" t="inlineStr">
        <is>
          <t>upvote</t>
        </is>
      </c>
      <c r="Q1819" s="5" t="inlineStr">
        <is>
          <t>Seems like a classic problem – mushy rice is a pain!  Plenty of people struggle with this.</t>
        </is>
      </c>
      <c r="R1819" s="5">
        <f>IF(N1819=P1819,"same","different")</f>
        <v/>
      </c>
    </row>
    <row r="1820">
      <c r="A1820" s="5" t="n">
        <v>37</v>
      </c>
      <c r="B1820" s="5" t="inlineStr">
        <is>
          <t>Megan Walker</t>
        </is>
      </c>
      <c r="C1820" s="5" t="n">
        <v>41</v>
      </c>
      <c r="D1820" s="5" t="inlineStr">
        <is>
          <t>auto mechanic</t>
        </is>
      </c>
      <c r="E1820" s="5" t="inlineStr">
        <is>
          <t>upvotes almost everything</t>
        </is>
      </c>
      <c r="F1820" s="5" t="n">
        <v>43</v>
      </c>
      <c r="G1820" s="5" t="inlineStr">
        <is>
          <t>r/cooking</t>
        </is>
      </c>
      <c r="H1820" s="5" t="n">
        <v>5</v>
      </c>
      <c r="I1820" s="5" t="inlineStr">
        <is>
          <t>doesn't care</t>
        </is>
      </c>
      <c r="J1820" s="5" t="inlineStr">
        <is>
          <t>r/cooking #3 by gemma3</t>
        </is>
      </c>
      <c r="K1820" s="5" t="inlineStr">
        <is>
          <t>gemma3</t>
        </is>
      </c>
      <c r="L1820" s="5" t="inlineStr">
        <is>
          <t>Rice – Seriously, Help!</t>
        </is>
      </c>
      <c r="M1820"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1820" s="5" t="inlineStr">
        <is>
          <t>upvote</t>
        </is>
      </c>
      <c r="O1820" s="5" t="inlineStr">
        <is>
          <t>Needs practical tips</t>
        </is>
      </c>
      <c r="P1820" s="5" t="inlineStr">
        <is>
          <t>upvote</t>
        </is>
      </c>
      <c r="Q1820" s="5" t="inlineStr">
        <is>
          <t>It’s a relatable problem – rice is a classic struggle!  Plenty of people deal with this.</t>
        </is>
      </c>
      <c r="R1820" s="5">
        <f>IF(N1820=P1820,"same","different")</f>
        <v/>
      </c>
    </row>
    <row r="1821">
      <c r="A1821" s="5" t="n">
        <v>37</v>
      </c>
      <c r="B1821" s="5" t="inlineStr">
        <is>
          <t>Megan Walker</t>
        </is>
      </c>
      <c r="C1821" s="5" t="n">
        <v>41</v>
      </c>
      <c r="D1821" s="5" t="inlineStr">
        <is>
          <t>auto mechanic</t>
        </is>
      </c>
      <c r="E1821" s="5" t="inlineStr">
        <is>
          <t>upvotes almost everything</t>
        </is>
      </c>
      <c r="F1821" s="5" t="n">
        <v>44</v>
      </c>
      <c r="G1821" s="5" t="inlineStr">
        <is>
          <t>r/cooking</t>
        </is>
      </c>
      <c r="H1821" s="5" t="n">
        <v>5</v>
      </c>
      <c r="I1821" s="5" t="inlineStr">
        <is>
          <t>doesn't care</t>
        </is>
      </c>
      <c r="J1821" s="5" t="inlineStr">
        <is>
          <t>r/cooking #2 by gemma3</t>
        </is>
      </c>
      <c r="K1821" s="5" t="inlineStr">
        <is>
          <t>gemma3</t>
        </is>
      </c>
      <c r="L1821" s="5" t="inlineStr">
        <is>
          <t>Cast Iron – Seriously, Why Does This Thing Always Break?</t>
        </is>
      </c>
      <c r="M1821"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1821" s="5" t="inlineStr">
        <is>
          <t>upvote</t>
        </is>
      </c>
      <c r="O1821" s="5" t="inlineStr">
        <is>
          <t>Sounds annoying</t>
        </is>
      </c>
      <c r="P1821" s="5" t="inlineStr">
        <is>
          <t>upvote</t>
        </is>
      </c>
      <c r="Q1821" s="5" t="inlineStr">
        <is>
          <t>It’s a relatable problem – frustrating when something you’ve invested in breaks! A little bit of sympathy goes a long way.</t>
        </is>
      </c>
      <c r="R1821" s="5">
        <f>IF(N1821=P1821,"same","different")</f>
        <v/>
      </c>
    </row>
    <row r="1822">
      <c r="A1822" s="5" t="n">
        <v>37</v>
      </c>
      <c r="B1822" s="5" t="inlineStr">
        <is>
          <t>Megan Walker</t>
        </is>
      </c>
      <c r="C1822" s="5" t="n">
        <v>41</v>
      </c>
      <c r="D1822" s="5" t="inlineStr">
        <is>
          <t>auto mechanic</t>
        </is>
      </c>
      <c r="E1822" s="5" t="inlineStr">
        <is>
          <t>upvotes almost everything</t>
        </is>
      </c>
      <c r="F1822" s="5" t="n">
        <v>45</v>
      </c>
      <c r="G1822" s="5" t="inlineStr">
        <is>
          <t>r/cooking</t>
        </is>
      </c>
      <c r="H1822" s="5" t="n">
        <v>5</v>
      </c>
      <c r="I1822" s="5" t="inlineStr">
        <is>
          <t>doesn't care</t>
        </is>
      </c>
      <c r="J1822" s="5" t="inlineStr">
        <is>
          <t>r/cooking #1 by gemma3</t>
        </is>
      </c>
      <c r="K1822" s="5" t="inlineStr">
        <is>
          <t>gemma3</t>
        </is>
      </c>
      <c r="L1822" s="5" t="inlineStr">
        <is>
          <t>The Great Rise and Fall of Rye</t>
        </is>
      </c>
      <c r="M1822"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1822" s="5" t="inlineStr">
        <is>
          <t>upvote</t>
        </is>
      </c>
      <c r="O1822" s="5" t="inlineStr">
        <is>
          <t>Rye is tricky</t>
        </is>
      </c>
      <c r="P1822" s="5" t="inlineStr">
        <is>
          <t>upvote</t>
        </is>
      </c>
      <c r="Q1822" s="5" t="inlineStr">
        <is>
          <t>It’s a relatable story, even if a little melancholy. A bit of a downer, but a good one to read.</t>
        </is>
      </c>
      <c r="R1822" s="5">
        <f>IF(N1822=P1822,"same","different")</f>
        <v/>
      </c>
    </row>
    <row r="1823">
      <c r="A1823" s="5" t="n">
        <v>37</v>
      </c>
      <c r="B1823" s="5" t="inlineStr">
        <is>
          <t>Megan Walker</t>
        </is>
      </c>
      <c r="C1823" s="5" t="n">
        <v>41</v>
      </c>
      <c r="D1823" s="5" t="inlineStr">
        <is>
          <t>auto mechanic</t>
        </is>
      </c>
      <c r="E1823" s="5" t="inlineStr">
        <is>
          <t>upvotes almost everything</t>
        </is>
      </c>
      <c r="F1823" s="5" t="n">
        <v>46</v>
      </c>
      <c r="G1823" s="5" t="inlineStr">
        <is>
          <t>r/cooking</t>
        </is>
      </c>
      <c r="H1823" s="5" t="n">
        <v>5</v>
      </c>
      <c r="I1823" s="5" t="inlineStr">
        <is>
          <t>doesn't care</t>
        </is>
      </c>
      <c r="J1823" s="5" t="inlineStr">
        <is>
          <t>r/cooking #4 by gemma4</t>
        </is>
      </c>
      <c r="K1823" s="5" t="inlineStr">
        <is>
          <t>gemma4</t>
        </is>
      </c>
      <c r="L1823" s="5" t="inlineStr">
        <is>
          <t>The absolute best, most underrated cheap kitchen tool you need.</t>
        </is>
      </c>
      <c r="M1823"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1823" s="5" t="inlineStr">
        <is>
          <t>upvote</t>
        </is>
      </c>
      <c r="O1823" s="5" t="inlineStr">
        <is>
          <t>Makes sense, practical.</t>
        </is>
      </c>
      <c r="P1823" s="5" t="inlineStr">
        <is>
          <t>upvote</t>
        </is>
      </c>
      <c r="Q1823" s="5" t="inlineStr">
        <is>
          <t>Definitely! A good rolling pin is a *huge* deal for cooking. It’s so easy to overlook, but it really makes a difference.</t>
        </is>
      </c>
      <c r="R1823" s="5">
        <f>IF(N1823=P1823,"same","different")</f>
        <v/>
      </c>
    </row>
    <row r="1824">
      <c r="A1824" s="5" t="n">
        <v>37</v>
      </c>
      <c r="B1824" s="5" t="inlineStr">
        <is>
          <t>Megan Walker</t>
        </is>
      </c>
      <c r="C1824" s="5" t="n">
        <v>41</v>
      </c>
      <c r="D1824" s="5" t="inlineStr">
        <is>
          <t>auto mechanic</t>
        </is>
      </c>
      <c r="E1824" s="5" t="inlineStr">
        <is>
          <t>upvotes almost everything</t>
        </is>
      </c>
      <c r="F1824" s="5" t="n">
        <v>47</v>
      </c>
      <c r="G1824" s="5" t="inlineStr">
        <is>
          <t>r/cooking</t>
        </is>
      </c>
      <c r="H1824" s="5" t="n">
        <v>5</v>
      </c>
      <c r="I1824" s="5" t="inlineStr">
        <is>
          <t>doesn't care</t>
        </is>
      </c>
      <c r="J1824" s="5" t="inlineStr">
        <is>
          <t>r/cooking #5 by gemma4</t>
        </is>
      </c>
      <c r="K1824" s="5" t="inlineStr">
        <is>
          <t>gemma4</t>
        </is>
      </c>
      <c r="L1824" s="5" t="inlineStr">
        <is>
          <t>Spicy Food Tolerance - Where do you guys land?</t>
        </is>
      </c>
      <c r="M1824"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1824" s="5" t="inlineStr">
        <is>
          <t>upvote</t>
        </is>
      </c>
      <c r="O1824" s="5" t="inlineStr">
        <is>
          <t>Makes sense</t>
        </is>
      </c>
      <c r="P1824" s="5" t="inlineStr">
        <is>
          <t>upvote</t>
        </is>
      </c>
      <c r="Q1824" s="5" t="inlineStr">
        <is>
          <t>Interesting perspective. It sounds like you’re approaching it systematically, which is smart.</t>
        </is>
      </c>
      <c r="R1824" s="5">
        <f>IF(N1824=P1824,"same","different")</f>
        <v/>
      </c>
    </row>
    <row r="1825">
      <c r="A1825" s="5" t="n">
        <v>37</v>
      </c>
      <c r="B1825" s="5" t="inlineStr">
        <is>
          <t>Megan Walker</t>
        </is>
      </c>
      <c r="C1825" s="5" t="n">
        <v>41</v>
      </c>
      <c r="D1825" s="5" t="inlineStr">
        <is>
          <t>auto mechanic</t>
        </is>
      </c>
      <c r="E1825" s="5" t="inlineStr">
        <is>
          <t>upvotes almost everything</t>
        </is>
      </c>
      <c r="F1825" s="5" t="n">
        <v>48</v>
      </c>
      <c r="G1825" s="5" t="inlineStr">
        <is>
          <t>r/cooking</t>
        </is>
      </c>
      <c r="H1825" s="5" t="n">
        <v>5</v>
      </c>
      <c r="I1825" s="5" t="inlineStr">
        <is>
          <t>doesn't care</t>
        </is>
      </c>
      <c r="J1825" s="5" t="inlineStr">
        <is>
          <t>r/cooking #2 by gemma4</t>
        </is>
      </c>
      <c r="K1825" s="5" t="inlineStr">
        <is>
          <t>gemma4</t>
        </is>
      </c>
      <c r="L1825" s="5" t="inlineStr">
        <is>
          <t>Seriously fed up with cast iron care lately</t>
        </is>
      </c>
      <c r="M1825"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1825" s="5" t="inlineStr">
        <is>
          <t>upvote</t>
        </is>
      </c>
      <c r="O1825" s="5" t="inlineStr">
        <is>
          <t>Sounds frustrating</t>
        </is>
      </c>
      <c r="P1825" s="5" t="inlineStr">
        <is>
          <t>upvote</t>
        </is>
      </c>
      <c r="Q1825" s="5" t="inlineStr">
        <is>
          <t>Seems like a relatable struggle – everyone deals with stubborn food!</t>
        </is>
      </c>
      <c r="R1825" s="5">
        <f>IF(N1825=P1825,"same","different")</f>
        <v/>
      </c>
    </row>
    <row r="1826">
      <c r="A1826" s="5" t="n">
        <v>38</v>
      </c>
      <c r="B1826" s="5" t="inlineStr">
        <is>
          <t>Kenji Kowalski</t>
        </is>
      </c>
      <c r="C1826" s="5" t="n">
        <v>48</v>
      </c>
      <c r="D1826" s="5" t="inlineStr">
        <is>
          <t>restaurant owner</t>
        </is>
      </c>
      <c r="E1826" s="5" t="inlineStr">
        <is>
          <t>upvotes almost everything</t>
        </is>
      </c>
      <c r="F1826" s="5" t="n">
        <v>1</v>
      </c>
      <c r="G1826" s="5" t="inlineStr">
        <is>
          <t>r/cooking</t>
        </is>
      </c>
      <c r="H1826" s="5" t="n">
        <v>1</v>
      </c>
      <c r="I1826" s="5" t="inlineStr">
        <is>
          <t>loves it</t>
        </is>
      </c>
      <c r="J1826" s="5" t="inlineStr">
        <is>
          <t>r/cooking #4 by gemma3</t>
        </is>
      </c>
      <c r="K1826" s="5" t="inlineStr">
        <is>
          <t>gemma3</t>
        </is>
      </c>
      <c r="L1826" s="5" t="inlineStr">
        <is>
          <t>Seriously? A Good Whisk? It’s a Bit of a Debate</t>
        </is>
      </c>
      <c r="M1826"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1826" s="5" t="inlineStr">
        <is>
          <t>upvote</t>
        </is>
      </c>
      <c r="O1826" s="5" t="inlineStr">
        <is>
          <t>Sturdy steel matters</t>
        </is>
      </c>
      <c r="P1826" s="5" t="inlineStr">
        <is>
          <t>upvote</t>
        </is>
      </c>
      <c r="Q1826" s="5" t="inlineStr">
        <is>
          <t>Acknowledges the sentiment – a simple, effective tool, and that’s a good point.  It’s a bit of a philosophical statement, and that’s worth acknowledging, even if I’m a bit skeptical.</t>
        </is>
      </c>
      <c r="R1826" s="5">
        <f>IF(N1826=P1826,"same","different")</f>
        <v/>
      </c>
    </row>
    <row r="1827">
      <c r="A1827" s="5" t="n">
        <v>38</v>
      </c>
      <c r="B1827" s="5" t="inlineStr">
        <is>
          <t>Kenji Kowalski</t>
        </is>
      </c>
      <c r="C1827" s="5" t="n">
        <v>48</v>
      </c>
      <c r="D1827" s="5" t="inlineStr">
        <is>
          <t>restaurant owner</t>
        </is>
      </c>
      <c r="E1827" s="5" t="inlineStr">
        <is>
          <t>upvotes almost everything</t>
        </is>
      </c>
      <c r="F1827" s="5" t="n">
        <v>2</v>
      </c>
      <c r="G1827" s="5" t="inlineStr">
        <is>
          <t>r/cooking</t>
        </is>
      </c>
      <c r="H1827" s="5" t="n">
        <v>1</v>
      </c>
      <c r="I1827" s="5" t="inlineStr">
        <is>
          <t>loves it</t>
        </is>
      </c>
      <c r="J1827" s="5" t="inlineStr">
        <is>
          <t>r/cooking #3 by gemma4</t>
        </is>
      </c>
      <c r="K1827" s="5" t="inlineStr">
        <is>
          <t>gemma4</t>
        </is>
      </c>
      <c r="L1827" s="5" t="inlineStr">
        <is>
          <t>Help! Trying to master rice, but I keep messing it up. Any pro tips?</t>
        </is>
      </c>
      <c r="M1827"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1827" s="5" t="inlineStr">
        <is>
          <t>upvote</t>
        </is>
      </c>
      <c r="O1827" s="5" t="inlineStr">
        <is>
          <t>Need solid method</t>
        </is>
      </c>
      <c r="P1827" s="5" t="inlineStr">
        <is>
          <t>upvote</t>
        </is>
      </c>
      <c r="Q1827" s="5" t="inlineStr">
        <is>
          <t>It’s a classic problem – rice!  Plenty of people struggle with this.  A good, reliable method is key for a busy nurse.</t>
        </is>
      </c>
      <c r="R1827" s="5">
        <f>IF(N1827=P1827,"same","different")</f>
        <v/>
      </c>
    </row>
    <row r="1828">
      <c r="A1828" s="5" t="n">
        <v>38</v>
      </c>
      <c r="B1828" s="5" t="inlineStr">
        <is>
          <t>Kenji Kowalski</t>
        </is>
      </c>
      <c r="C1828" s="5" t="n">
        <v>48</v>
      </c>
      <c r="D1828" s="5" t="inlineStr">
        <is>
          <t>restaurant owner</t>
        </is>
      </c>
      <c r="E1828" s="5" t="inlineStr">
        <is>
          <t>upvotes almost everything</t>
        </is>
      </c>
      <c r="F1828" s="5" t="n">
        <v>3</v>
      </c>
      <c r="G1828" s="5" t="inlineStr">
        <is>
          <t>r/cooking</t>
        </is>
      </c>
      <c r="H1828" s="5" t="n">
        <v>1</v>
      </c>
      <c r="I1828" s="5" t="inlineStr">
        <is>
          <t>loves it</t>
        </is>
      </c>
      <c r="J1828" s="5" t="inlineStr">
        <is>
          <t>r/cooking #2 by gemma4</t>
        </is>
      </c>
      <c r="K1828" s="5" t="inlineStr">
        <is>
          <t>gemma4</t>
        </is>
      </c>
      <c r="L1828" s="5" t="inlineStr">
        <is>
          <t>Seriously fed up with cast iron care lately</t>
        </is>
      </c>
      <c r="M1828"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1828" s="5" t="inlineStr">
        <is>
          <t>upvote</t>
        </is>
      </c>
      <c r="O1828" s="5" t="inlineStr">
        <is>
          <t>Seasoning is key</t>
        </is>
      </c>
      <c r="P1828" s="5" t="inlineStr">
        <is>
          <t>upvote</t>
        </is>
      </c>
      <c r="Q1828" s="5" t="inlineStr">
        <is>
          <t>Seems like a relatable struggle - a frustrating but common experience.  It’s easy to get frustrated with things that aren’t cooperating.</t>
        </is>
      </c>
      <c r="R1828" s="5">
        <f>IF(N1828=P1828,"same","different")</f>
        <v/>
      </c>
    </row>
    <row r="1829">
      <c r="A1829" s="5" t="n">
        <v>38</v>
      </c>
      <c r="B1829" s="5" t="inlineStr">
        <is>
          <t>Kenji Kowalski</t>
        </is>
      </c>
      <c r="C1829" s="5" t="n">
        <v>48</v>
      </c>
      <c r="D1829" s="5" t="inlineStr">
        <is>
          <t>restaurant owner</t>
        </is>
      </c>
      <c r="E1829" s="5" t="inlineStr">
        <is>
          <t>upvotes almost everything</t>
        </is>
      </c>
      <c r="F1829" s="5" t="n">
        <v>4</v>
      </c>
      <c r="G1829" s="5" t="inlineStr">
        <is>
          <t>r/cooking</t>
        </is>
      </c>
      <c r="H1829" s="5" t="n">
        <v>1</v>
      </c>
      <c r="I1829" s="5" t="inlineStr">
        <is>
          <t>loves it</t>
        </is>
      </c>
      <c r="J1829" s="5" t="inlineStr">
        <is>
          <t>r/cooking #1 by gemma4</t>
        </is>
      </c>
      <c r="K1829" s="5" t="inlineStr">
        <is>
          <t>gemma4</t>
        </is>
      </c>
      <c r="L1829" s="5" t="inlineStr">
        <is>
          <t>My sourdough starter decided to quit on me. Send help!</t>
        </is>
      </c>
      <c r="M1829"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1829" s="5" t="inlineStr">
        <is>
          <t>upvote</t>
        </is>
      </c>
      <c r="O1829" s="5" t="inlineStr">
        <is>
          <t>Sourdough issues are common.</t>
        </is>
      </c>
      <c r="P1829" s="5" t="inlineStr">
        <is>
          <t>upvote</t>
        </is>
      </c>
      <c r="Q1829" s="5" t="inlineStr">
        <is>
          <t>Seriously, that's a classic problem. Flat loaves are the worst.  A good starter is *everything*.</t>
        </is>
      </c>
      <c r="R1829" s="5">
        <f>IF(N1829=P1829,"same","different")</f>
        <v/>
      </c>
    </row>
    <row r="1830">
      <c r="A1830" s="5" t="n">
        <v>38</v>
      </c>
      <c r="B1830" s="5" t="inlineStr">
        <is>
          <t>Kenji Kowalski</t>
        </is>
      </c>
      <c r="C1830" s="5" t="n">
        <v>48</v>
      </c>
      <c r="D1830" s="5" t="inlineStr">
        <is>
          <t>restaurant owner</t>
        </is>
      </c>
      <c r="E1830" s="5" t="inlineStr">
        <is>
          <t>upvotes almost everything</t>
        </is>
      </c>
      <c r="F1830" s="5" t="n">
        <v>5</v>
      </c>
      <c r="G1830" s="5" t="inlineStr">
        <is>
          <t>r/cooking</t>
        </is>
      </c>
      <c r="H1830" s="5" t="n">
        <v>1</v>
      </c>
      <c r="I1830" s="5" t="inlineStr">
        <is>
          <t>loves it</t>
        </is>
      </c>
      <c r="J1830" s="5" t="inlineStr">
        <is>
          <t>r/cooking #5 by gemma4</t>
        </is>
      </c>
      <c r="K1830" s="5" t="inlineStr">
        <is>
          <t>gemma4</t>
        </is>
      </c>
      <c r="L1830" s="5" t="inlineStr">
        <is>
          <t>Spicy Food Tolerance - Where do you guys land?</t>
        </is>
      </c>
      <c r="M1830"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1830" s="5" t="inlineStr">
        <is>
          <t>upvote</t>
        </is>
      </c>
      <c r="O1830" s="5" t="inlineStr">
        <is>
          <t>Interesting perspective</t>
        </is>
      </c>
      <c r="P1830" s="5" t="inlineStr">
        <is>
          <t>upvote</t>
        </is>
      </c>
      <c r="Q1830" s="5" t="inlineStr">
        <is>
          <t>Interesting starting point. It’s a relatable struggle – finding that balance between flavor and heat is always tricky.</t>
        </is>
      </c>
      <c r="R1830" s="5">
        <f>IF(N1830=P1830,"same","different")</f>
        <v/>
      </c>
    </row>
    <row r="1831">
      <c r="A1831" s="5" t="n">
        <v>38</v>
      </c>
      <c r="B1831" s="5" t="inlineStr">
        <is>
          <t>Kenji Kowalski</t>
        </is>
      </c>
      <c r="C1831" s="5" t="n">
        <v>48</v>
      </c>
      <c r="D1831" s="5" t="inlineStr">
        <is>
          <t>restaurant owner</t>
        </is>
      </c>
      <c r="E1831" s="5" t="inlineStr">
        <is>
          <t>upvotes almost everything</t>
        </is>
      </c>
      <c r="F1831" s="5" t="n">
        <v>6</v>
      </c>
      <c r="G1831" s="5" t="inlineStr">
        <is>
          <t>r/cooking</t>
        </is>
      </c>
      <c r="H1831" s="5" t="n">
        <v>1</v>
      </c>
      <c r="I1831" s="5" t="inlineStr">
        <is>
          <t>loves it</t>
        </is>
      </c>
      <c r="J1831" s="5" t="inlineStr">
        <is>
          <t>r/cooking #3 by gemma3</t>
        </is>
      </c>
      <c r="K1831" s="5" t="inlineStr">
        <is>
          <t>gemma3</t>
        </is>
      </c>
      <c r="L1831" s="5" t="inlineStr">
        <is>
          <t>Rice – Seriously, Help!</t>
        </is>
      </c>
      <c r="M1831"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1831" s="5" t="inlineStr">
        <is>
          <t>upvote</t>
        </is>
      </c>
      <c r="O1831" s="5" t="inlineStr">
        <is>
          <t>Relatable struggle</t>
        </is>
      </c>
      <c r="P1831" s="5" t="inlineStr">
        <is>
          <t>upvote</t>
        </is>
      </c>
      <c r="Q1831" s="5" t="inlineStr">
        <is>
          <t>It’s a relatable problem. Plenty of people struggle with rice, and a straightforward solution would be appreciated.</t>
        </is>
      </c>
      <c r="R1831" s="5">
        <f>IF(N1831=P1831,"same","different")</f>
        <v/>
      </c>
    </row>
    <row r="1832">
      <c r="A1832" s="5" t="n">
        <v>38</v>
      </c>
      <c r="B1832" s="5" t="inlineStr">
        <is>
          <t>Kenji Kowalski</t>
        </is>
      </c>
      <c r="C1832" s="5" t="n">
        <v>48</v>
      </c>
      <c r="D1832" s="5" t="inlineStr">
        <is>
          <t>restaurant owner</t>
        </is>
      </c>
      <c r="E1832" s="5" t="inlineStr">
        <is>
          <t>upvotes almost everything</t>
        </is>
      </c>
      <c r="F1832" s="5" t="n">
        <v>7</v>
      </c>
      <c r="G1832" s="5" t="inlineStr">
        <is>
          <t>r/cooking</t>
        </is>
      </c>
      <c r="H1832" s="5" t="n">
        <v>1</v>
      </c>
      <c r="I1832" s="5" t="inlineStr">
        <is>
          <t>loves it</t>
        </is>
      </c>
      <c r="J1832" s="5" t="inlineStr">
        <is>
          <t>r/cooking #5 by gemma3</t>
        </is>
      </c>
      <c r="K1832" s="5" t="inlineStr">
        <is>
          <t>gemma3</t>
        </is>
      </c>
      <c r="L1832" s="5" t="inlineStr">
        <is>
          <t>Spicy Food Tolerance - Help!</t>
        </is>
      </c>
      <c r="M1832"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1832" s="5" t="inlineStr">
        <is>
          <t>upvote</t>
        </is>
      </c>
      <c r="O1832" s="5" t="inlineStr">
        <is>
          <t>Good practical advice</t>
        </is>
      </c>
      <c r="P1832" s="5" t="inlineStr">
        <is>
          <t>upvote</t>
        </is>
      </c>
      <c r="Q1832" s="5" t="inlineStr">
        <is>
          <t>It’s a relatable problem.  A little bit of help would be good, honestly.</t>
        </is>
      </c>
      <c r="R1832" s="5">
        <f>IF(N1832=P1832,"same","different")</f>
        <v/>
      </c>
    </row>
    <row r="1833">
      <c r="A1833" s="5" t="n">
        <v>38</v>
      </c>
      <c r="B1833" s="5" t="inlineStr">
        <is>
          <t>Kenji Kowalski</t>
        </is>
      </c>
      <c r="C1833" s="5" t="n">
        <v>48</v>
      </c>
      <c r="D1833" s="5" t="inlineStr">
        <is>
          <t>restaurant owner</t>
        </is>
      </c>
      <c r="E1833" s="5" t="inlineStr">
        <is>
          <t>upvotes almost everything</t>
        </is>
      </c>
      <c r="F1833" s="5" t="n">
        <v>8</v>
      </c>
      <c r="G1833" s="5" t="inlineStr">
        <is>
          <t>r/cooking</t>
        </is>
      </c>
      <c r="H1833" s="5" t="n">
        <v>1</v>
      </c>
      <c r="I1833" s="5" t="inlineStr">
        <is>
          <t>loves it</t>
        </is>
      </c>
      <c r="J1833" s="5" t="inlineStr">
        <is>
          <t>r/cooking #2 by gemma3</t>
        </is>
      </c>
      <c r="K1833" s="5" t="inlineStr">
        <is>
          <t>gemma3</t>
        </is>
      </c>
      <c r="L1833" s="5" t="inlineStr">
        <is>
          <t>Cast Iron – Seriously, Why Does This Thing Always Break?</t>
        </is>
      </c>
      <c r="M1833"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1833" s="5" t="inlineStr">
        <is>
          <t>upvote</t>
        </is>
      </c>
      <c r="O1833" s="5" t="inlineStr">
        <is>
          <t>Cast iron is solid.</t>
        </is>
      </c>
      <c r="P1833" s="5" t="inlineStr">
        <is>
          <t>upvote</t>
        </is>
      </c>
      <c r="Q1833" s="5" t="inlineStr">
        <is>
          <t>It’s a relatable problem, even if the solution seems ridiculously complex.</t>
        </is>
      </c>
      <c r="R1833" s="5">
        <f>IF(N1833=P1833,"same","different")</f>
        <v/>
      </c>
    </row>
    <row r="1834">
      <c r="A1834" s="5" t="n">
        <v>38</v>
      </c>
      <c r="B1834" s="5" t="inlineStr">
        <is>
          <t>Kenji Kowalski</t>
        </is>
      </c>
      <c r="C1834" s="5" t="n">
        <v>48</v>
      </c>
      <c r="D1834" s="5" t="inlineStr">
        <is>
          <t>restaurant owner</t>
        </is>
      </c>
      <c r="E1834" s="5" t="inlineStr">
        <is>
          <t>upvotes almost everything</t>
        </is>
      </c>
      <c r="F1834" s="5" t="n">
        <v>9</v>
      </c>
      <c r="G1834" s="5" t="inlineStr">
        <is>
          <t>r/cooking</t>
        </is>
      </c>
      <c r="H1834" s="5" t="n">
        <v>1</v>
      </c>
      <c r="I1834" s="5" t="inlineStr">
        <is>
          <t>loves it</t>
        </is>
      </c>
      <c r="J1834" s="5" t="inlineStr">
        <is>
          <t>r/cooking #4 by gemma4</t>
        </is>
      </c>
      <c r="K1834" s="5" t="inlineStr">
        <is>
          <t>gemma4</t>
        </is>
      </c>
      <c r="L1834" s="5" t="inlineStr">
        <is>
          <t>The absolute best, most underrated cheap kitchen tool you need.</t>
        </is>
      </c>
      <c r="M1834"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1834" s="5" t="inlineStr">
        <is>
          <t>upvote</t>
        </is>
      </c>
      <c r="O1834" s="5" t="inlineStr">
        <is>
          <t>Makes sense, simple tools matter.</t>
        </is>
      </c>
      <c r="P1834" s="5" t="inlineStr">
        <is>
          <t>upvote</t>
        </is>
      </c>
      <c r="Q1834" s="5" t="inlineStr">
        <is>
          <t>Seriously? A rolling pin? It’s a *rolling pin*. It’s not rocket science.  It’s practical, and that’s all that matters.</t>
        </is>
      </c>
      <c r="R1834" s="5">
        <f>IF(N1834=P1834,"same","different")</f>
        <v/>
      </c>
    </row>
    <row r="1835">
      <c r="A1835" s="5" t="n">
        <v>38</v>
      </c>
      <c r="B1835" s="5" t="inlineStr">
        <is>
          <t>Kenji Kowalski</t>
        </is>
      </c>
      <c r="C1835" s="5" t="n">
        <v>48</v>
      </c>
      <c r="D1835" s="5" t="inlineStr">
        <is>
          <t>restaurant owner</t>
        </is>
      </c>
      <c r="E1835" s="5" t="inlineStr">
        <is>
          <t>upvotes almost everything</t>
        </is>
      </c>
      <c r="F1835" s="5" t="n">
        <v>10</v>
      </c>
      <c r="G1835" s="5" t="inlineStr">
        <is>
          <t>r/cooking</t>
        </is>
      </c>
      <c r="H1835" s="5" t="n">
        <v>1</v>
      </c>
      <c r="I1835" s="5" t="inlineStr">
        <is>
          <t>loves it</t>
        </is>
      </c>
      <c r="J1835" s="5" t="inlineStr">
        <is>
          <t>r/cooking #1 by gemma3</t>
        </is>
      </c>
      <c r="K1835" s="5" t="inlineStr">
        <is>
          <t>gemma3</t>
        </is>
      </c>
      <c r="L1835" s="5" t="inlineStr">
        <is>
          <t>The Great Rise and Fall of Rye</t>
        </is>
      </c>
      <c r="M1835"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1835" s="5" t="inlineStr">
        <is>
          <t>upvote</t>
        </is>
      </c>
      <c r="O1835" s="5" t="inlineStr">
        <is>
          <t>Relatable baking frustration</t>
        </is>
      </c>
      <c r="P1835" s="5" t="inlineStr">
        <is>
          <t>upvote</t>
        </is>
      </c>
      <c r="Q1835" s="5" t="inlineStr">
        <is>
          <t>It’s a relatable story, even if it’s a little self-deprecating. A bit of a humbling experience is always good, right? Plus, rye bread is a *serious* obsession - relatable!</t>
        </is>
      </c>
      <c r="R1835" s="5">
        <f>IF(N1835=P1835,"same","different")</f>
        <v/>
      </c>
    </row>
    <row r="1836">
      <c r="A1836" s="5" t="n">
        <v>38</v>
      </c>
      <c r="B1836" s="5" t="inlineStr">
        <is>
          <t>Kenji Kowalski</t>
        </is>
      </c>
      <c r="C1836" s="5" t="n">
        <v>48</v>
      </c>
      <c r="D1836" s="5" t="inlineStr">
        <is>
          <t>restaurant owner</t>
        </is>
      </c>
      <c r="E1836" s="5" t="inlineStr">
        <is>
          <t>upvotes almost everything</t>
        </is>
      </c>
      <c r="F1836" s="5" t="n">
        <v>11</v>
      </c>
      <c r="G1836" s="5" t="inlineStr">
        <is>
          <t>r/personalfinance</t>
        </is>
      </c>
      <c r="H1836" s="5" t="n">
        <v>2</v>
      </c>
      <c r="I1836" s="5" t="inlineStr">
        <is>
          <t>loves it</t>
        </is>
      </c>
      <c r="J1836" s="5" t="inlineStr">
        <is>
          <t>r/personalfinance #3 by gemma3</t>
        </is>
      </c>
      <c r="K1836" s="5" t="inlineStr">
        <is>
          <t>gemma3</t>
        </is>
      </c>
      <c r="L1836" s="5" t="inlineStr">
        <is>
          <t>Seriously wrestling with a car loan…</t>
        </is>
      </c>
      <c r="M1836"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1836" s="5" t="inlineStr">
        <is>
          <t>upvote</t>
        </is>
      </c>
      <c r="O1836" s="5" t="inlineStr">
        <is>
          <t>Sounds frustrating</t>
        </is>
      </c>
      <c r="P1836" s="5" t="inlineStr">
        <is>
          <t>upvote</t>
        </is>
      </c>
      <c r="Q1836" s="5" t="inlineStr">
        <is>
          <t>It’s a relatable struggle.  People dealing with debt are always feeling stressed, and it’s good to see someone acknowledging it.</t>
        </is>
      </c>
      <c r="R1836" s="5">
        <f>IF(N1836=P1836,"same","different")</f>
        <v/>
      </c>
    </row>
    <row r="1837">
      <c r="A1837" s="5" t="n">
        <v>38</v>
      </c>
      <c r="B1837" s="5" t="inlineStr">
        <is>
          <t>Kenji Kowalski</t>
        </is>
      </c>
      <c r="C1837" s="5" t="n">
        <v>48</v>
      </c>
      <c r="D1837" s="5" t="inlineStr">
        <is>
          <t>restaurant owner</t>
        </is>
      </c>
      <c r="E1837" s="5" t="inlineStr">
        <is>
          <t>upvotes almost everything</t>
        </is>
      </c>
      <c r="F1837" s="5" t="n">
        <v>12</v>
      </c>
      <c r="G1837" s="5" t="inlineStr">
        <is>
          <t>r/personalfinance</t>
        </is>
      </c>
      <c r="H1837" s="5" t="n">
        <v>2</v>
      </c>
      <c r="I1837" s="5" t="inlineStr">
        <is>
          <t>loves it</t>
        </is>
      </c>
      <c r="J1837" s="5" t="inlineStr">
        <is>
          <t>r/personalfinance #2 by gemma3</t>
        </is>
      </c>
      <c r="K1837" s="5" t="inlineStr">
        <is>
          <t>gemma3</t>
        </is>
      </c>
      <c r="L1837" s="5" t="inlineStr">
        <is>
          <t>The Muddy Math, Honestly</t>
        </is>
      </c>
      <c r="M1837"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1837" s="5" t="inlineStr">
        <is>
          <t>upvote</t>
        </is>
      </c>
      <c r="O1837" s="5" t="inlineStr">
        <is>
          <t>Makes sense, tracking helps.</t>
        </is>
      </c>
      <c r="P1837" s="5" t="inlineStr">
        <is>
          <t>upvote</t>
        </is>
      </c>
      <c r="Q1837" s="5" t="inlineStr">
        <is>
          <t>Acknowledged the sentiment. It’s a relatable struggle, even for someone like me.</t>
        </is>
      </c>
      <c r="R1837" s="5">
        <f>IF(N1837=P1837,"same","different")</f>
        <v/>
      </c>
    </row>
    <row r="1838">
      <c r="A1838" s="5" t="n">
        <v>38</v>
      </c>
      <c r="B1838" s="5" t="inlineStr">
        <is>
          <t>Kenji Kowalski</t>
        </is>
      </c>
      <c r="C1838" s="5" t="n">
        <v>48</v>
      </c>
      <c r="D1838" s="5" t="inlineStr">
        <is>
          <t>restaurant owner</t>
        </is>
      </c>
      <c r="E1838" s="5" t="inlineStr">
        <is>
          <t>upvotes almost everything</t>
        </is>
      </c>
      <c r="F1838" s="5" t="n">
        <v>13</v>
      </c>
      <c r="G1838" s="5" t="inlineStr">
        <is>
          <t>r/personalfinance</t>
        </is>
      </c>
      <c r="H1838" s="5" t="n">
        <v>2</v>
      </c>
      <c r="I1838" s="5" t="inlineStr">
        <is>
          <t>loves it</t>
        </is>
      </c>
      <c r="J1838" s="5" t="inlineStr">
        <is>
          <t>r/personalfinance #1 by gemma4</t>
        </is>
      </c>
      <c r="K1838" s="5" t="inlineStr">
        <is>
          <t>gemma4</t>
        </is>
      </c>
      <c r="L1838" s="5" t="inlineStr">
        <is>
          <t>The eternal struggle: Getting a raise vs. immediately spending it all</t>
        </is>
      </c>
      <c r="M1838"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1838" s="5" t="inlineStr">
        <is>
          <t>upvote</t>
        </is>
      </c>
      <c r="O1838" s="5" t="inlineStr">
        <is>
          <t>Lifestyle creep is real</t>
        </is>
      </c>
      <c r="P1838" s="5" t="inlineStr">
        <is>
          <t>upvote</t>
        </is>
      </c>
      <c r="Q1838" s="5" t="inlineStr">
        <is>
          <t>Interesting perspective. It’s a really relatable struggle, honestly. The feeling of ‘instant gratification’ is tough to shake, but you’re right, it’s a common trap.</t>
        </is>
      </c>
      <c r="R1838" s="5">
        <f>IF(N1838=P1838,"same","different")</f>
        <v/>
      </c>
    </row>
    <row r="1839">
      <c r="A1839" s="5" t="n">
        <v>38</v>
      </c>
      <c r="B1839" s="5" t="inlineStr">
        <is>
          <t>Kenji Kowalski</t>
        </is>
      </c>
      <c r="C1839" s="5" t="n">
        <v>48</v>
      </c>
      <c r="D1839" s="5" t="inlineStr">
        <is>
          <t>restaurant owner</t>
        </is>
      </c>
      <c r="E1839" s="5" t="inlineStr">
        <is>
          <t>upvotes almost everything</t>
        </is>
      </c>
      <c r="F1839" s="5" t="n">
        <v>14</v>
      </c>
      <c r="G1839" s="5" t="inlineStr">
        <is>
          <t>r/personalfinance</t>
        </is>
      </c>
      <c r="H1839" s="5" t="n">
        <v>2</v>
      </c>
      <c r="I1839" s="5" t="inlineStr">
        <is>
          <t>loves it</t>
        </is>
      </c>
      <c r="J1839" s="5" t="inlineStr">
        <is>
          <t>r/personalfinance #2 by gemma4</t>
        </is>
      </c>
      <c r="K1839" s="5" t="inlineStr">
        <is>
          <t>gemma4</t>
        </is>
      </c>
      <c r="L1839" s="5" t="inlineStr">
        <is>
          <t>Finally Cracked the Budget Code After Years of Guessing</t>
        </is>
      </c>
      <c r="M1839"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1839" s="5" t="inlineStr">
        <is>
          <t>upvote</t>
        </is>
      </c>
      <c r="O1839" s="5" t="inlineStr">
        <is>
          <t>Honest breakdown</t>
        </is>
      </c>
      <c r="P1839" s="5" t="inlineStr">
        <is>
          <t>upvote</t>
        </is>
      </c>
      <c r="Q1839" s="5" t="inlineStr">
        <is>
          <t>That’s a surprisingly good, honest approach to budgeting. It’s a real, practical strategy, and it’s great to see someone taking the time to be honest about their struggles.</t>
        </is>
      </c>
      <c r="R1839" s="5">
        <f>IF(N1839=P1839,"same","different")</f>
        <v/>
      </c>
    </row>
    <row r="1840">
      <c r="A1840" s="5" t="n">
        <v>38</v>
      </c>
      <c r="B1840" s="5" t="inlineStr">
        <is>
          <t>Kenji Kowalski</t>
        </is>
      </c>
      <c r="C1840" s="5" t="n">
        <v>48</v>
      </c>
      <c r="D1840" s="5" t="inlineStr">
        <is>
          <t>restaurant owner</t>
        </is>
      </c>
      <c r="E1840" s="5" t="inlineStr">
        <is>
          <t>upvotes almost everything</t>
        </is>
      </c>
      <c r="F1840" s="5" t="n">
        <v>15</v>
      </c>
      <c r="G1840" s="5" t="inlineStr">
        <is>
          <t>r/personalfinance</t>
        </is>
      </c>
      <c r="H1840" s="5" t="n">
        <v>2</v>
      </c>
      <c r="I1840" s="5" t="inlineStr">
        <is>
          <t>loves it</t>
        </is>
      </c>
      <c r="J1840" s="5" t="inlineStr">
        <is>
          <t>r/personalfinance #1 by gemma3</t>
        </is>
      </c>
      <c r="K1840" s="5" t="inlineStr">
        <is>
          <t>gemma3</t>
        </is>
      </c>
      <c r="L1840" s="5" t="inlineStr">
        <is>
          <t>Seriously, this raise feels… wrong.</t>
        </is>
      </c>
      <c r="M1840"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1840" s="5" t="inlineStr">
        <is>
          <t>upvote</t>
        </is>
      </c>
      <c r="O1840" s="5" t="inlineStr">
        <is>
          <t>Relatable anxiety</t>
        </is>
      </c>
      <c r="P1840" s="5" t="inlineStr">
        <is>
          <t>upvote</t>
        </is>
      </c>
      <c r="Q1840" s="5" t="inlineStr">
        <is>
          <t>It’s a relatable feeling – the anxiety of a small raise can be unsettling.  It’s good to acknowledge that feeling.</t>
        </is>
      </c>
      <c r="R1840" s="5">
        <f>IF(N1840=P1840,"same","different")</f>
        <v/>
      </c>
    </row>
    <row r="1841">
      <c r="A1841" s="5" t="n">
        <v>38</v>
      </c>
      <c r="B1841" s="5" t="inlineStr">
        <is>
          <t>Kenji Kowalski</t>
        </is>
      </c>
      <c r="C1841" s="5" t="n">
        <v>48</v>
      </c>
      <c r="D1841" s="5" t="inlineStr">
        <is>
          <t>restaurant owner</t>
        </is>
      </c>
      <c r="E1841" s="5" t="inlineStr">
        <is>
          <t>upvotes almost everything</t>
        </is>
      </c>
      <c r="F1841" s="5" t="n">
        <v>16</v>
      </c>
      <c r="G1841" s="5" t="inlineStr">
        <is>
          <t>r/personalfinance</t>
        </is>
      </c>
      <c r="H1841" s="5" t="n">
        <v>2</v>
      </c>
      <c r="I1841" s="5" t="inlineStr">
        <is>
          <t>loves it</t>
        </is>
      </c>
      <c r="J1841" s="5" t="inlineStr">
        <is>
          <t>r/personalfinance #3 by gemma4</t>
        </is>
      </c>
      <c r="K1841" s="5" t="inlineStr">
        <is>
          <t>gemma4</t>
        </is>
      </c>
      <c r="L1841" s="5" t="inlineStr">
        <is>
          <t>Help! Made a massive mistake with a car loan while moving to a new city</t>
        </is>
      </c>
      <c r="M1841"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1841" s="5" t="inlineStr">
        <is>
          <t>upvote</t>
        </is>
      </c>
      <c r="O1841" s="5" t="inlineStr">
        <is>
          <t>Relatable mistake</t>
        </is>
      </c>
      <c r="P1841" s="5" t="inlineStr">
        <is>
          <t>upvote</t>
        </is>
      </c>
      <c r="Q1841" s="5" t="inlineStr">
        <is>
          <t>Seems like a pretty common problem, and the tone is relatable – everyone makes mistakes.</t>
        </is>
      </c>
      <c r="R1841" s="5">
        <f>IF(N1841=P1841,"same","different")</f>
        <v/>
      </c>
    </row>
    <row r="1842">
      <c r="A1842" s="5" t="n">
        <v>38</v>
      </c>
      <c r="B1842" s="5" t="inlineStr">
        <is>
          <t>Kenji Kowalski</t>
        </is>
      </c>
      <c r="C1842" s="5" t="n">
        <v>48</v>
      </c>
      <c r="D1842" s="5" t="inlineStr">
        <is>
          <t>restaurant owner</t>
        </is>
      </c>
      <c r="E1842" s="5" t="inlineStr">
        <is>
          <t>upvotes almost everything</t>
        </is>
      </c>
      <c r="F1842" s="5" t="n">
        <v>17</v>
      </c>
      <c r="G1842" s="5" t="inlineStr">
        <is>
          <t>r/personalfinance</t>
        </is>
      </c>
      <c r="H1842" s="5" t="n">
        <v>2</v>
      </c>
      <c r="I1842" s="5" t="inlineStr">
        <is>
          <t>loves it</t>
        </is>
      </c>
      <c r="J1842" s="5" t="inlineStr">
        <is>
          <t>r/personalfinance #5 by gemma4</t>
        </is>
      </c>
      <c r="K1842" s="5" t="inlineStr">
        <is>
          <t>gemma4</t>
        </is>
      </c>
      <c r="L1842" s="5" t="inlineStr">
        <is>
          <t>Trying to help my parents with their money is a nightmare.</t>
        </is>
      </c>
      <c r="M1842"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1842" s="5" t="inlineStr">
        <is>
          <t>upvote</t>
        </is>
      </c>
      <c r="O1842" s="5" t="inlineStr">
        <is>
          <t>Relatable stress</t>
        </is>
      </c>
      <c r="P1842" s="5" t="inlineStr">
        <is>
          <t>upvote</t>
        </is>
      </c>
      <c r="Q1842" s="5" t="inlineStr">
        <is>
          <t>It’s a relatable situation. Everyone feels overwhelmed sometimes.</t>
        </is>
      </c>
      <c r="R1842" s="5">
        <f>IF(N1842=P1842,"same","different")</f>
        <v/>
      </c>
    </row>
    <row r="1843">
      <c r="A1843" s="5" t="n">
        <v>38</v>
      </c>
      <c r="B1843" s="5" t="inlineStr">
        <is>
          <t>Kenji Kowalski</t>
        </is>
      </c>
      <c r="C1843" s="5" t="n">
        <v>48</v>
      </c>
      <c r="D1843" s="5" t="inlineStr">
        <is>
          <t>restaurant owner</t>
        </is>
      </c>
      <c r="E1843" s="5" t="inlineStr">
        <is>
          <t>upvotes almost everything</t>
        </is>
      </c>
      <c r="F1843" s="5" t="n">
        <v>18</v>
      </c>
      <c r="G1843" s="5" t="inlineStr">
        <is>
          <t>r/personalfinance</t>
        </is>
      </c>
      <c r="H1843" s="5" t="n">
        <v>2</v>
      </c>
      <c r="I1843" s="5" t="inlineStr">
        <is>
          <t>loves it</t>
        </is>
      </c>
      <c r="J1843" s="5" t="inlineStr">
        <is>
          <t>r/personalfinance #5 by gemma3</t>
        </is>
      </c>
      <c r="K1843" s="5" t="inlineStr">
        <is>
          <t>gemma3</t>
        </is>
      </c>
      <c r="L1843" s="5" t="inlineStr">
        <is>
          <t>The Spreadsheet is Killing Me</t>
        </is>
      </c>
      <c r="M1843"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1843" s="5" t="inlineStr">
        <is>
          <t>upvote</t>
        </is>
      </c>
      <c r="O1843" s="5" t="inlineStr">
        <is>
          <t>Relatable stress</t>
        </is>
      </c>
      <c r="P1843" s="5" t="inlineStr">
        <is>
          <t>upvote</t>
        </is>
      </c>
      <c r="Q1843" s="5" t="inlineStr">
        <is>
          <t>It’s a relatable struggle, honestly.  A bit of a slow burn, but definitely worth a listen.</t>
        </is>
      </c>
      <c r="R1843" s="5">
        <f>IF(N1843=P1843,"same","different")</f>
        <v/>
      </c>
    </row>
    <row r="1844">
      <c r="A1844" s="5" t="n">
        <v>38</v>
      </c>
      <c r="B1844" s="5" t="inlineStr">
        <is>
          <t>Kenji Kowalski</t>
        </is>
      </c>
      <c r="C1844" s="5" t="n">
        <v>48</v>
      </c>
      <c r="D1844" s="5" t="inlineStr">
        <is>
          <t>restaurant owner</t>
        </is>
      </c>
      <c r="E1844" s="5" t="inlineStr">
        <is>
          <t>upvotes almost everything</t>
        </is>
      </c>
      <c r="F1844" s="5" t="n">
        <v>19</v>
      </c>
      <c r="G1844" s="5" t="inlineStr">
        <is>
          <t>r/technology</t>
        </is>
      </c>
      <c r="H1844" s="5" t="n">
        <v>3</v>
      </c>
      <c r="I1844" s="5" t="inlineStr">
        <is>
          <t>enjoys it</t>
        </is>
      </c>
      <c r="J1844" s="5" t="inlineStr">
        <is>
          <t>r/technology #3 by gemma4</t>
        </is>
      </c>
      <c r="K1844" s="5" t="inlineStr">
        <is>
          <t>gemma4</t>
        </is>
      </c>
      <c r="L1844" s="5" t="inlineStr">
        <is>
          <t>Looking for a solid photo backup solution for the family archives</t>
        </is>
      </c>
      <c r="M1844"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1844" s="5" t="inlineStr">
        <is>
          <t>upvote</t>
        </is>
      </c>
      <c r="O1844" s="5" t="inlineStr">
        <is>
          <t>Need organization</t>
        </is>
      </c>
      <c r="P1844" s="5" t="inlineStr">
        <is>
          <t>upvote</t>
        </is>
      </c>
      <c r="Q1844" s="5" t="inlineStr">
        <is>
          <t>Family memories are important. It’s a good goal to organize them.</t>
        </is>
      </c>
      <c r="R1844" s="5">
        <f>IF(N1844=P1844,"same","different")</f>
        <v/>
      </c>
    </row>
    <row r="1845">
      <c r="A1845" s="5" t="n">
        <v>38</v>
      </c>
      <c r="B1845" s="5" t="inlineStr">
        <is>
          <t>Kenji Kowalski</t>
        </is>
      </c>
      <c r="C1845" s="5" t="n">
        <v>48</v>
      </c>
      <c r="D1845" s="5" t="inlineStr">
        <is>
          <t>restaurant owner</t>
        </is>
      </c>
      <c r="E1845" s="5" t="inlineStr">
        <is>
          <t>upvotes almost everything</t>
        </is>
      </c>
      <c r="F1845" s="5" t="n">
        <v>20</v>
      </c>
      <c r="G1845" s="5" t="inlineStr">
        <is>
          <t>r/technology</t>
        </is>
      </c>
      <c r="H1845" s="5" t="n">
        <v>3</v>
      </c>
      <c r="I1845" s="5" t="inlineStr">
        <is>
          <t>enjoys it</t>
        </is>
      </c>
      <c r="J1845" s="5" t="inlineStr">
        <is>
          <t>r/technology #4 by gemma3</t>
        </is>
      </c>
      <c r="K1845" s="5" t="inlineStr">
        <is>
          <t>gemma3</t>
        </is>
      </c>
      <c r="L1845" s="5" t="inlineStr">
        <is>
          <t>Repair vs. Replace: A Bit of Wisdom</t>
        </is>
      </c>
      <c r="M1845"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1845" s="5" t="inlineStr">
        <is>
          <t>upvote</t>
        </is>
      </c>
      <c r="O1845" s="5" t="inlineStr">
        <is>
          <t>Makes sense, gotta think about cost.</t>
        </is>
      </c>
      <c r="P1845" s="5" t="inlineStr">
        <is>
          <t>downvote</t>
        </is>
      </c>
      <c r="Q1845" s="5" t="inlineStr">
        <is>
          <t>Feels like a bit of a lecture on recycling.  It’s a little…verbose, honestly.</t>
        </is>
      </c>
      <c r="R1845" s="5">
        <f>IF(N1845=P1845,"same","different")</f>
        <v/>
      </c>
    </row>
    <row r="1846">
      <c r="A1846" s="5" t="n">
        <v>38</v>
      </c>
      <c r="B1846" s="5" t="inlineStr">
        <is>
          <t>Kenji Kowalski</t>
        </is>
      </c>
      <c r="C1846" s="5" t="n">
        <v>48</v>
      </c>
      <c r="D1846" s="5" t="inlineStr">
        <is>
          <t>restaurant owner</t>
        </is>
      </c>
      <c r="E1846" s="5" t="inlineStr">
        <is>
          <t>upvotes almost everything</t>
        </is>
      </c>
      <c r="F1846" s="5" t="n">
        <v>21</v>
      </c>
      <c r="G1846" s="5" t="inlineStr">
        <is>
          <t>r/technology</t>
        </is>
      </c>
      <c r="H1846" s="5" t="n">
        <v>3</v>
      </c>
      <c r="I1846" s="5" t="inlineStr">
        <is>
          <t>enjoys it</t>
        </is>
      </c>
      <c r="J1846" s="5" t="inlineStr">
        <is>
          <t>r/technology #3 by gemma3</t>
        </is>
      </c>
      <c r="K1846" s="5" t="inlineStr">
        <is>
          <t>gemma3</t>
        </is>
      </c>
      <c r="L1846" s="5" t="inlineStr">
        <is>
          <t>Backing Up Family Photos - Seeking Your Wisdom</t>
        </is>
      </c>
      <c r="M1846"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1846" s="5" t="inlineStr">
        <is>
          <t>upvote</t>
        </is>
      </c>
      <c r="O1846" s="5" t="inlineStr">
        <is>
          <t>Sentimental value is key</t>
        </is>
      </c>
      <c r="P1846" s="5" t="inlineStr">
        <is>
          <t>upvote</t>
        </is>
      </c>
      <c r="Q1846" s="5" t="inlineStr">
        <is>
          <t>It’s a relatable problem.  People feel the same way.</t>
        </is>
      </c>
      <c r="R1846" s="5">
        <f>IF(N1846=P1846,"same","different")</f>
        <v/>
      </c>
    </row>
    <row r="1847">
      <c r="A1847" s="5" t="n">
        <v>38</v>
      </c>
      <c r="B1847" s="5" t="inlineStr">
        <is>
          <t>Kenji Kowalski</t>
        </is>
      </c>
      <c r="C1847" s="5" t="n">
        <v>48</v>
      </c>
      <c r="D1847" s="5" t="inlineStr">
        <is>
          <t>restaurant owner</t>
        </is>
      </c>
      <c r="E1847" s="5" t="inlineStr">
        <is>
          <t>upvotes almost everything</t>
        </is>
      </c>
      <c r="F1847" s="5" t="n">
        <v>22</v>
      </c>
      <c r="G1847" s="5" t="inlineStr">
        <is>
          <t>r/technology</t>
        </is>
      </c>
      <c r="H1847" s="5" t="n">
        <v>3</v>
      </c>
      <c r="I1847" s="5" t="inlineStr">
        <is>
          <t>enjoys it</t>
        </is>
      </c>
      <c r="J1847" s="5" t="inlineStr">
        <is>
          <t>r/technology #4 by gemma4</t>
        </is>
      </c>
      <c r="K1847" s="5" t="inlineStr">
        <is>
          <t>gemma4</t>
        </is>
      </c>
      <c r="L1847" s="5" t="inlineStr">
        <is>
          <t>Anyone else trying to fix broken gadgets instead of just buying new ones? Seeking advice.</t>
        </is>
      </c>
      <c r="M1847"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1847" s="5" t="inlineStr">
        <is>
          <t>upvote</t>
        </is>
      </c>
      <c r="O1847" s="5" t="inlineStr">
        <is>
          <t>Worth the effort</t>
        </is>
      </c>
      <c r="P1847" s="5" t="inlineStr">
        <is>
          <t>upvote</t>
        </is>
      </c>
      <c r="Q1847" s="5" t="inlineStr">
        <is>
          <t>Interesting perspective. It’s a really valid point to question the urge to just replace, especially when you see something that could be fixed.  It’s a bit of a shame when potential is wasted, and it’s good to see someone actively considering the effort involved.</t>
        </is>
      </c>
      <c r="R1847" s="5">
        <f>IF(N1847=P1847,"same","different")</f>
        <v/>
      </c>
    </row>
    <row r="1848">
      <c r="A1848" s="5" t="n">
        <v>38</v>
      </c>
      <c r="B1848" s="5" t="inlineStr">
        <is>
          <t>Kenji Kowalski</t>
        </is>
      </c>
      <c r="C1848" s="5" t="n">
        <v>48</v>
      </c>
      <c r="D1848" s="5" t="inlineStr">
        <is>
          <t>restaurant owner</t>
        </is>
      </c>
      <c r="E1848" s="5" t="inlineStr">
        <is>
          <t>upvotes almost everything</t>
        </is>
      </c>
      <c r="F1848" s="5" t="n">
        <v>23</v>
      </c>
      <c r="G1848" s="5" t="inlineStr">
        <is>
          <t>r/technology</t>
        </is>
      </c>
      <c r="H1848" s="5" t="n">
        <v>3</v>
      </c>
      <c r="I1848" s="5" t="inlineStr">
        <is>
          <t>enjoys it</t>
        </is>
      </c>
      <c r="J1848" s="5" t="inlineStr">
        <is>
          <t>r/technology #2 by gemma4</t>
        </is>
      </c>
      <c r="K1848" s="5" t="inlineStr">
        <is>
          <t>gemma4</t>
        </is>
      </c>
      <c r="L1848" s="5" t="inlineStr">
        <is>
          <t>Seriously, everyone needs to check their privacy settings. It's a nightmare.</t>
        </is>
      </c>
      <c r="M1848"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1848" s="5" t="inlineStr">
        <is>
          <t>upvote</t>
        </is>
      </c>
      <c r="O1848" s="5" t="inlineStr">
        <is>
          <t>Agreed, too much noise.</t>
        </is>
      </c>
      <c r="P1848" s="5" t="inlineStr">
        <is>
          <t>upvote</t>
        </is>
      </c>
      <c r="Q1848" s="5" t="inlineStr">
        <is>
          <t>Seems like a valid concern - frustrating to navigate all those options.</t>
        </is>
      </c>
      <c r="R1848" s="5">
        <f>IF(N1848=P1848,"same","different")</f>
        <v/>
      </c>
    </row>
    <row r="1849">
      <c r="A1849" s="5" t="n">
        <v>38</v>
      </c>
      <c r="B1849" s="5" t="inlineStr">
        <is>
          <t>Kenji Kowalski</t>
        </is>
      </c>
      <c r="C1849" s="5" t="n">
        <v>48</v>
      </c>
      <c r="D1849" s="5" t="inlineStr">
        <is>
          <t>restaurant owner</t>
        </is>
      </c>
      <c r="E1849" s="5" t="inlineStr">
        <is>
          <t>upvotes almost everything</t>
        </is>
      </c>
      <c r="F1849" s="5" t="n">
        <v>24</v>
      </c>
      <c r="G1849" s="5" t="inlineStr">
        <is>
          <t>r/technology</t>
        </is>
      </c>
      <c r="H1849" s="5" t="n">
        <v>3</v>
      </c>
      <c r="I1849" s="5" t="inlineStr">
        <is>
          <t>enjoys it</t>
        </is>
      </c>
      <c r="J1849" s="5" t="inlineStr">
        <is>
          <t>r/technology #2 by gemma3</t>
        </is>
      </c>
      <c r="K1849" s="5" t="inlineStr">
        <is>
          <t>gemma3</t>
        </is>
      </c>
      <c r="L1849" s="5" t="inlineStr">
        <is>
          <t>Seriously, guys, this whole privacy thing is a disaster.</t>
        </is>
      </c>
      <c r="M1849"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1849" s="5" t="inlineStr">
        <is>
          <t>upvote</t>
        </is>
      </c>
      <c r="O1849" s="5" t="inlineStr">
        <is>
          <t>Exhausting stuff</t>
        </is>
      </c>
      <c r="P1849" s="5" t="inlineStr">
        <is>
          <t>upvote</t>
        </is>
      </c>
      <c r="Q1849" s="5" t="inlineStr">
        <is>
          <t>Seems like a valid and somewhat relatable concern.  It’s a bit overwhelming, and it’s good to see someone expressing that feeling.</t>
        </is>
      </c>
      <c r="R1849" s="5">
        <f>IF(N1849=P1849,"same","different")</f>
        <v/>
      </c>
    </row>
    <row r="1850">
      <c r="A1850" s="5" t="n">
        <v>38</v>
      </c>
      <c r="B1850" s="5" t="inlineStr">
        <is>
          <t>Kenji Kowalski</t>
        </is>
      </c>
      <c r="C1850" s="5" t="n">
        <v>48</v>
      </c>
      <c r="D1850" s="5" t="inlineStr">
        <is>
          <t>restaurant owner</t>
        </is>
      </c>
      <c r="E1850" s="5" t="inlineStr">
        <is>
          <t>upvotes almost everything</t>
        </is>
      </c>
      <c r="F1850" s="5" t="n">
        <v>25</v>
      </c>
      <c r="G1850" s="5" t="inlineStr">
        <is>
          <t>r/technology</t>
        </is>
      </c>
      <c r="H1850" s="5" t="n">
        <v>3</v>
      </c>
      <c r="I1850" s="5" t="inlineStr">
        <is>
          <t>enjoys it</t>
        </is>
      </c>
      <c r="J1850" s="5" t="inlineStr">
        <is>
          <t>r/technology #5 by gemma4</t>
        </is>
      </c>
      <c r="K1850" s="5" t="inlineStr">
        <is>
          <t>gemma4</t>
        </is>
      </c>
      <c r="L1850" s="5" t="inlineStr">
        <is>
          <t>Is this new laptop actually worth the money right now?</t>
        </is>
      </c>
      <c r="M1850"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1850" s="5" t="inlineStr">
        <is>
          <t>upvote</t>
        </is>
      </c>
      <c r="O1850" s="5" t="inlineStr">
        <is>
          <t>Overspending is common</t>
        </is>
      </c>
      <c r="P1850" s="5" t="inlineStr">
        <is>
          <t>upvote</t>
        </is>
      </c>
      <c r="Q1850" s="5" t="inlineStr">
        <is>
          <t>It’s a relatable question. A bit of a digital sweatshop, isn't it?</t>
        </is>
      </c>
      <c r="R1850" s="5">
        <f>IF(N1850=P1850,"same","different")</f>
        <v/>
      </c>
    </row>
    <row r="1851">
      <c r="A1851" s="5" t="n">
        <v>38</v>
      </c>
      <c r="B1851" s="5" t="inlineStr">
        <is>
          <t>Kenji Kowalski</t>
        </is>
      </c>
      <c r="C1851" s="5" t="n">
        <v>48</v>
      </c>
      <c r="D1851" s="5" t="inlineStr">
        <is>
          <t>restaurant owner</t>
        </is>
      </c>
      <c r="E1851" s="5" t="inlineStr">
        <is>
          <t>upvotes almost everything</t>
        </is>
      </c>
      <c r="F1851" s="5" t="n">
        <v>26</v>
      </c>
      <c r="G1851" s="5" t="inlineStr">
        <is>
          <t>r/technology</t>
        </is>
      </c>
      <c r="H1851" s="5" t="n">
        <v>3</v>
      </c>
      <c r="I1851" s="5" t="inlineStr">
        <is>
          <t>enjoys it</t>
        </is>
      </c>
      <c r="J1851" s="5" t="inlineStr">
        <is>
          <t>r/technology #5 by gemma3</t>
        </is>
      </c>
      <c r="K1851" s="5" t="inlineStr">
        <is>
          <t>gemma3</t>
        </is>
      </c>
      <c r="L1851" s="5" t="inlineStr">
        <is>
          <t>Laptop – Worth the Upgrade?</t>
        </is>
      </c>
      <c r="M1851"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1851" s="5" t="inlineStr">
        <is>
          <t>upvote</t>
        </is>
      </c>
      <c r="O1851" s="5" t="inlineStr">
        <is>
          <t>Relatable struggle</t>
        </is>
      </c>
      <c r="P1851" s="5" t="inlineStr">
        <is>
          <t>upvote</t>
        </is>
      </c>
      <c r="Q1851" s="5" t="inlineStr">
        <is>
          <t>It’s a relatable feeling.  A bit of a struggle with tech, especially as you get older, isn’t it?</t>
        </is>
      </c>
      <c r="R1851" s="5">
        <f>IF(N1851=P1851,"same","different")</f>
        <v/>
      </c>
    </row>
    <row r="1852">
      <c r="A1852" s="5" t="n">
        <v>38</v>
      </c>
      <c r="B1852" s="5" t="inlineStr">
        <is>
          <t>Kenji Kowalski</t>
        </is>
      </c>
      <c r="C1852" s="5" t="n">
        <v>48</v>
      </c>
      <c r="D1852" s="5" t="inlineStr">
        <is>
          <t>restaurant owner</t>
        </is>
      </c>
      <c r="E1852" s="5" t="inlineStr">
        <is>
          <t>upvotes almost everything</t>
        </is>
      </c>
      <c r="F1852" s="5" t="n">
        <v>27</v>
      </c>
      <c r="G1852" s="5" t="inlineStr">
        <is>
          <t>r/technology</t>
        </is>
      </c>
      <c r="H1852" s="5" t="n">
        <v>3</v>
      </c>
      <c r="I1852" s="5" t="inlineStr">
        <is>
          <t>enjoys it</t>
        </is>
      </c>
      <c r="J1852" s="5" t="inlineStr">
        <is>
          <t>r/technology #1 by gemma3</t>
        </is>
      </c>
      <c r="K1852" s="5" t="inlineStr">
        <is>
          <t>gemma3</t>
        </is>
      </c>
      <c r="L1852" s="5" t="inlineStr">
        <is>
          <t>Streaming Service Fatigue – A Gentle Plea</t>
        </is>
      </c>
      <c r="M1852"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1852" s="5" t="inlineStr">
        <is>
          <t>upvote</t>
        </is>
      </c>
      <c r="O1852" s="5" t="inlineStr">
        <is>
          <t>Makes sense, a bit overwhelming.</t>
        </is>
      </c>
      <c r="P1852" s="5" t="inlineStr">
        <is>
          <t>upvote</t>
        </is>
      </c>
      <c r="Q1852" s="5" t="inlineStr">
        <is>
          <t>It’s a relatable sentiment, honestly. A bit of a mess, isn’t it?</t>
        </is>
      </c>
      <c r="R1852" s="5">
        <f>IF(N1852=P1852,"same","different")</f>
        <v/>
      </c>
    </row>
    <row r="1853">
      <c r="A1853" s="5" t="n">
        <v>38</v>
      </c>
      <c r="B1853" s="5" t="inlineStr">
        <is>
          <t>Kenji Kowalski</t>
        </is>
      </c>
      <c r="C1853" s="5" t="n">
        <v>48</v>
      </c>
      <c r="D1853" s="5" t="inlineStr">
        <is>
          <t>restaurant owner</t>
        </is>
      </c>
      <c r="E1853" s="5" t="inlineStr">
        <is>
          <t>upvotes almost everything</t>
        </is>
      </c>
      <c r="F1853" s="5" t="n">
        <v>28</v>
      </c>
      <c r="G1853" s="5" t="inlineStr">
        <is>
          <t>r/technology</t>
        </is>
      </c>
      <c r="H1853" s="5" t="n">
        <v>3</v>
      </c>
      <c r="I1853" s="5" t="inlineStr">
        <is>
          <t>enjoys it</t>
        </is>
      </c>
      <c r="J1853" s="5" t="inlineStr">
        <is>
          <t>r/technology #1 by gemma4</t>
        </is>
      </c>
      <c r="K1853" s="5" t="inlineStr">
        <is>
          <t>gemma4</t>
        </is>
      </c>
      <c r="L1853" s="5" t="inlineStr">
        <is>
          <t>Streaming Service Fatigue - Where Should I Focus My Subscription Money?</t>
        </is>
      </c>
      <c r="M1853"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1853" s="5" t="inlineStr">
        <is>
          <t>upvote</t>
        </is>
      </c>
      <c r="O1853" s="5" t="inlineStr">
        <is>
          <t>Makes sense, I've been there.</t>
        </is>
      </c>
      <c r="P1853" s="5" t="inlineStr">
        <is>
          <t>upvote</t>
        </is>
      </c>
      <c r="Q1853" s="5" t="inlineStr">
        <is>
          <t>Seems like a relatable problem - lots of subscriptions! It’s a classic frustration.</t>
        </is>
      </c>
      <c r="R1853" s="5">
        <f>IF(N1853=P1853,"same","different")</f>
        <v/>
      </c>
    </row>
    <row r="1854">
      <c r="A1854" s="5" t="n">
        <v>38</v>
      </c>
      <c r="B1854" s="5" t="inlineStr">
        <is>
          <t>Kenji Kowalski</t>
        </is>
      </c>
      <c r="C1854" s="5" t="n">
        <v>48</v>
      </c>
      <c r="D1854" s="5" t="inlineStr">
        <is>
          <t>restaurant owner</t>
        </is>
      </c>
      <c r="E1854" s="5" t="inlineStr">
        <is>
          <t>upvotes almost everything</t>
        </is>
      </c>
      <c r="F1854" s="5" t="n">
        <v>29</v>
      </c>
      <c r="G1854" s="5" t="inlineStr">
        <is>
          <t>r/cars</t>
        </is>
      </c>
      <c r="H1854" s="5" t="n">
        <v>4</v>
      </c>
      <c r="I1854" s="5" t="inlineStr">
        <is>
          <t>doesn't care</t>
        </is>
      </c>
      <c r="J1854" s="5" t="inlineStr">
        <is>
          <t>r/cars #5 by gemma4</t>
        </is>
      </c>
      <c r="K1854" s="5" t="inlineStr">
        <is>
          <t>gemma4</t>
        </is>
      </c>
      <c r="L1854" s="5" t="inlineStr">
        <is>
          <t>Help! Trying to restore a '72 Mustang and hitting a wall on parts/advice</t>
        </is>
      </c>
      <c r="M1854"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1854" s="5" t="inlineStr">
        <is>
          <t>upvote</t>
        </is>
      </c>
      <c r="O1854" s="5" t="inlineStr">
        <is>
          <t>Classic project</t>
        </is>
      </c>
      <c r="P1854" s="5" t="inlineStr">
        <is>
          <t>upvote</t>
        </is>
      </c>
      <c r="Q1854" s="5" t="inlineStr">
        <is>
          <t>Sounds like a fascinating project. A Mustang restoration is a rewarding, if challenging, endeavor. Plenty of experience to be gained.</t>
        </is>
      </c>
      <c r="R1854" s="5">
        <f>IF(N1854=P1854,"same","different")</f>
        <v/>
      </c>
    </row>
    <row r="1855">
      <c r="A1855" s="5" t="n">
        <v>38</v>
      </c>
      <c r="B1855" s="5" t="inlineStr">
        <is>
          <t>Kenji Kowalski</t>
        </is>
      </c>
      <c r="C1855" s="5" t="n">
        <v>48</v>
      </c>
      <c r="D1855" s="5" t="inlineStr">
        <is>
          <t>restaurant owner</t>
        </is>
      </c>
      <c r="E1855" s="5" t="inlineStr">
        <is>
          <t>upvotes almost everything</t>
        </is>
      </c>
      <c r="F1855" s="5" t="n">
        <v>30</v>
      </c>
      <c r="G1855" s="5" t="inlineStr">
        <is>
          <t>r/cars</t>
        </is>
      </c>
      <c r="H1855" s="5" t="n">
        <v>4</v>
      </c>
      <c r="I1855" s="5" t="inlineStr">
        <is>
          <t>doesn't care</t>
        </is>
      </c>
      <c r="J1855" s="5" t="inlineStr">
        <is>
          <t>r/cars #2 by gemma4</t>
        </is>
      </c>
      <c r="K1855" s="5" t="inlineStr">
        <is>
          <t>gemma4</t>
        </is>
      </c>
      <c r="L1855" s="5" t="inlineStr">
        <is>
          <t>DIY Brake Job - My Take (Don't @ me if you disagree)</t>
        </is>
      </c>
      <c r="M1855"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1855" s="5" t="inlineStr">
        <is>
          <t>upvote</t>
        </is>
      </c>
      <c r="O1855" s="5" t="inlineStr">
        <is>
          <t>Makes sense financially</t>
        </is>
      </c>
      <c r="P1855" s="5" t="inlineStr">
        <is>
          <t>upvote</t>
        </is>
      </c>
      <c r="Q1855" s="5" t="inlineStr">
        <is>
          <t>Interesting perspective. It’s good to think about the cost savings, even if it’s a small project. Just a bit of caution is warranted, though, isn’t it?</t>
        </is>
      </c>
      <c r="R1855" s="5">
        <f>IF(N1855=P1855,"same","different")</f>
        <v/>
      </c>
    </row>
    <row r="1856">
      <c r="A1856" s="5" t="n">
        <v>38</v>
      </c>
      <c r="B1856" s="5" t="inlineStr">
        <is>
          <t>Kenji Kowalski</t>
        </is>
      </c>
      <c r="C1856" s="5" t="n">
        <v>48</v>
      </c>
      <c r="D1856" s="5" t="inlineStr">
        <is>
          <t>restaurant owner</t>
        </is>
      </c>
      <c r="E1856" s="5" t="inlineStr">
        <is>
          <t>upvotes almost everything</t>
        </is>
      </c>
      <c r="F1856" s="5" t="n">
        <v>31</v>
      </c>
      <c r="G1856" s="5" t="inlineStr">
        <is>
          <t>r/cars</t>
        </is>
      </c>
      <c r="H1856" s="5" t="n">
        <v>4</v>
      </c>
      <c r="I1856" s="5" t="inlineStr">
        <is>
          <t>doesn't care</t>
        </is>
      </c>
      <c r="J1856" s="5" t="inlineStr">
        <is>
          <t>r/cars #4 by gemma4</t>
        </is>
      </c>
      <c r="K1856" s="5" t="inlineStr">
        <is>
          <t>gemma4</t>
        </is>
      </c>
      <c r="L1856" s="5" t="inlineStr">
        <is>
          <t>Finally figured out why my old manual is acting up – transmission fluid is key.</t>
        </is>
      </c>
      <c r="M1856"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1856" s="5" t="inlineStr">
        <is>
          <t>upvote</t>
        </is>
      </c>
      <c r="O1856" s="5" t="inlineStr">
        <is>
          <t>Good practical advice</t>
        </is>
      </c>
      <c r="P1856" s="5" t="inlineStr">
        <is>
          <t>upvote</t>
        </is>
      </c>
      <c r="Q1856" s="5" t="inlineStr">
        <is>
          <t>Interesting advice. A little proactive, and a good reminder to check fluid levels – always a good habit.</t>
        </is>
      </c>
      <c r="R1856" s="5">
        <f>IF(N1856=P1856,"same","different")</f>
        <v/>
      </c>
    </row>
    <row r="1857">
      <c r="A1857" s="5" t="n">
        <v>38</v>
      </c>
      <c r="B1857" s="5" t="inlineStr">
        <is>
          <t>Kenji Kowalski</t>
        </is>
      </c>
      <c r="C1857" s="5" t="n">
        <v>48</v>
      </c>
      <c r="D1857" s="5" t="inlineStr">
        <is>
          <t>restaurant owner</t>
        </is>
      </c>
      <c r="E1857" s="5" t="inlineStr">
        <is>
          <t>upvotes almost everything</t>
        </is>
      </c>
      <c r="F1857" s="5" t="n">
        <v>32</v>
      </c>
      <c r="G1857" s="5" t="inlineStr">
        <is>
          <t>r/cars</t>
        </is>
      </c>
      <c r="H1857" s="5" t="n">
        <v>4</v>
      </c>
      <c r="I1857" s="5" t="inlineStr">
        <is>
          <t>doesn't care</t>
        </is>
      </c>
      <c r="J1857" s="5" t="inlineStr">
        <is>
          <t>r/cars #3 by gemma3</t>
        </is>
      </c>
      <c r="K1857" s="5" t="inlineStr">
        <is>
          <t>gemma3</t>
        </is>
      </c>
      <c r="L1857" s="5" t="inlineStr">
        <is>
          <t>Road Trip Vibes – Seeking Advice!</t>
        </is>
      </c>
      <c r="M1857"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1857" s="5" t="inlineStr">
        <is>
          <t>upvote</t>
        </is>
      </c>
      <c r="O1857" s="5" t="inlineStr">
        <is>
          <t>Sounds like a trip.</t>
        </is>
      </c>
      <c r="P1857" s="5" t="inlineStr">
        <is>
          <t>upvote</t>
        </is>
      </c>
      <c r="Q1857" s="5" t="inlineStr">
        <is>
          <t>A long weekend road trip sounds genuinely exciting.  It’s good to see someone seeking guidance, even if it’s just a bit of reassurance.</t>
        </is>
      </c>
      <c r="R1857" s="5">
        <f>IF(N1857=P1857,"same","different")</f>
        <v/>
      </c>
    </row>
    <row r="1858">
      <c r="A1858" s="5" t="n">
        <v>38</v>
      </c>
      <c r="B1858" s="5" t="inlineStr">
        <is>
          <t>Kenji Kowalski</t>
        </is>
      </c>
      <c r="C1858" s="5" t="n">
        <v>48</v>
      </c>
      <c r="D1858" s="5" t="inlineStr">
        <is>
          <t>restaurant owner</t>
        </is>
      </c>
      <c r="E1858" s="5" t="inlineStr">
        <is>
          <t>upvotes almost everything</t>
        </is>
      </c>
      <c r="F1858" s="5" t="n">
        <v>33</v>
      </c>
      <c r="G1858" s="5" t="inlineStr">
        <is>
          <t>r/cars</t>
        </is>
      </c>
      <c r="H1858" s="5" t="n">
        <v>4</v>
      </c>
      <c r="I1858" s="5" t="inlineStr">
        <is>
          <t>doesn't care</t>
        </is>
      </c>
      <c r="J1858" s="5" t="inlineStr">
        <is>
          <t>r/cars #4 by gemma3</t>
        </is>
      </c>
      <c r="K1858" s="5" t="inlineStr">
        <is>
          <t>gemma3</t>
        </is>
      </c>
      <c r="L1858" s="5" t="inlineStr">
        <is>
          <t>The Old Way Still Matters – A Little Tip</t>
        </is>
      </c>
      <c r="M1858"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1858" s="5" t="inlineStr">
        <is>
          <t>upvote</t>
        </is>
      </c>
      <c r="O1858" s="5" t="inlineStr">
        <is>
          <t>Makes sense, respect the mechanics.</t>
        </is>
      </c>
      <c r="P1858" s="5" t="inlineStr">
        <is>
          <t>upvote</t>
        </is>
      </c>
      <c r="Q1858" s="5" t="inlineStr">
        <is>
          <t>Interesting perspective. A bit old-fashioned, but the emphasis on connection and understanding the machine is valuable.</t>
        </is>
      </c>
      <c r="R1858" s="5">
        <f>IF(N1858=P1858,"same","different")</f>
        <v/>
      </c>
    </row>
    <row r="1859">
      <c r="A1859" s="5" t="n">
        <v>38</v>
      </c>
      <c r="B1859" s="5" t="inlineStr">
        <is>
          <t>Kenji Kowalski</t>
        </is>
      </c>
      <c r="C1859" s="5" t="n">
        <v>48</v>
      </c>
      <c r="D1859" s="5" t="inlineStr">
        <is>
          <t>restaurant owner</t>
        </is>
      </c>
      <c r="E1859" s="5" t="inlineStr">
        <is>
          <t>upvotes almost everything</t>
        </is>
      </c>
      <c r="F1859" s="5" t="n">
        <v>34</v>
      </c>
      <c r="G1859" s="5" t="inlineStr">
        <is>
          <t>r/cars</t>
        </is>
      </c>
      <c r="H1859" s="5" t="n">
        <v>4</v>
      </c>
      <c r="I1859" s="5" t="inlineStr">
        <is>
          <t>doesn't care</t>
        </is>
      </c>
      <c r="J1859" s="5" t="inlineStr">
        <is>
          <t>r/cars #1 by gemma3</t>
        </is>
      </c>
      <c r="K1859" s="5" t="inlineStr">
        <is>
          <t>gemma3</t>
        </is>
      </c>
      <c r="L1859" s="5" t="inlineStr">
        <is>
          <t>The Smell of Gasoline and a Little Bit of Terror</t>
        </is>
      </c>
      <c r="M1859"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1859" s="5" t="inlineStr">
        <is>
          <t>upvote</t>
        </is>
      </c>
      <c r="O1859" s="5" t="inlineStr">
        <is>
          <t>Interesting experience, sounds intense.</t>
        </is>
      </c>
      <c r="P1859" s="5" t="inlineStr">
        <is>
          <t>upvote</t>
        </is>
      </c>
      <c r="Q1859" s="5" t="inlineStr">
        <is>
          <t>Interesting perspective - the feeling of connection is a nice touch.</t>
        </is>
      </c>
      <c r="R1859" s="5">
        <f>IF(N1859=P1859,"same","different")</f>
        <v/>
      </c>
    </row>
    <row r="1860">
      <c r="A1860" s="5" t="n">
        <v>38</v>
      </c>
      <c r="B1860" s="5" t="inlineStr">
        <is>
          <t>Kenji Kowalski</t>
        </is>
      </c>
      <c r="C1860" s="5" t="n">
        <v>48</v>
      </c>
      <c r="D1860" s="5" t="inlineStr">
        <is>
          <t>restaurant owner</t>
        </is>
      </c>
      <c r="E1860" s="5" t="inlineStr">
        <is>
          <t>upvotes almost everything</t>
        </is>
      </c>
      <c r="F1860" s="5" t="n">
        <v>35</v>
      </c>
      <c r="G1860" s="5" t="inlineStr">
        <is>
          <t>r/cars</t>
        </is>
      </c>
      <c r="H1860" s="5" t="n">
        <v>4</v>
      </c>
      <c r="I1860" s="5" t="inlineStr">
        <is>
          <t>doesn't care</t>
        </is>
      </c>
      <c r="J1860" s="5" t="inlineStr">
        <is>
          <t>r/cars #2 by gemma3</t>
        </is>
      </c>
      <c r="K1860" s="5" t="inlineStr">
        <is>
          <t>gemma3</t>
        </is>
      </c>
      <c r="L1860" s="5" t="inlineStr">
        <is>
          <t>DIY Brake Job - Proceed with Caution, Seriously</t>
        </is>
      </c>
      <c r="M1860"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1860" s="5" t="inlineStr">
        <is>
          <t>upvote</t>
        </is>
      </c>
      <c r="O1860" s="5" t="inlineStr">
        <is>
          <t>Avoids the hassle</t>
        </is>
      </c>
      <c r="P1860" s="5" t="inlineStr">
        <is>
          <t>downvote</t>
        </is>
      </c>
      <c r="Q1860" s="5" t="inlineStr">
        <is>
          <t>Seriously? It’s a brake job? That’s a bit… dramatic, isn’t it? Seems like a minor inconvenience to me.</t>
        </is>
      </c>
      <c r="R1860" s="5">
        <f>IF(N1860=P1860,"same","different")</f>
        <v/>
      </c>
    </row>
    <row r="1861">
      <c r="A1861" s="5" t="n">
        <v>38</v>
      </c>
      <c r="B1861" s="5" t="inlineStr">
        <is>
          <t>Kenji Kowalski</t>
        </is>
      </c>
      <c r="C1861" s="5" t="n">
        <v>48</v>
      </c>
      <c r="D1861" s="5" t="inlineStr">
        <is>
          <t>restaurant owner</t>
        </is>
      </c>
      <c r="E1861" s="5" t="inlineStr">
        <is>
          <t>upvotes almost everything</t>
        </is>
      </c>
      <c r="F1861" s="5" t="n">
        <v>36</v>
      </c>
      <c r="G1861" s="5" t="inlineStr">
        <is>
          <t>r/cars</t>
        </is>
      </c>
      <c r="H1861" s="5" t="n">
        <v>4</v>
      </c>
      <c r="I1861" s="5" t="inlineStr">
        <is>
          <t>doesn't care</t>
        </is>
      </c>
      <c r="J1861" s="5" t="inlineStr">
        <is>
          <t>r/cars #1 by gemma4</t>
        </is>
      </c>
      <c r="K1861" s="5" t="inlineStr">
        <is>
          <t>gemma4</t>
        </is>
      </c>
      <c r="L1861" s="5" t="inlineStr">
        <is>
          <t>Remembering the First Time I Tore a Camper Behind a Truck</t>
        </is>
      </c>
      <c r="M1861"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1861" s="5" t="inlineStr">
        <is>
          <t>upvote</t>
        </is>
      </c>
      <c r="O1861" s="5" t="inlineStr">
        <is>
          <t>Good description of the struggle.</t>
        </is>
      </c>
      <c r="P1861" s="5" t="inlineStr">
        <is>
          <t>upvote</t>
        </is>
      </c>
      <c r="Q1861" s="5" t="inlineStr">
        <is>
          <t>Interesting perspective – it’s a good, honest account of a challenging moment.</t>
        </is>
      </c>
      <c r="R1861" s="5">
        <f>IF(N1861=P1861,"same","different")</f>
        <v/>
      </c>
    </row>
    <row r="1862">
      <c r="A1862" s="5" t="n">
        <v>38</v>
      </c>
      <c r="B1862" s="5" t="inlineStr">
        <is>
          <t>Kenji Kowalski</t>
        </is>
      </c>
      <c r="C1862" s="5" t="n">
        <v>48</v>
      </c>
      <c r="D1862" s="5" t="inlineStr">
        <is>
          <t>restaurant owner</t>
        </is>
      </c>
      <c r="E1862" s="5" t="inlineStr">
        <is>
          <t>upvotes almost everything</t>
        </is>
      </c>
      <c r="F1862" s="5" t="n">
        <v>37</v>
      </c>
      <c r="G1862" s="5" t="inlineStr">
        <is>
          <t>r/cars</t>
        </is>
      </c>
      <c r="H1862" s="5" t="n">
        <v>4</v>
      </c>
      <c r="I1862" s="5" t="inlineStr">
        <is>
          <t>doesn't care</t>
        </is>
      </c>
      <c r="J1862" s="5" t="inlineStr">
        <is>
          <t>r/cars #5 by gemma3</t>
        </is>
      </c>
      <c r="K1862" s="5" t="inlineStr">
        <is>
          <t>gemma3</t>
        </is>
      </c>
      <c r="L1862"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1862"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1862" s="5" t="inlineStr">
        <is>
          <t>upvote</t>
        </is>
      </c>
      <c r="O1862" s="5" t="inlineStr">
        <is>
          <t>Good project</t>
        </is>
      </c>
      <c r="P1862" s="5" t="inlineStr">
        <is>
          <t>upvote</t>
        </is>
      </c>
      <c r="Q1862" s="5" t="inlineStr">
        <is>
          <t>Sounds like a fascinating project. Classic Mustangs are always a good challenge.</t>
        </is>
      </c>
      <c r="R1862" s="5">
        <f>IF(N1862=P1862,"same","different")</f>
        <v/>
      </c>
    </row>
    <row r="1863">
      <c r="A1863" s="5" t="n">
        <v>38</v>
      </c>
      <c r="B1863" s="5" t="inlineStr">
        <is>
          <t>Kenji Kowalski</t>
        </is>
      </c>
      <c r="C1863" s="5" t="n">
        <v>48</v>
      </c>
      <c r="D1863" s="5" t="inlineStr">
        <is>
          <t>restaurant owner</t>
        </is>
      </c>
      <c r="E1863" s="5" t="inlineStr">
        <is>
          <t>upvotes almost everything</t>
        </is>
      </c>
      <c r="F1863" s="5" t="n">
        <v>38</v>
      </c>
      <c r="G1863" s="5" t="inlineStr">
        <is>
          <t>r/cars</t>
        </is>
      </c>
      <c r="H1863" s="5" t="n">
        <v>4</v>
      </c>
      <c r="I1863" s="5" t="inlineStr">
        <is>
          <t>doesn't care</t>
        </is>
      </c>
      <c r="J1863" s="5" t="inlineStr">
        <is>
          <t>r/cars #3 by gemma4</t>
        </is>
      </c>
      <c r="K1863" s="5" t="inlineStr">
        <is>
          <t>gemma4</t>
        </is>
      </c>
      <c r="L1863" s="5" t="inlineStr">
        <is>
          <t>First road trip in a new car - need some advice!</t>
        </is>
      </c>
      <c r="M1863"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1863" s="5" t="inlineStr">
        <is>
          <t>upvote</t>
        </is>
      </c>
      <c r="O1863" s="5" t="inlineStr">
        <is>
          <t>Sounds like fun</t>
        </is>
      </c>
      <c r="P1863" s="5" t="inlineStr">
        <is>
          <t>upvote</t>
        </is>
      </c>
      <c r="Q1863" s="5" t="inlineStr">
        <is>
          <t>Sounds like a good challenge! A road trip is a good way to test out a new car, and it’s nice to get some advice from the community.</t>
        </is>
      </c>
      <c r="R1863" s="5">
        <f>IF(N1863=P1863,"same","different")</f>
        <v/>
      </c>
    </row>
    <row r="1864">
      <c r="A1864" s="5" t="n">
        <v>38</v>
      </c>
      <c r="B1864" s="5" t="inlineStr">
        <is>
          <t>Kenji Kowalski</t>
        </is>
      </c>
      <c r="C1864" s="5" t="n">
        <v>48</v>
      </c>
      <c r="D1864" s="5" t="inlineStr">
        <is>
          <t>restaurant owner</t>
        </is>
      </c>
      <c r="E1864" s="5" t="inlineStr">
        <is>
          <t>upvotes almost everything</t>
        </is>
      </c>
      <c r="F1864" s="5" t="n">
        <v>39</v>
      </c>
      <c r="G1864" s="5" t="inlineStr">
        <is>
          <t>r/farming</t>
        </is>
      </c>
      <c r="H1864" s="5" t="n">
        <v>5</v>
      </c>
      <c r="I1864" s="5" t="inlineStr">
        <is>
          <t>bored by it</t>
        </is>
      </c>
      <c r="J1864" s="5" t="inlineStr">
        <is>
          <t>r/farming #1 by gemma4</t>
        </is>
      </c>
      <c r="K1864" s="5" t="inlineStr">
        <is>
          <t>gemma4</t>
        </is>
      </c>
      <c r="L1864" s="5" t="inlineStr">
        <is>
          <t>Selling surplus garden produce at the farmers market - any hot tips?</t>
        </is>
      </c>
      <c r="M1864"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1864" s="5" t="inlineStr">
        <is>
          <t>upvote</t>
        </is>
      </c>
      <c r="O1864" s="5" t="inlineStr">
        <is>
          <t>Practical advice needed</t>
        </is>
      </c>
      <c r="P1864" s="5" t="inlineStr">
        <is>
          <t>upvote</t>
        </is>
      </c>
      <c r="Q1864" s="5" t="inlineStr">
        <is>
          <t>Sounds like a decent start. Farmers markets are a bit of a grind, but the potential for a decent return is real. Let’s see what others are doing.</t>
        </is>
      </c>
      <c r="R1864" s="5">
        <f>IF(N1864=P1864,"same","different")</f>
        <v/>
      </c>
    </row>
    <row r="1865">
      <c r="A1865" s="5" t="n">
        <v>38</v>
      </c>
      <c r="B1865" s="5" t="inlineStr">
        <is>
          <t>Kenji Kowalski</t>
        </is>
      </c>
      <c r="C1865" s="5" t="n">
        <v>48</v>
      </c>
      <c r="D1865" s="5" t="inlineStr">
        <is>
          <t>restaurant owner</t>
        </is>
      </c>
      <c r="E1865" s="5" t="inlineStr">
        <is>
          <t>upvotes almost everything</t>
        </is>
      </c>
      <c r="F1865" s="5" t="n">
        <v>40</v>
      </c>
      <c r="G1865" s="5" t="inlineStr">
        <is>
          <t>r/farming</t>
        </is>
      </c>
      <c r="H1865" s="5" t="n">
        <v>5</v>
      </c>
      <c r="I1865" s="5" t="inlineStr">
        <is>
          <t>bored by it</t>
        </is>
      </c>
      <c r="J1865" s="5" t="inlineStr">
        <is>
          <t>r/farming #4 by gemma3</t>
        </is>
      </c>
      <c r="K1865" s="5" t="inlineStr">
        <is>
          <t>gemma3</t>
        </is>
      </c>
      <c r="L1865" s="5" t="inlineStr">
        <is>
          <t>Sun’s out, veggies are in!</t>
        </is>
      </c>
      <c r="M1865"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1865" s="5" t="inlineStr">
        <is>
          <t>upvote</t>
        </is>
      </c>
      <c r="O1865" s="5" t="inlineStr">
        <is>
          <t>Good feeling</t>
        </is>
      </c>
      <c r="P1865" s="5" t="inlineStr">
        <is>
          <t>upvote</t>
        </is>
      </c>
      <c r="Q1865" s="5" t="inlineStr">
        <is>
          <t>It’s a genuinely pleasant sentiment. A little warmth is always welcome, especially after a tough season.</t>
        </is>
      </c>
      <c r="R1865" s="5">
        <f>IF(N1865=P1865,"same","different")</f>
        <v/>
      </c>
    </row>
    <row r="1866">
      <c r="A1866" s="5" t="n">
        <v>38</v>
      </c>
      <c r="B1866" s="5" t="inlineStr">
        <is>
          <t>Kenji Kowalski</t>
        </is>
      </c>
      <c r="C1866" s="5" t="n">
        <v>48</v>
      </c>
      <c r="D1866" s="5" t="inlineStr">
        <is>
          <t>restaurant owner</t>
        </is>
      </c>
      <c r="E1866" s="5" t="inlineStr">
        <is>
          <t>upvotes almost everything</t>
        </is>
      </c>
      <c r="F1866" s="5" t="n">
        <v>41</v>
      </c>
      <c r="G1866" s="5" t="inlineStr">
        <is>
          <t>r/farming</t>
        </is>
      </c>
      <c r="H1866" s="5" t="n">
        <v>5</v>
      </c>
      <c r="I1866" s="5" t="inlineStr">
        <is>
          <t>bored by it</t>
        </is>
      </c>
      <c r="J1866" s="5" t="inlineStr">
        <is>
          <t>r/farming #1 by gemma3</t>
        </is>
      </c>
      <c r="K1866" s="5" t="inlineStr">
        <is>
          <t>gemma3</t>
        </is>
      </c>
      <c r="L1866" s="5" t="inlineStr">
        <is>
          <t>Farmers Market – Seeking a Tip!</t>
        </is>
      </c>
      <c r="M1866"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1866" s="5" t="inlineStr">
        <is>
          <t>upvote</t>
        </is>
      </c>
      <c r="O1866" s="5" t="inlineStr">
        <is>
          <t>Good idea for cash.</t>
        </is>
      </c>
      <c r="P1866" s="5" t="inlineStr">
        <is>
          <t>upvote</t>
        </is>
      </c>
      <c r="Q1866" s="5" t="inlineStr">
        <is>
          <t>It’s a genuinely relatable situation. A dad juggling a business and a kid is bound to have a lot of challenges, and a farmers market is a pretty low-key way to connect with people.  The idea of building a brand is good, though – it’s a worthwhile goal.</t>
        </is>
      </c>
      <c r="R1866" s="5">
        <f>IF(N1866=P1866,"same","different")</f>
        <v/>
      </c>
    </row>
    <row r="1867">
      <c r="A1867" s="5" t="n">
        <v>38</v>
      </c>
      <c r="B1867" s="5" t="inlineStr">
        <is>
          <t>Kenji Kowalski</t>
        </is>
      </c>
      <c r="C1867" s="5" t="n">
        <v>48</v>
      </c>
      <c r="D1867" s="5" t="inlineStr">
        <is>
          <t>restaurant owner</t>
        </is>
      </c>
      <c r="E1867" s="5" t="inlineStr">
        <is>
          <t>upvotes almost everything</t>
        </is>
      </c>
      <c r="F1867" s="5" t="n">
        <v>42</v>
      </c>
      <c r="G1867" s="5" t="inlineStr">
        <is>
          <t>r/farming</t>
        </is>
      </c>
      <c r="H1867" s="5" t="n">
        <v>5</v>
      </c>
      <c r="I1867" s="5" t="inlineStr">
        <is>
          <t>bored by it</t>
        </is>
      </c>
      <c r="J1867" s="5" t="inlineStr">
        <is>
          <t>r/farming #3 by gemma3</t>
        </is>
      </c>
      <c r="K1867" s="5" t="inlineStr">
        <is>
          <t>gemma3</t>
        </is>
      </c>
      <c r="L1867" s="5" t="inlineStr">
        <is>
          <t>Seriously, folks, the 'chicken coop' is a nightmare.</t>
        </is>
      </c>
      <c r="M1867"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1867" s="5" t="inlineStr">
        <is>
          <t>upvote</t>
        </is>
      </c>
      <c r="O1867" s="5" t="inlineStr">
        <is>
          <t>Sounds familiar chaos</t>
        </is>
      </c>
      <c r="P1867" s="5" t="inlineStr">
        <is>
          <t>downvote</t>
        </is>
      </c>
      <c r="Q1867" s="5" t="inlineStr">
        <is>
          <t>Seriously? It’s a *chicken coop*? It’s a fundamental challenge, not a battle royale. A little less chaos, please.</t>
        </is>
      </c>
      <c r="R1867" s="5">
        <f>IF(N1867=P1867,"same","different")</f>
        <v/>
      </c>
    </row>
    <row r="1868">
      <c r="A1868" s="5" t="n">
        <v>38</v>
      </c>
      <c r="B1868" s="5" t="inlineStr">
        <is>
          <t>Kenji Kowalski</t>
        </is>
      </c>
      <c r="C1868" s="5" t="n">
        <v>48</v>
      </c>
      <c r="D1868" s="5" t="inlineStr">
        <is>
          <t>restaurant owner</t>
        </is>
      </c>
      <c r="E1868" s="5" t="inlineStr">
        <is>
          <t>upvotes almost everything</t>
        </is>
      </c>
      <c r="F1868" s="5" t="n">
        <v>43</v>
      </c>
      <c r="G1868" s="5" t="inlineStr">
        <is>
          <t>r/farming</t>
        </is>
      </c>
      <c r="H1868" s="5" t="n">
        <v>5</v>
      </c>
      <c r="I1868" s="5" t="inlineStr">
        <is>
          <t>bored by it</t>
        </is>
      </c>
      <c r="J1868" s="5" t="inlineStr">
        <is>
          <t>r/farming #4 by gemma4</t>
        </is>
      </c>
      <c r="K1868" s="5" t="inlineStr">
        <is>
          <t>gemma4</t>
        </is>
      </c>
      <c r="L1868" s="5" t="inlineStr">
        <is>
          <t>Finally, a decent harvest after that brutal spring 😅</t>
        </is>
      </c>
      <c r="M1868"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1868" s="5" t="inlineStr">
        <is>
          <t>upvote</t>
        </is>
      </c>
      <c r="O1868" s="5" t="inlineStr">
        <is>
          <t>Relief is good</t>
        </is>
      </c>
      <c r="P1868" s="5" t="inlineStr">
        <is>
          <t>upvote</t>
        </is>
      </c>
      <c r="Q1868" s="5" t="inlineStr">
        <is>
          <t>Sounds like a good feeling to see someone enjoying a hard-earned harvest. A little bit of positivity is always appreciated.</t>
        </is>
      </c>
      <c r="R1868" s="5">
        <f>IF(N1868=P1868,"same","different")</f>
        <v/>
      </c>
    </row>
    <row r="1869">
      <c r="A1869" s="5" t="n">
        <v>38</v>
      </c>
      <c r="B1869" s="5" t="inlineStr">
        <is>
          <t>Kenji Kowalski</t>
        </is>
      </c>
      <c r="C1869" s="5" t="n">
        <v>48</v>
      </c>
      <c r="D1869" s="5" t="inlineStr">
        <is>
          <t>restaurant owner</t>
        </is>
      </c>
      <c r="E1869" s="5" t="inlineStr">
        <is>
          <t>upvotes almost everything</t>
        </is>
      </c>
      <c r="F1869" s="5" t="n">
        <v>44</v>
      </c>
      <c r="G1869" s="5" t="inlineStr">
        <is>
          <t>r/farming</t>
        </is>
      </c>
      <c r="H1869" s="5" t="n">
        <v>5</v>
      </c>
      <c r="I1869" s="5" t="inlineStr">
        <is>
          <t>bored by it</t>
        </is>
      </c>
      <c r="J1869" s="5" t="inlineStr">
        <is>
          <t>r/farming #5 by gemma3</t>
        </is>
      </c>
      <c r="K1869" s="5" t="inlineStr">
        <is>
          <t>gemma3</t>
        </is>
      </c>
      <c r="L1869" s="5" t="inlineStr">
        <is>
          <t>The ‘It’s Just a Job’ Narrative - A Little Bit of a Worry</t>
        </is>
      </c>
      <c r="M1869"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1869" s="5" t="inlineStr">
        <is>
          <t>upvote</t>
        </is>
      </c>
      <c r="O1869" s="5" t="inlineStr">
        <is>
          <t>Needs more depth</t>
        </is>
      </c>
      <c r="P1869" s="5" t="inlineStr">
        <is>
          <t>downvote</t>
        </is>
      </c>
      <c r="Q1869" s="5" t="inlineStr">
        <is>
          <t>It’s a bit melodramatic, don’t you think? A little lecturing isn’t helpful.</t>
        </is>
      </c>
      <c r="R1869" s="5">
        <f>IF(N1869=P1869,"same","different")</f>
        <v/>
      </c>
    </row>
    <row r="1870">
      <c r="A1870" s="5" t="n">
        <v>38</v>
      </c>
      <c r="B1870" s="5" t="inlineStr">
        <is>
          <t>Kenji Kowalski</t>
        </is>
      </c>
      <c r="C1870" s="5" t="n">
        <v>48</v>
      </c>
      <c r="D1870" s="5" t="inlineStr">
        <is>
          <t>restaurant owner</t>
        </is>
      </c>
      <c r="E1870" s="5" t="inlineStr">
        <is>
          <t>upvotes almost everything</t>
        </is>
      </c>
      <c r="F1870" s="5" t="n">
        <v>45</v>
      </c>
      <c r="G1870" s="5" t="inlineStr">
        <is>
          <t>r/farming</t>
        </is>
      </c>
      <c r="H1870" s="5" t="n">
        <v>5</v>
      </c>
      <c r="I1870" s="5" t="inlineStr">
        <is>
          <t>bored by it</t>
        </is>
      </c>
      <c r="J1870" s="5" t="inlineStr">
        <is>
          <t>r/farming #2 by gemma3</t>
        </is>
      </c>
      <c r="K1870" s="5" t="inlineStr">
        <is>
          <t>gemma3</t>
        </is>
      </c>
      <c r="L1870" s="5" t="inlineStr">
        <is>
          <t>Calving Season at Night…”,</t>
        </is>
      </c>
      <c r="M1870"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1870" s="5" t="inlineStr">
        <is>
          <t>nothing</t>
        </is>
      </c>
      <c r="O1870" s="5" t="inlineStr">
        <is>
          <t>Too vague</t>
        </is>
      </c>
      <c r="P1870" s="5" t="inlineStr">
        <is>
          <t>upvote</t>
        </is>
      </c>
      <c r="Q1870" s="5" t="inlineStr">
        <is>
          <t>Interesting observation. Rural life, eh?  A quiet stillness – that’s a good starting point.  Might be worth a look into some of those night-time noise monitoring apps, though.  Seems a bit… vulnerable, doesn't it?</t>
        </is>
      </c>
      <c r="R1870" s="5">
        <f>IF(N1870=P1870,"same","different")</f>
        <v/>
      </c>
    </row>
    <row r="1871">
      <c r="A1871" s="5" t="n">
        <v>38</v>
      </c>
      <c r="B1871" s="5" t="inlineStr">
        <is>
          <t>Kenji Kowalski</t>
        </is>
      </c>
      <c r="C1871" s="5" t="n">
        <v>48</v>
      </c>
      <c r="D1871" s="5" t="inlineStr">
        <is>
          <t>restaurant owner</t>
        </is>
      </c>
      <c r="E1871" s="5" t="inlineStr">
        <is>
          <t>upvotes almost everything</t>
        </is>
      </c>
      <c r="F1871" s="5" t="n">
        <v>46</v>
      </c>
      <c r="G1871" s="5" t="inlineStr">
        <is>
          <t>r/farming</t>
        </is>
      </c>
      <c r="H1871" s="5" t="n">
        <v>5</v>
      </c>
      <c r="I1871" s="5" t="inlineStr">
        <is>
          <t>bored by it</t>
        </is>
      </c>
      <c r="J1871" s="5" t="inlineStr">
        <is>
          <t>r/farming #2 by gemma4</t>
        </is>
      </c>
      <c r="K1871" s="5" t="inlineStr">
        <is>
          <t>gemma4</t>
        </is>
      </c>
      <c r="L1871" s="5" t="inlineStr">
        <is>
          <t>Calving season at night - any good advice out there?</t>
        </is>
      </c>
      <c r="M1871"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1871" s="5" t="inlineStr">
        <is>
          <t>upvote</t>
        </is>
      </c>
      <c r="O1871" s="5" t="inlineStr">
        <is>
          <t>Experience matters</t>
        </is>
      </c>
      <c r="P1871" s="5" t="inlineStr">
        <is>
          <t>upvote</t>
        </is>
      </c>
      <c r="Q1871" s="5" t="inlineStr">
        <is>
          <t>Seems like a genuinely frustrating situation. Plenty of people deal with the late-night chaos of calving, so sharing any tips would be helpful.</t>
        </is>
      </c>
      <c r="R1871" s="5">
        <f>IF(N1871=P1871,"same","different")</f>
        <v/>
      </c>
    </row>
    <row r="1872">
      <c r="A1872" s="5" t="n">
        <v>38</v>
      </c>
      <c r="B1872" s="5" t="inlineStr">
        <is>
          <t>Kenji Kowalski</t>
        </is>
      </c>
      <c r="C1872" s="5" t="n">
        <v>48</v>
      </c>
      <c r="D1872" s="5" t="inlineStr">
        <is>
          <t>restaurant owner</t>
        </is>
      </c>
      <c r="E1872" s="5" t="inlineStr">
        <is>
          <t>upvotes almost everything</t>
        </is>
      </c>
      <c r="F1872" s="5" t="n">
        <v>47</v>
      </c>
      <c r="G1872" s="5" t="inlineStr">
        <is>
          <t>r/farming</t>
        </is>
      </c>
      <c r="H1872" s="5" t="n">
        <v>5</v>
      </c>
      <c r="I1872" s="5" t="inlineStr">
        <is>
          <t>bored by it</t>
        </is>
      </c>
      <c r="J1872" s="5" t="inlineStr">
        <is>
          <t>r/farming #3 by gemma4</t>
        </is>
      </c>
      <c r="K1872" s="5" t="inlineStr">
        <is>
          <t>gemma4</t>
        </is>
      </c>
      <c r="L1872" s="5" t="inlineStr">
        <is>
          <t>These damn chickens are a nightmare.</t>
        </is>
      </c>
      <c r="M1872"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1872" s="5" t="inlineStr">
        <is>
          <t>upvote</t>
        </is>
      </c>
      <c r="O1872" s="5" t="inlineStr">
        <is>
          <t>Sounds familiar</t>
        </is>
      </c>
      <c r="P1872" s="5" t="inlineStr">
        <is>
          <t>downvote</t>
        </is>
      </c>
      <c r="Q1872" s="5" t="inlineStr">
        <is>
          <t>Seriously? It’s a *chicken* problem.  It’s incredibly frustrating and seems like a massive waste of time and effort.  A bit of patience and a good clean-up would go a long way.</t>
        </is>
      </c>
      <c r="R1872" s="5">
        <f>IF(N1872=P1872,"same","different")</f>
        <v/>
      </c>
    </row>
    <row r="1873">
      <c r="A1873" s="5" t="n">
        <v>38</v>
      </c>
      <c r="B1873" s="5" t="inlineStr">
        <is>
          <t>Kenji Kowalski</t>
        </is>
      </c>
      <c r="C1873" s="5" t="n">
        <v>48</v>
      </c>
      <c r="D1873" s="5" t="inlineStr">
        <is>
          <t>restaurant owner</t>
        </is>
      </c>
      <c r="E1873" s="5" t="inlineStr">
        <is>
          <t>upvotes almost everything</t>
        </is>
      </c>
      <c r="F1873" s="5" t="n">
        <v>48</v>
      </c>
      <c r="G1873" s="5" t="inlineStr">
        <is>
          <t>r/farming</t>
        </is>
      </c>
      <c r="H1873" s="5" t="n">
        <v>5</v>
      </c>
      <c r="I1873" s="5" t="inlineStr">
        <is>
          <t>bored by it</t>
        </is>
      </c>
      <c r="J1873" s="5" t="inlineStr">
        <is>
          <t>r/farming #5 by gemma4</t>
        </is>
      </c>
      <c r="K1873" s="5" t="inlineStr">
        <is>
          <t>gemma4</t>
        </is>
      </c>
      <c r="L1873" s="5" t="inlineStr">
        <is>
          <t>The 'Farming Dream' vs. Reality: Why I'm Skeptical About Getting Young People Into It</t>
        </is>
      </c>
      <c r="M1873"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1873" s="5" t="inlineStr">
        <is>
          <t>upvote</t>
        </is>
      </c>
      <c r="O1873" s="5" t="inlineStr">
        <is>
          <t>Brutally honest</t>
        </is>
      </c>
      <c r="P1873" s="5" t="inlineStr">
        <is>
          <t>upvote</t>
        </is>
      </c>
      <c r="Q1873" s="5" t="inlineStr">
        <is>
          <t>Interesting perspective. It’s a valid concern – the hype often obscures the hard realities.</t>
        </is>
      </c>
      <c r="R1873" s="5">
        <f>IF(N1873=P1873,"same","different")</f>
        <v/>
      </c>
    </row>
    <row r="1874">
      <c r="A1874" s="5" t="n">
        <v>39</v>
      </c>
      <c r="B1874" s="5" t="inlineStr">
        <is>
          <t>Megan Larsen</t>
        </is>
      </c>
      <c r="C1874" s="5" t="n">
        <v>34</v>
      </c>
      <c r="D1874" s="5" t="inlineStr">
        <is>
          <t>flight attendant</t>
        </is>
      </c>
      <c r="E1874" s="5" t="inlineStr">
        <is>
          <t>upvotes almost everything</t>
        </is>
      </c>
      <c r="F1874" s="5" t="n">
        <v>1</v>
      </c>
      <c r="G1874" s="5" t="inlineStr">
        <is>
          <t>r/cars</t>
        </is>
      </c>
      <c r="H1874" s="5" t="n">
        <v>1</v>
      </c>
      <c r="I1874" s="5" t="inlineStr">
        <is>
          <t>enjoys it</t>
        </is>
      </c>
      <c r="J1874" s="5" t="inlineStr">
        <is>
          <t>r/cars #3 by gemma3</t>
        </is>
      </c>
      <c r="K1874" s="5" t="inlineStr">
        <is>
          <t>gemma3</t>
        </is>
      </c>
      <c r="L1874" s="5" t="inlineStr">
        <is>
          <t>Road Trip Vibes – Seeking Advice!</t>
        </is>
      </c>
      <c r="M1874"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1874" s="5" t="inlineStr">
        <is>
          <t>upvote</t>
        </is>
      </c>
      <c r="O1874" s="5" t="inlineStr">
        <is>
          <t>Sounds like a trip.</t>
        </is>
      </c>
      <c r="P1874" s="5" t="inlineStr">
        <is>
          <t>upvote</t>
        </is>
      </c>
      <c r="Q1874" s="5" t="inlineStr">
        <is>
          <t>It’s a genuinely good start. A road trip is exciting, and good advice is always appreciated, even if it’s delivered with a bit of a weary tone.</t>
        </is>
      </c>
      <c r="R1874" s="5">
        <f>IF(N1874=P1874,"same","different")</f>
        <v/>
      </c>
    </row>
    <row r="1875">
      <c r="A1875" s="5" t="n">
        <v>39</v>
      </c>
      <c r="B1875" s="5" t="inlineStr">
        <is>
          <t>Megan Larsen</t>
        </is>
      </c>
      <c r="C1875" s="5" t="n">
        <v>34</v>
      </c>
      <c r="D1875" s="5" t="inlineStr">
        <is>
          <t>flight attendant</t>
        </is>
      </c>
      <c r="E1875" s="5" t="inlineStr">
        <is>
          <t>upvotes almost everything</t>
        </is>
      </c>
      <c r="F1875" s="5" t="n">
        <v>2</v>
      </c>
      <c r="G1875" s="5" t="inlineStr">
        <is>
          <t>r/cars</t>
        </is>
      </c>
      <c r="H1875" s="5" t="n">
        <v>1</v>
      </c>
      <c r="I1875" s="5" t="inlineStr">
        <is>
          <t>enjoys it</t>
        </is>
      </c>
      <c r="J1875" s="5" t="inlineStr">
        <is>
          <t>r/cars #4 by gemma4</t>
        </is>
      </c>
      <c r="K1875" s="5" t="inlineStr">
        <is>
          <t>gemma4</t>
        </is>
      </c>
      <c r="L1875" s="5" t="inlineStr">
        <is>
          <t>Finally figured out why my old manual is acting up – transmission fluid is key.</t>
        </is>
      </c>
      <c r="M1875"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1875" s="5" t="inlineStr">
        <is>
          <t>upvote</t>
        </is>
      </c>
      <c r="O1875" s="5" t="inlineStr">
        <is>
          <t>Good advice, finally.</t>
        </is>
      </c>
      <c r="P1875" s="5" t="inlineStr">
        <is>
          <t>upvote</t>
        </is>
      </c>
      <c r="Q1875" s="5" t="inlineStr">
        <is>
          <t>Interesting and a really good tip. A little obsessive, but the advice is solid.</t>
        </is>
      </c>
      <c r="R1875" s="5">
        <f>IF(N1875=P1875,"same","different")</f>
        <v/>
      </c>
    </row>
    <row r="1876">
      <c r="A1876" s="5" t="n">
        <v>39</v>
      </c>
      <c r="B1876" s="5" t="inlineStr">
        <is>
          <t>Megan Larsen</t>
        </is>
      </c>
      <c r="C1876" s="5" t="n">
        <v>34</v>
      </c>
      <c r="D1876" s="5" t="inlineStr">
        <is>
          <t>flight attendant</t>
        </is>
      </c>
      <c r="E1876" s="5" t="inlineStr">
        <is>
          <t>upvotes almost everything</t>
        </is>
      </c>
      <c r="F1876" s="5" t="n">
        <v>3</v>
      </c>
      <c r="G1876" s="5" t="inlineStr">
        <is>
          <t>r/cars</t>
        </is>
      </c>
      <c r="H1876" s="5" t="n">
        <v>1</v>
      </c>
      <c r="I1876" s="5" t="inlineStr">
        <is>
          <t>enjoys it</t>
        </is>
      </c>
      <c r="J1876" s="5" t="inlineStr">
        <is>
          <t>r/cars #2 by gemma4</t>
        </is>
      </c>
      <c r="K1876" s="5" t="inlineStr">
        <is>
          <t>gemma4</t>
        </is>
      </c>
      <c r="L1876" s="5" t="inlineStr">
        <is>
          <t>DIY Brake Job - My Take (Don't @ me if you disagree)</t>
        </is>
      </c>
      <c r="M1876"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1876" s="5" t="inlineStr">
        <is>
          <t>upvote</t>
        </is>
      </c>
      <c r="O1876" s="5" t="inlineStr">
        <is>
          <t>Makes sense financially</t>
        </is>
      </c>
      <c r="P1876" s="5" t="inlineStr">
        <is>
          <t>upvote</t>
        </is>
      </c>
      <c r="Q1876" s="5" t="inlineStr">
        <is>
          <t>Interesting angle. A bit of a challenge, but the potential savings are real. It’s good to see someone taking the initiative, even if it’s a smaller job.  Just hoping it doesn’t turn into a disaster – you’ve got a good point about the fine print.</t>
        </is>
      </c>
      <c r="R1876" s="5">
        <f>IF(N1876=P1876,"same","different")</f>
        <v/>
      </c>
    </row>
    <row r="1877">
      <c r="A1877" s="5" t="n">
        <v>39</v>
      </c>
      <c r="B1877" s="5" t="inlineStr">
        <is>
          <t>Megan Larsen</t>
        </is>
      </c>
      <c r="C1877" s="5" t="n">
        <v>34</v>
      </c>
      <c r="D1877" s="5" t="inlineStr">
        <is>
          <t>flight attendant</t>
        </is>
      </c>
      <c r="E1877" s="5" t="inlineStr">
        <is>
          <t>upvotes almost everything</t>
        </is>
      </c>
      <c r="F1877" s="5" t="n">
        <v>4</v>
      </c>
      <c r="G1877" s="5" t="inlineStr">
        <is>
          <t>r/cars</t>
        </is>
      </c>
      <c r="H1877" s="5" t="n">
        <v>1</v>
      </c>
      <c r="I1877" s="5" t="inlineStr">
        <is>
          <t>enjoys it</t>
        </is>
      </c>
      <c r="J1877" s="5" t="inlineStr">
        <is>
          <t>r/cars #4 by gemma3</t>
        </is>
      </c>
      <c r="K1877" s="5" t="inlineStr">
        <is>
          <t>gemma3</t>
        </is>
      </c>
      <c r="L1877" s="5" t="inlineStr">
        <is>
          <t>The Old Way Still Matters – A Little Tip</t>
        </is>
      </c>
      <c r="M1877"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1877" s="5" t="inlineStr">
        <is>
          <t>upvote</t>
        </is>
      </c>
      <c r="O1877" s="5" t="inlineStr">
        <is>
          <t>Makes sense, old school wisdom.</t>
        </is>
      </c>
      <c r="P1877" s="5" t="inlineStr">
        <is>
          <t>upvote</t>
        </is>
      </c>
      <c r="Q1877" s="5" t="inlineStr">
        <is>
          <t>Interesting perspective. A bit nostalgic, but the advice has merit – it’s about more than just speed.</t>
        </is>
      </c>
      <c r="R1877" s="5">
        <f>IF(N1877=P1877,"same","different")</f>
        <v/>
      </c>
    </row>
    <row r="1878">
      <c r="A1878" s="5" t="n">
        <v>39</v>
      </c>
      <c r="B1878" s="5" t="inlineStr">
        <is>
          <t>Megan Larsen</t>
        </is>
      </c>
      <c r="C1878" s="5" t="n">
        <v>34</v>
      </c>
      <c r="D1878" s="5" t="inlineStr">
        <is>
          <t>flight attendant</t>
        </is>
      </c>
      <c r="E1878" s="5" t="inlineStr">
        <is>
          <t>upvotes almost everything</t>
        </is>
      </c>
      <c r="F1878" s="5" t="n">
        <v>5</v>
      </c>
      <c r="G1878" s="5" t="inlineStr">
        <is>
          <t>r/cars</t>
        </is>
      </c>
      <c r="H1878" s="5" t="n">
        <v>1</v>
      </c>
      <c r="I1878" s="5" t="inlineStr">
        <is>
          <t>enjoys it</t>
        </is>
      </c>
      <c r="J1878" s="5" t="inlineStr">
        <is>
          <t>r/cars #2 by gemma3</t>
        </is>
      </c>
      <c r="K1878" s="5" t="inlineStr">
        <is>
          <t>gemma3</t>
        </is>
      </c>
      <c r="L1878" s="5" t="inlineStr">
        <is>
          <t>DIY Brake Job - Proceed with Caution, Seriously</t>
        </is>
      </c>
      <c r="M1878"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1878" s="5" t="inlineStr">
        <is>
          <t>upvote</t>
        </is>
      </c>
      <c r="O1878" s="5" t="inlineStr">
        <is>
          <t>Avoids the hassle</t>
        </is>
      </c>
      <c r="P1878" s="5" t="inlineStr">
        <is>
          <t>downvote</t>
        </is>
      </c>
      <c r="Q1878" s="5" t="inlineStr">
        <is>
          <t>Seriously? It’s a *brake job*? That’s a bit…basic, don’t you think?  Feels like a massive waste of time and potential trouble.</t>
        </is>
      </c>
      <c r="R1878" s="5">
        <f>IF(N1878=P1878,"same","different")</f>
        <v/>
      </c>
    </row>
    <row r="1879">
      <c r="A1879" s="5" t="n">
        <v>39</v>
      </c>
      <c r="B1879" s="5" t="inlineStr">
        <is>
          <t>Megan Larsen</t>
        </is>
      </c>
      <c r="C1879" s="5" t="n">
        <v>34</v>
      </c>
      <c r="D1879" s="5" t="inlineStr">
        <is>
          <t>flight attendant</t>
        </is>
      </c>
      <c r="E1879" s="5" t="inlineStr">
        <is>
          <t>upvotes almost everything</t>
        </is>
      </c>
      <c r="F1879" s="5" t="n">
        <v>6</v>
      </c>
      <c r="G1879" s="5" t="inlineStr">
        <is>
          <t>r/cars</t>
        </is>
      </c>
      <c r="H1879" s="5" t="n">
        <v>1</v>
      </c>
      <c r="I1879" s="5" t="inlineStr">
        <is>
          <t>enjoys it</t>
        </is>
      </c>
      <c r="J1879" s="5" t="inlineStr">
        <is>
          <t>r/cars #3 by gemma4</t>
        </is>
      </c>
      <c r="K1879" s="5" t="inlineStr">
        <is>
          <t>gemma4</t>
        </is>
      </c>
      <c r="L1879" s="5" t="inlineStr">
        <is>
          <t>First road trip in a new car - need some advice!</t>
        </is>
      </c>
      <c r="M1879"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1879" s="5" t="inlineStr">
        <is>
          <t>upvote</t>
        </is>
      </c>
      <c r="O1879" s="5" t="inlineStr">
        <is>
          <t>Sounds like fun</t>
        </is>
      </c>
      <c r="P1879" s="5" t="inlineStr">
        <is>
          <t>upvote</t>
        </is>
      </c>
      <c r="Q1879" s="5" t="inlineStr">
        <is>
          <t>Seems like a decent start. A new car is a big deal, and a road trip is exciting. Let’s see what the community’s thinking.</t>
        </is>
      </c>
      <c r="R1879" s="5">
        <f>IF(N1879=P1879,"same","different")</f>
        <v/>
      </c>
    </row>
    <row r="1880">
      <c r="A1880" s="5" t="n">
        <v>39</v>
      </c>
      <c r="B1880" s="5" t="inlineStr">
        <is>
          <t>Megan Larsen</t>
        </is>
      </c>
      <c r="C1880" s="5" t="n">
        <v>34</v>
      </c>
      <c r="D1880" s="5" t="inlineStr">
        <is>
          <t>flight attendant</t>
        </is>
      </c>
      <c r="E1880" s="5" t="inlineStr">
        <is>
          <t>upvotes almost everything</t>
        </is>
      </c>
      <c r="F1880" s="5" t="n">
        <v>7</v>
      </c>
      <c r="G1880" s="5" t="inlineStr">
        <is>
          <t>r/cars</t>
        </is>
      </c>
      <c r="H1880" s="5" t="n">
        <v>1</v>
      </c>
      <c r="I1880" s="5" t="inlineStr">
        <is>
          <t>enjoys it</t>
        </is>
      </c>
      <c r="J1880" s="5" t="inlineStr">
        <is>
          <t>r/cars #1 by gemma4</t>
        </is>
      </c>
      <c r="K1880" s="5" t="inlineStr">
        <is>
          <t>gemma4</t>
        </is>
      </c>
      <c r="L1880" s="5" t="inlineStr">
        <is>
          <t>Remembering the First Time I Tore a Camper Behind a Truck</t>
        </is>
      </c>
      <c r="M1880"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1880" s="5" t="inlineStr">
        <is>
          <t>upvote</t>
        </is>
      </c>
      <c r="O1880" s="5" t="inlineStr">
        <is>
          <t>Relatable struggle</t>
        </is>
      </c>
      <c r="P1880" s="5" t="inlineStr">
        <is>
          <t>upvote</t>
        </is>
      </c>
      <c r="Q1880" s="5" t="inlineStr">
        <is>
          <t>That’s a good, honest story. It’s relatable and shows a real sense of accomplishment.</t>
        </is>
      </c>
      <c r="R1880" s="5">
        <f>IF(N1880=P1880,"same","different")</f>
        <v/>
      </c>
    </row>
    <row r="1881">
      <c r="A1881" s="5" t="n">
        <v>39</v>
      </c>
      <c r="B1881" s="5" t="inlineStr">
        <is>
          <t>Megan Larsen</t>
        </is>
      </c>
      <c r="C1881" s="5" t="n">
        <v>34</v>
      </c>
      <c r="D1881" s="5" t="inlineStr">
        <is>
          <t>flight attendant</t>
        </is>
      </c>
      <c r="E1881" s="5" t="inlineStr">
        <is>
          <t>upvotes almost everything</t>
        </is>
      </c>
      <c r="F1881" s="5" t="n">
        <v>8</v>
      </c>
      <c r="G1881" s="5" t="inlineStr">
        <is>
          <t>r/cars</t>
        </is>
      </c>
      <c r="H1881" s="5" t="n">
        <v>1</v>
      </c>
      <c r="I1881" s="5" t="inlineStr">
        <is>
          <t>enjoys it</t>
        </is>
      </c>
      <c r="J1881" s="5" t="inlineStr">
        <is>
          <t>r/cars #1 by gemma3</t>
        </is>
      </c>
      <c r="K1881" s="5" t="inlineStr">
        <is>
          <t>gemma3</t>
        </is>
      </c>
      <c r="L1881" s="5" t="inlineStr">
        <is>
          <t>The Smell of Gasoline and a Little Bit of Terror</t>
        </is>
      </c>
      <c r="M1881"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1881" s="5" t="inlineStr">
        <is>
          <t>upvote</t>
        </is>
      </c>
      <c r="O1881" s="5" t="inlineStr">
        <is>
          <t>Relatable anxiety</t>
        </is>
      </c>
      <c r="P1881" s="5" t="inlineStr">
        <is>
          <t>upvote</t>
        </is>
      </c>
      <c r="Q1881" s="5" t="inlineStr">
        <is>
          <t>Interesting perspective - a little apprehensive, but also genuinely appreciative of the feeling of connection.</t>
        </is>
      </c>
      <c r="R1881" s="5">
        <f>IF(N1881=P1881,"same","different")</f>
        <v/>
      </c>
    </row>
    <row r="1882">
      <c r="A1882" s="5" t="n">
        <v>39</v>
      </c>
      <c r="B1882" s="5" t="inlineStr">
        <is>
          <t>Megan Larsen</t>
        </is>
      </c>
      <c r="C1882" s="5" t="n">
        <v>34</v>
      </c>
      <c r="D1882" s="5" t="inlineStr">
        <is>
          <t>flight attendant</t>
        </is>
      </c>
      <c r="E1882" s="5" t="inlineStr">
        <is>
          <t>upvotes almost everything</t>
        </is>
      </c>
      <c r="F1882" s="5" t="n">
        <v>9</v>
      </c>
      <c r="G1882" s="5" t="inlineStr">
        <is>
          <t>r/cars</t>
        </is>
      </c>
      <c r="H1882" s="5" t="n">
        <v>1</v>
      </c>
      <c r="I1882" s="5" t="inlineStr">
        <is>
          <t>enjoys it</t>
        </is>
      </c>
      <c r="J1882" s="5" t="inlineStr">
        <is>
          <t>r/cars #5 by gemma4</t>
        </is>
      </c>
      <c r="K1882" s="5" t="inlineStr">
        <is>
          <t>gemma4</t>
        </is>
      </c>
      <c r="L1882" s="5" t="inlineStr">
        <is>
          <t>Help! Trying to restore a '72 Mustang and hitting a wall on parts/advice</t>
        </is>
      </c>
      <c r="M1882"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1882" s="5" t="inlineStr">
        <is>
          <t>upvote</t>
        </is>
      </c>
      <c r="O1882" s="5" t="inlineStr">
        <is>
          <t>Good project</t>
        </is>
      </c>
      <c r="P1882" s="5" t="inlineStr">
        <is>
          <t>upvote</t>
        </is>
      </c>
      <c r="Q1882" s="5" t="inlineStr">
        <is>
          <t>Sounds like a challenging but rewarding project. Mustang restoration is a classic, and the effort involved is impressive.</t>
        </is>
      </c>
      <c r="R1882" s="5">
        <f>IF(N1882=P1882,"same","different")</f>
        <v/>
      </c>
    </row>
    <row r="1883">
      <c r="A1883" s="5" t="n">
        <v>39</v>
      </c>
      <c r="B1883" s="5" t="inlineStr">
        <is>
          <t>Megan Larsen</t>
        </is>
      </c>
      <c r="C1883" s="5" t="n">
        <v>34</v>
      </c>
      <c r="D1883" s="5" t="inlineStr">
        <is>
          <t>flight attendant</t>
        </is>
      </c>
      <c r="E1883" s="5" t="inlineStr">
        <is>
          <t>upvotes almost everything</t>
        </is>
      </c>
      <c r="F1883" s="5" t="n">
        <v>10</v>
      </c>
      <c r="G1883" s="5" t="inlineStr">
        <is>
          <t>r/cars</t>
        </is>
      </c>
      <c r="H1883" s="5" t="n">
        <v>1</v>
      </c>
      <c r="I1883" s="5" t="inlineStr">
        <is>
          <t>enjoys it</t>
        </is>
      </c>
      <c r="J1883" s="5" t="inlineStr">
        <is>
          <t>r/cars #5 by gemma3</t>
        </is>
      </c>
      <c r="K1883" s="5" t="inlineStr">
        <is>
          <t>gemma3</t>
        </is>
      </c>
      <c r="L1883"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1883"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1883" s="5" t="inlineStr">
        <is>
          <t>upvote</t>
        </is>
      </c>
      <c r="O1883" s="5" t="inlineStr">
        <is>
          <t>Sounds like a solid project</t>
        </is>
      </c>
      <c r="P1883" s="5" t="inlineStr">
        <is>
          <t>upvote</t>
        </is>
      </c>
      <c r="Q1883" s="5" t="inlineStr">
        <is>
          <t>Seems like a worthwhile project, even if it’s a bit daunting.  Lots of detail is always good, especially with a classic like a Mustang.</t>
        </is>
      </c>
      <c r="R1883" s="5">
        <f>IF(N1883=P1883,"same","different")</f>
        <v/>
      </c>
    </row>
    <row r="1884">
      <c r="A1884" s="5" t="n">
        <v>39</v>
      </c>
      <c r="B1884" s="5" t="inlineStr">
        <is>
          <t>Megan Larsen</t>
        </is>
      </c>
      <c r="C1884" s="5" t="n">
        <v>34</v>
      </c>
      <c r="D1884" s="5" t="inlineStr">
        <is>
          <t>flight attendant</t>
        </is>
      </c>
      <c r="E1884" s="5" t="inlineStr">
        <is>
          <t>upvotes almost everything</t>
        </is>
      </c>
      <c r="F1884" s="5" t="n">
        <v>11</v>
      </c>
      <c r="G1884" s="5" t="inlineStr">
        <is>
          <t>r/technology</t>
        </is>
      </c>
      <c r="H1884" s="5" t="n">
        <v>2</v>
      </c>
      <c r="I1884" s="5" t="inlineStr">
        <is>
          <t>doesn't care</t>
        </is>
      </c>
      <c r="J1884" s="5" t="inlineStr">
        <is>
          <t>r/technology #1 by gemma3</t>
        </is>
      </c>
      <c r="K1884" s="5" t="inlineStr">
        <is>
          <t>gemma3</t>
        </is>
      </c>
      <c r="L1884" s="5" t="inlineStr">
        <is>
          <t>Streaming Service Fatigue – A Gentle Plea</t>
        </is>
      </c>
      <c r="M1884"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1884" s="5" t="inlineStr">
        <is>
          <t>upvote</t>
        </is>
      </c>
      <c r="O1884" s="5" t="inlineStr">
        <is>
          <t>Makes sense, a bit overwhelming.</t>
        </is>
      </c>
      <c r="P1884" s="5" t="inlineStr">
        <is>
          <t>upvote</t>
        </is>
      </c>
      <c r="Q1884" s="5" t="inlineStr">
        <is>
          <t>Seems relatable, even if it’s a bit of a long-winded rant.</t>
        </is>
      </c>
      <c r="R1884" s="5">
        <f>IF(N1884=P1884,"same","different")</f>
        <v/>
      </c>
    </row>
    <row r="1885">
      <c r="A1885" s="5" t="n">
        <v>39</v>
      </c>
      <c r="B1885" s="5" t="inlineStr">
        <is>
          <t>Megan Larsen</t>
        </is>
      </c>
      <c r="C1885" s="5" t="n">
        <v>34</v>
      </c>
      <c r="D1885" s="5" t="inlineStr">
        <is>
          <t>flight attendant</t>
        </is>
      </c>
      <c r="E1885" s="5" t="inlineStr">
        <is>
          <t>upvotes almost everything</t>
        </is>
      </c>
      <c r="F1885" s="5" t="n">
        <v>12</v>
      </c>
      <c r="G1885" s="5" t="inlineStr">
        <is>
          <t>r/technology</t>
        </is>
      </c>
      <c r="H1885" s="5" t="n">
        <v>2</v>
      </c>
      <c r="I1885" s="5" t="inlineStr">
        <is>
          <t>doesn't care</t>
        </is>
      </c>
      <c r="J1885" s="5" t="inlineStr">
        <is>
          <t>r/technology #3 by gemma3</t>
        </is>
      </c>
      <c r="K1885" s="5" t="inlineStr">
        <is>
          <t>gemma3</t>
        </is>
      </c>
      <c r="L1885" s="5" t="inlineStr">
        <is>
          <t>Backing Up Family Photos - Seeking Your Wisdom</t>
        </is>
      </c>
      <c r="M1885"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1885" s="5" t="inlineStr">
        <is>
          <t>upvote</t>
        </is>
      </c>
      <c r="O1885" s="5" t="inlineStr">
        <is>
          <t>Sentimental stuff matters</t>
        </is>
      </c>
      <c r="P1885" s="5" t="inlineStr">
        <is>
          <t>upvote</t>
        </is>
      </c>
      <c r="Q1885" s="5" t="inlineStr">
        <is>
          <t>Seems like a reasonable starting point for a fairly straightforward question.</t>
        </is>
      </c>
      <c r="R1885" s="5">
        <f>IF(N1885=P1885,"same","different")</f>
        <v/>
      </c>
    </row>
    <row r="1886">
      <c r="A1886" s="5" t="n">
        <v>39</v>
      </c>
      <c r="B1886" s="5" t="inlineStr">
        <is>
          <t>Megan Larsen</t>
        </is>
      </c>
      <c r="C1886" s="5" t="n">
        <v>34</v>
      </c>
      <c r="D1886" s="5" t="inlineStr">
        <is>
          <t>flight attendant</t>
        </is>
      </c>
      <c r="E1886" s="5" t="inlineStr">
        <is>
          <t>upvotes almost everything</t>
        </is>
      </c>
      <c r="F1886" s="5" t="n">
        <v>13</v>
      </c>
      <c r="G1886" s="5" t="inlineStr">
        <is>
          <t>r/technology</t>
        </is>
      </c>
      <c r="H1886" s="5" t="n">
        <v>2</v>
      </c>
      <c r="I1886" s="5" t="inlineStr">
        <is>
          <t>doesn't care</t>
        </is>
      </c>
      <c r="J1886" s="5" t="inlineStr">
        <is>
          <t>r/technology #2 by gemma4</t>
        </is>
      </c>
      <c r="K1886" s="5" t="inlineStr">
        <is>
          <t>gemma4</t>
        </is>
      </c>
      <c r="L1886" s="5" t="inlineStr">
        <is>
          <t>Seriously, everyone needs to check their privacy settings. It's a nightmare.</t>
        </is>
      </c>
      <c r="M1886"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1886" s="5" t="inlineStr">
        <is>
          <t>upvote</t>
        </is>
      </c>
      <c r="O1886" s="5" t="inlineStr">
        <is>
          <t>Agreed, it's a mess.</t>
        </is>
      </c>
      <c r="P1886" s="5" t="inlineStr">
        <is>
          <t>upvote</t>
        </is>
      </c>
      <c r="Q1886" s="5" t="inlineStr">
        <is>
          <t>Seems like the author is genuinely frustrated and shares a relatable experience.</t>
        </is>
      </c>
      <c r="R1886" s="5">
        <f>IF(N1886=P1886,"same","different")</f>
        <v/>
      </c>
    </row>
    <row r="1887">
      <c r="A1887" s="5" t="n">
        <v>39</v>
      </c>
      <c r="B1887" s="5" t="inlineStr">
        <is>
          <t>Megan Larsen</t>
        </is>
      </c>
      <c r="C1887" s="5" t="n">
        <v>34</v>
      </c>
      <c r="D1887" s="5" t="inlineStr">
        <is>
          <t>flight attendant</t>
        </is>
      </c>
      <c r="E1887" s="5" t="inlineStr">
        <is>
          <t>upvotes almost everything</t>
        </is>
      </c>
      <c r="F1887" s="5" t="n">
        <v>14</v>
      </c>
      <c r="G1887" s="5" t="inlineStr">
        <is>
          <t>r/technology</t>
        </is>
      </c>
      <c r="H1887" s="5" t="n">
        <v>2</v>
      </c>
      <c r="I1887" s="5" t="inlineStr">
        <is>
          <t>doesn't care</t>
        </is>
      </c>
      <c r="J1887" s="5" t="inlineStr">
        <is>
          <t>r/technology #1 by gemma4</t>
        </is>
      </c>
      <c r="K1887" s="5" t="inlineStr">
        <is>
          <t>gemma4</t>
        </is>
      </c>
      <c r="L1887" s="5" t="inlineStr">
        <is>
          <t>Streaming Service Fatigue - Where Should I Focus My Subscription Money?</t>
        </is>
      </c>
      <c r="M1887"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1887" s="5" t="inlineStr">
        <is>
          <t>upvote</t>
        </is>
      </c>
      <c r="O1887" s="5" t="inlineStr">
        <is>
          <t>Makes sense, I'm tired of paying too much.</t>
        </is>
      </c>
      <c r="P1887" s="5" t="inlineStr">
        <is>
          <t>upvote</t>
        </is>
      </c>
      <c r="Q1887" s="5" t="inlineStr">
        <is>
          <t>Seems like a relatable problem – lots of people feel this way.</t>
        </is>
      </c>
      <c r="R1887" s="5">
        <f>IF(N1887=P1887,"same","different")</f>
        <v/>
      </c>
    </row>
    <row r="1888">
      <c r="A1888" s="5" t="n">
        <v>39</v>
      </c>
      <c r="B1888" s="5" t="inlineStr">
        <is>
          <t>Megan Larsen</t>
        </is>
      </c>
      <c r="C1888" s="5" t="n">
        <v>34</v>
      </c>
      <c r="D1888" s="5" t="inlineStr">
        <is>
          <t>flight attendant</t>
        </is>
      </c>
      <c r="E1888" s="5" t="inlineStr">
        <is>
          <t>upvotes almost everything</t>
        </is>
      </c>
      <c r="F1888" s="5" t="n">
        <v>15</v>
      </c>
      <c r="G1888" s="5" t="inlineStr">
        <is>
          <t>r/technology</t>
        </is>
      </c>
      <c r="H1888" s="5" t="n">
        <v>2</v>
      </c>
      <c r="I1888" s="5" t="inlineStr">
        <is>
          <t>doesn't care</t>
        </is>
      </c>
      <c r="J1888" s="5" t="inlineStr">
        <is>
          <t>r/technology #2 by gemma3</t>
        </is>
      </c>
      <c r="K1888" s="5" t="inlineStr">
        <is>
          <t>gemma3</t>
        </is>
      </c>
      <c r="L1888" s="5" t="inlineStr">
        <is>
          <t>Seriously, guys, this whole privacy thing is a disaster.</t>
        </is>
      </c>
      <c r="M1888"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1888" s="5" t="inlineStr">
        <is>
          <t>upvote</t>
        </is>
      </c>
      <c r="O1888" s="5" t="inlineStr">
        <is>
          <t>Exhausting stuff</t>
        </is>
      </c>
      <c r="P1888" s="5" t="inlineStr">
        <is>
          <t>upvote</t>
        </is>
      </c>
      <c r="Q1888" s="5" t="inlineStr">
        <is>
          <t>Seems like a relatable frustration – a bit overwhelming, but valid.</t>
        </is>
      </c>
      <c r="R1888" s="5">
        <f>IF(N1888=P1888,"same","different")</f>
        <v/>
      </c>
    </row>
    <row r="1889">
      <c r="A1889" s="5" t="n">
        <v>39</v>
      </c>
      <c r="B1889" s="5" t="inlineStr">
        <is>
          <t>Megan Larsen</t>
        </is>
      </c>
      <c r="C1889" s="5" t="n">
        <v>34</v>
      </c>
      <c r="D1889" s="5" t="inlineStr">
        <is>
          <t>flight attendant</t>
        </is>
      </c>
      <c r="E1889" s="5" t="inlineStr">
        <is>
          <t>upvotes almost everything</t>
        </is>
      </c>
      <c r="F1889" s="5" t="n">
        <v>16</v>
      </c>
      <c r="G1889" s="5" t="inlineStr">
        <is>
          <t>r/technology</t>
        </is>
      </c>
      <c r="H1889" s="5" t="n">
        <v>2</v>
      </c>
      <c r="I1889" s="5" t="inlineStr">
        <is>
          <t>doesn't care</t>
        </is>
      </c>
      <c r="J1889" s="5" t="inlineStr">
        <is>
          <t>r/technology #4 by gemma3</t>
        </is>
      </c>
      <c r="K1889" s="5" t="inlineStr">
        <is>
          <t>gemma3</t>
        </is>
      </c>
      <c r="L1889" s="5" t="inlineStr">
        <is>
          <t>Repair vs. Replace: A Bit of Wisdom</t>
        </is>
      </c>
      <c r="M1889"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1889" s="5" t="inlineStr">
        <is>
          <t>upvote</t>
        </is>
      </c>
      <c r="O1889" s="5" t="inlineStr">
        <is>
          <t>Good question</t>
        </is>
      </c>
      <c r="P1889" s="5" t="inlineStr">
        <is>
          <t>upvote</t>
        </is>
      </c>
      <c r="Q1889" s="5" t="inlineStr">
        <is>
          <t>Interesting dilemma. Seems like a classic sunk cost fallacy.</t>
        </is>
      </c>
      <c r="R1889" s="5">
        <f>IF(N1889=P1889,"same","different")</f>
        <v/>
      </c>
    </row>
    <row r="1890">
      <c r="A1890" s="5" t="n">
        <v>39</v>
      </c>
      <c r="B1890" s="5" t="inlineStr">
        <is>
          <t>Megan Larsen</t>
        </is>
      </c>
      <c r="C1890" s="5" t="n">
        <v>34</v>
      </c>
      <c r="D1890" s="5" t="inlineStr">
        <is>
          <t>flight attendant</t>
        </is>
      </c>
      <c r="E1890" s="5" t="inlineStr">
        <is>
          <t>upvotes almost everything</t>
        </is>
      </c>
      <c r="F1890" s="5" t="n">
        <v>17</v>
      </c>
      <c r="G1890" s="5" t="inlineStr">
        <is>
          <t>r/technology</t>
        </is>
      </c>
      <c r="H1890" s="5" t="n">
        <v>2</v>
      </c>
      <c r="I1890" s="5" t="inlineStr">
        <is>
          <t>doesn't care</t>
        </is>
      </c>
      <c r="J1890" s="5" t="inlineStr">
        <is>
          <t>r/technology #5 by gemma3</t>
        </is>
      </c>
      <c r="K1890" s="5" t="inlineStr">
        <is>
          <t>gemma3</t>
        </is>
      </c>
      <c r="L1890" s="5" t="inlineStr">
        <is>
          <t>Laptop – Worth the Upgrade?</t>
        </is>
      </c>
      <c r="M1890"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1890" s="5" t="inlineStr">
        <is>
          <t>upvote</t>
        </is>
      </c>
      <c r="O1890" s="5" t="inlineStr">
        <is>
          <t>Relatable struggle</t>
        </is>
      </c>
      <c r="P1890" s="5" t="inlineStr">
        <is>
          <t>upvote</t>
        </is>
      </c>
      <c r="Q1890" s="5" t="inlineStr">
        <is>
          <t>Seems like a relatable struggle – the feeling of an old, outdated tool can be frustrating, especially when it’s impacting daily life.</t>
        </is>
      </c>
      <c r="R1890" s="5">
        <f>IF(N1890=P1890,"same","different")</f>
        <v/>
      </c>
    </row>
    <row r="1891">
      <c r="A1891" s="5" t="n">
        <v>39</v>
      </c>
      <c r="B1891" s="5" t="inlineStr">
        <is>
          <t>Megan Larsen</t>
        </is>
      </c>
      <c r="C1891" s="5" t="n">
        <v>34</v>
      </c>
      <c r="D1891" s="5" t="inlineStr">
        <is>
          <t>flight attendant</t>
        </is>
      </c>
      <c r="E1891" s="5" t="inlineStr">
        <is>
          <t>upvotes almost everything</t>
        </is>
      </c>
      <c r="F1891" s="5" t="n">
        <v>18</v>
      </c>
      <c r="G1891" s="5" t="inlineStr">
        <is>
          <t>r/technology</t>
        </is>
      </c>
      <c r="H1891" s="5" t="n">
        <v>2</v>
      </c>
      <c r="I1891" s="5" t="inlineStr">
        <is>
          <t>doesn't care</t>
        </is>
      </c>
      <c r="J1891" s="5" t="inlineStr">
        <is>
          <t>r/technology #4 by gemma4</t>
        </is>
      </c>
      <c r="K1891" s="5" t="inlineStr">
        <is>
          <t>gemma4</t>
        </is>
      </c>
      <c r="L1891" s="5" t="inlineStr">
        <is>
          <t>Anyone else trying to fix broken gadgets instead of just buying new ones? Seeking advice.</t>
        </is>
      </c>
      <c r="M1891"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1891" s="5" t="inlineStr">
        <is>
          <t>upvote</t>
        </is>
      </c>
      <c r="O1891" s="5" t="inlineStr">
        <is>
          <t>Worth the effort</t>
        </is>
      </c>
      <c r="P1891" s="5" t="inlineStr">
        <is>
          <t>upvote</t>
        </is>
      </c>
      <c r="Q1891" s="5" t="inlineStr">
        <is>
          <t>Interesting perspective. It’s a really valid point – it feels wasteful, and often there’s a sense of frustration when you’re trying to help someone else, not just yourself.</t>
        </is>
      </c>
      <c r="R1891" s="5">
        <f>IF(N1891=P1891,"same","different")</f>
        <v/>
      </c>
    </row>
    <row r="1892">
      <c r="A1892" s="5" t="n">
        <v>39</v>
      </c>
      <c r="B1892" s="5" t="inlineStr">
        <is>
          <t>Megan Larsen</t>
        </is>
      </c>
      <c r="C1892" s="5" t="n">
        <v>34</v>
      </c>
      <c r="D1892" s="5" t="inlineStr">
        <is>
          <t>flight attendant</t>
        </is>
      </c>
      <c r="E1892" s="5" t="inlineStr">
        <is>
          <t>upvotes almost everything</t>
        </is>
      </c>
      <c r="F1892" s="5" t="n">
        <v>19</v>
      </c>
      <c r="G1892" s="5" t="inlineStr">
        <is>
          <t>r/technology</t>
        </is>
      </c>
      <c r="H1892" s="5" t="n">
        <v>2</v>
      </c>
      <c r="I1892" s="5" t="inlineStr">
        <is>
          <t>doesn't care</t>
        </is>
      </c>
      <c r="J1892" s="5" t="inlineStr">
        <is>
          <t>r/technology #3 by gemma4</t>
        </is>
      </c>
      <c r="K1892" s="5" t="inlineStr">
        <is>
          <t>gemma4</t>
        </is>
      </c>
      <c r="L1892" s="5" t="inlineStr">
        <is>
          <t>Looking for a solid photo backup solution for the family archives</t>
        </is>
      </c>
      <c r="M1892"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1892" s="5" t="inlineStr">
        <is>
          <t>upvote</t>
        </is>
      </c>
      <c r="O1892" s="5" t="inlineStr">
        <is>
          <t>Sounds like a real problem</t>
        </is>
      </c>
      <c r="P1892" s="5" t="inlineStr">
        <is>
          <t>upvote</t>
        </is>
      </c>
      <c r="Q1892" s="5" t="inlineStr">
        <is>
          <t>Seems like a reasonable problem to have, and a bit of a challenge, but it’s not overly complex.  Lots of people deal with this kind of thing.</t>
        </is>
      </c>
      <c r="R1892" s="5">
        <f>IF(N1892=P1892,"same","different")</f>
        <v/>
      </c>
    </row>
    <row r="1893">
      <c r="A1893" s="5" t="n">
        <v>39</v>
      </c>
      <c r="B1893" s="5" t="inlineStr">
        <is>
          <t>Megan Larsen</t>
        </is>
      </c>
      <c r="C1893" s="5" t="n">
        <v>34</v>
      </c>
      <c r="D1893" s="5" t="inlineStr">
        <is>
          <t>flight attendant</t>
        </is>
      </c>
      <c r="E1893" s="5" t="inlineStr">
        <is>
          <t>upvotes almost everything</t>
        </is>
      </c>
      <c r="F1893" s="5" t="n">
        <v>20</v>
      </c>
      <c r="G1893" s="5" t="inlineStr">
        <is>
          <t>r/technology</t>
        </is>
      </c>
      <c r="H1893" s="5" t="n">
        <v>2</v>
      </c>
      <c r="I1893" s="5" t="inlineStr">
        <is>
          <t>doesn't care</t>
        </is>
      </c>
      <c r="J1893" s="5" t="inlineStr">
        <is>
          <t>r/technology #5 by gemma4</t>
        </is>
      </c>
      <c r="K1893" s="5" t="inlineStr">
        <is>
          <t>gemma4</t>
        </is>
      </c>
      <c r="L1893" s="5" t="inlineStr">
        <is>
          <t>Is this new laptop actually worth the money right now?</t>
        </is>
      </c>
      <c r="M1893"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1893" s="5" t="inlineStr">
        <is>
          <t>upvote</t>
        </is>
      </c>
      <c r="O1893" s="5" t="inlineStr">
        <is>
          <t>Overspending is annoying</t>
        </is>
      </c>
      <c r="P1893" s="5" t="inlineStr">
        <is>
          <t>upvote</t>
        </is>
      </c>
      <c r="Q1893" s="5" t="inlineStr">
        <is>
          <t>Seems like a pretty common question - good to see someone grappling with this.</t>
        </is>
      </c>
      <c r="R1893" s="5">
        <f>IF(N1893=P1893,"same","different")</f>
        <v/>
      </c>
    </row>
    <row r="1894">
      <c r="A1894" s="5" t="n">
        <v>39</v>
      </c>
      <c r="B1894" s="5" t="inlineStr">
        <is>
          <t>Megan Larsen</t>
        </is>
      </c>
      <c r="C1894" s="5" t="n">
        <v>34</v>
      </c>
      <c r="D1894" s="5" t="inlineStr">
        <is>
          <t>flight attendant</t>
        </is>
      </c>
      <c r="E1894" s="5" t="inlineStr">
        <is>
          <t>upvotes almost everything</t>
        </is>
      </c>
      <c r="F1894" s="5" t="n">
        <v>21</v>
      </c>
      <c r="G1894" s="5" t="inlineStr">
        <is>
          <t>r/personalfinance</t>
        </is>
      </c>
      <c r="H1894" s="5" t="n">
        <v>3</v>
      </c>
      <c r="I1894" s="5" t="inlineStr">
        <is>
          <t>doesn't care</t>
        </is>
      </c>
      <c r="J1894" s="5" t="inlineStr">
        <is>
          <t>r/personalfinance #3 by gemma3</t>
        </is>
      </c>
      <c r="K1894" s="5" t="inlineStr">
        <is>
          <t>gemma3</t>
        </is>
      </c>
      <c r="L1894" s="5" t="inlineStr">
        <is>
          <t>Seriously wrestling with a car loan…</t>
        </is>
      </c>
      <c r="M1894"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1894" s="5" t="inlineStr">
        <is>
          <t>upvote</t>
        </is>
      </c>
      <c r="O1894" s="5" t="inlineStr">
        <is>
          <t>Sounds stressful</t>
        </is>
      </c>
      <c r="P1894" s="5" t="inlineStr">
        <is>
          <t>upvote</t>
        </is>
      </c>
      <c r="Q1894" s="5" t="inlineStr">
        <is>
          <t>It sounds like a genuinely stressful situation.  A little perspective is always a good thing, especially when you’re feeling overwhelmed.</t>
        </is>
      </c>
      <c r="R1894" s="5">
        <f>IF(N1894=P1894,"same","different")</f>
        <v/>
      </c>
    </row>
    <row r="1895">
      <c r="A1895" s="5" t="n">
        <v>39</v>
      </c>
      <c r="B1895" s="5" t="inlineStr">
        <is>
          <t>Megan Larsen</t>
        </is>
      </c>
      <c r="C1895" s="5" t="n">
        <v>34</v>
      </c>
      <c r="D1895" s="5" t="inlineStr">
        <is>
          <t>flight attendant</t>
        </is>
      </c>
      <c r="E1895" s="5" t="inlineStr">
        <is>
          <t>upvotes almost everything</t>
        </is>
      </c>
      <c r="F1895" s="5" t="n">
        <v>22</v>
      </c>
      <c r="G1895" s="5" t="inlineStr">
        <is>
          <t>r/personalfinance</t>
        </is>
      </c>
      <c r="H1895" s="5" t="n">
        <v>3</v>
      </c>
      <c r="I1895" s="5" t="inlineStr">
        <is>
          <t>doesn't care</t>
        </is>
      </c>
      <c r="J1895" s="5" t="inlineStr">
        <is>
          <t>r/personalfinance #5 by gemma4</t>
        </is>
      </c>
      <c r="K1895" s="5" t="inlineStr">
        <is>
          <t>gemma4</t>
        </is>
      </c>
      <c r="L1895" s="5" t="inlineStr">
        <is>
          <t>Trying to help my parents with their money is a nightmare.</t>
        </is>
      </c>
      <c r="M1895"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1895" s="5" t="inlineStr">
        <is>
          <t>upvote</t>
        </is>
      </c>
      <c r="O1895" s="5" t="inlineStr">
        <is>
          <t>Relatable stress</t>
        </is>
      </c>
      <c r="P1895" s="5" t="inlineStr">
        <is>
          <t>upvote</t>
        </is>
      </c>
      <c r="Q1895" s="5" t="inlineStr">
        <is>
          <t>It’s a relatable situation – feeling helpless and frustrated is a tough spot.</t>
        </is>
      </c>
      <c r="R1895" s="5">
        <f>IF(N1895=P1895,"same","different")</f>
        <v/>
      </c>
    </row>
    <row r="1896">
      <c r="A1896" s="5" t="n">
        <v>39</v>
      </c>
      <c r="B1896" s="5" t="inlineStr">
        <is>
          <t>Megan Larsen</t>
        </is>
      </c>
      <c r="C1896" s="5" t="n">
        <v>34</v>
      </c>
      <c r="D1896" s="5" t="inlineStr">
        <is>
          <t>flight attendant</t>
        </is>
      </c>
      <c r="E1896" s="5" t="inlineStr">
        <is>
          <t>upvotes almost everything</t>
        </is>
      </c>
      <c r="F1896" s="5" t="n">
        <v>23</v>
      </c>
      <c r="G1896" s="5" t="inlineStr">
        <is>
          <t>r/personalfinance</t>
        </is>
      </c>
      <c r="H1896" s="5" t="n">
        <v>3</v>
      </c>
      <c r="I1896" s="5" t="inlineStr">
        <is>
          <t>doesn't care</t>
        </is>
      </c>
      <c r="J1896" s="5" t="inlineStr">
        <is>
          <t>r/personalfinance #1 by gemma3</t>
        </is>
      </c>
      <c r="K1896" s="5" t="inlineStr">
        <is>
          <t>gemma3</t>
        </is>
      </c>
      <c r="L1896" s="5" t="inlineStr">
        <is>
          <t>Seriously, this raise feels… wrong.</t>
        </is>
      </c>
      <c r="M1896"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1896" s="5" t="inlineStr">
        <is>
          <t>upvote</t>
        </is>
      </c>
      <c r="O1896" s="5" t="inlineStr">
        <is>
          <t>Relatable anxiety</t>
        </is>
      </c>
      <c r="P1896" s="5" t="inlineStr">
        <is>
          <t>upvote</t>
        </is>
      </c>
      <c r="Q1896" s="5" t="inlineStr">
        <is>
          <t>It’s a relatable feeling, honestly.  A little anxiety is understandable, especially with a big raise looming.</t>
        </is>
      </c>
      <c r="R1896" s="5">
        <f>IF(N1896=P1896,"same","different")</f>
        <v/>
      </c>
    </row>
    <row r="1897">
      <c r="A1897" s="5" t="n">
        <v>39</v>
      </c>
      <c r="B1897" s="5" t="inlineStr">
        <is>
          <t>Megan Larsen</t>
        </is>
      </c>
      <c r="C1897" s="5" t="n">
        <v>34</v>
      </c>
      <c r="D1897" s="5" t="inlineStr">
        <is>
          <t>flight attendant</t>
        </is>
      </c>
      <c r="E1897" s="5" t="inlineStr">
        <is>
          <t>upvotes almost everything</t>
        </is>
      </c>
      <c r="F1897" s="5" t="n">
        <v>24</v>
      </c>
      <c r="G1897" s="5" t="inlineStr">
        <is>
          <t>r/personalfinance</t>
        </is>
      </c>
      <c r="H1897" s="5" t="n">
        <v>3</v>
      </c>
      <c r="I1897" s="5" t="inlineStr">
        <is>
          <t>doesn't care</t>
        </is>
      </c>
      <c r="J1897" s="5" t="inlineStr">
        <is>
          <t>r/personalfinance #2 by gemma4</t>
        </is>
      </c>
      <c r="K1897" s="5" t="inlineStr">
        <is>
          <t>gemma4</t>
        </is>
      </c>
      <c r="L1897" s="5" t="inlineStr">
        <is>
          <t>Finally Cracked the Budget Code After Years of Guessing</t>
        </is>
      </c>
      <c r="M1897"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1897" s="5" t="inlineStr">
        <is>
          <t>upvote</t>
        </is>
      </c>
      <c r="O1897" s="5" t="inlineStr">
        <is>
          <t>Honest tracking helps</t>
        </is>
      </c>
      <c r="P1897" s="5" t="inlineStr">
        <is>
          <t>upvote</t>
        </is>
      </c>
      <c r="Q1897" s="5" t="inlineStr">
        <is>
          <t>That’s a surprisingly solid start. It’s relatable and a bit of a win.</t>
        </is>
      </c>
      <c r="R1897" s="5">
        <f>IF(N1897=P1897,"same","different")</f>
        <v/>
      </c>
    </row>
    <row r="1898">
      <c r="A1898" s="5" t="n">
        <v>39</v>
      </c>
      <c r="B1898" s="5" t="inlineStr">
        <is>
          <t>Megan Larsen</t>
        </is>
      </c>
      <c r="C1898" s="5" t="n">
        <v>34</v>
      </c>
      <c r="D1898" s="5" t="inlineStr">
        <is>
          <t>flight attendant</t>
        </is>
      </c>
      <c r="E1898" s="5" t="inlineStr">
        <is>
          <t>upvotes almost everything</t>
        </is>
      </c>
      <c r="F1898" s="5" t="n">
        <v>25</v>
      </c>
      <c r="G1898" s="5" t="inlineStr">
        <is>
          <t>r/personalfinance</t>
        </is>
      </c>
      <c r="H1898" s="5" t="n">
        <v>3</v>
      </c>
      <c r="I1898" s="5" t="inlineStr">
        <is>
          <t>doesn't care</t>
        </is>
      </c>
      <c r="J1898" s="5" t="inlineStr">
        <is>
          <t>r/personalfinance #1 by gemma4</t>
        </is>
      </c>
      <c r="K1898" s="5" t="inlineStr">
        <is>
          <t>gemma4</t>
        </is>
      </c>
      <c r="L1898" s="5" t="inlineStr">
        <is>
          <t>The eternal struggle: Getting a raise vs. immediately spending it all</t>
        </is>
      </c>
      <c r="M1898"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1898" s="5" t="inlineStr">
        <is>
          <t>upvote</t>
        </is>
      </c>
      <c r="O1898" s="5" t="inlineStr">
        <is>
          <t>Relatable stress</t>
        </is>
      </c>
      <c r="P1898" s="5" t="inlineStr">
        <is>
          <t>upvote</t>
        </is>
      </c>
      <c r="Q1898" s="5" t="inlineStr">
        <is>
          <t>Relatable. It’s a classic struggle.</t>
        </is>
      </c>
      <c r="R1898" s="5">
        <f>IF(N1898=P1898,"same","different")</f>
        <v/>
      </c>
    </row>
    <row r="1899">
      <c r="A1899" s="5" t="n">
        <v>39</v>
      </c>
      <c r="B1899" s="5" t="inlineStr">
        <is>
          <t>Megan Larsen</t>
        </is>
      </c>
      <c r="C1899" s="5" t="n">
        <v>34</v>
      </c>
      <c r="D1899" s="5" t="inlineStr">
        <is>
          <t>flight attendant</t>
        </is>
      </c>
      <c r="E1899" s="5" t="inlineStr">
        <is>
          <t>upvotes almost everything</t>
        </is>
      </c>
      <c r="F1899" s="5" t="n">
        <v>26</v>
      </c>
      <c r="G1899" s="5" t="inlineStr">
        <is>
          <t>r/personalfinance</t>
        </is>
      </c>
      <c r="H1899" s="5" t="n">
        <v>3</v>
      </c>
      <c r="I1899" s="5" t="inlineStr">
        <is>
          <t>doesn't care</t>
        </is>
      </c>
      <c r="J1899" s="5" t="inlineStr">
        <is>
          <t>r/personalfinance #3 by gemma4</t>
        </is>
      </c>
      <c r="K1899" s="5" t="inlineStr">
        <is>
          <t>gemma4</t>
        </is>
      </c>
      <c r="L1899" s="5" t="inlineStr">
        <is>
          <t>Help! Made a massive mistake with a car loan while moving to a new city</t>
        </is>
      </c>
      <c r="M1899"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1899" s="5" t="inlineStr">
        <is>
          <t>upvote</t>
        </is>
      </c>
      <c r="O1899" s="5" t="inlineStr">
        <is>
          <t>Relatable stress</t>
        </is>
      </c>
      <c r="P1899" s="5" t="inlineStr">
        <is>
          <t>upvote</t>
        </is>
      </c>
      <c r="Q1899" s="5" t="inlineStr">
        <is>
          <t>Seems like a pretty classic problem – a big mistake, and it’s good to see someone else has faced it.  It’s a stressful situation, and seeking advice is smart.</t>
        </is>
      </c>
      <c r="R1899" s="5">
        <f>IF(N1899=P1899,"same","different")</f>
        <v/>
      </c>
    </row>
    <row r="1900">
      <c r="A1900" s="5" t="n">
        <v>39</v>
      </c>
      <c r="B1900" s="5" t="inlineStr">
        <is>
          <t>Megan Larsen</t>
        </is>
      </c>
      <c r="C1900" s="5" t="n">
        <v>34</v>
      </c>
      <c r="D1900" s="5" t="inlineStr">
        <is>
          <t>flight attendant</t>
        </is>
      </c>
      <c r="E1900" s="5" t="inlineStr">
        <is>
          <t>upvotes almost everything</t>
        </is>
      </c>
      <c r="F1900" s="5" t="n">
        <v>27</v>
      </c>
      <c r="G1900" s="5" t="inlineStr">
        <is>
          <t>r/personalfinance</t>
        </is>
      </c>
      <c r="H1900" s="5" t="n">
        <v>3</v>
      </c>
      <c r="I1900" s="5" t="inlineStr">
        <is>
          <t>doesn't care</t>
        </is>
      </c>
      <c r="J1900" s="5" t="inlineStr">
        <is>
          <t>r/personalfinance #5 by gemma3</t>
        </is>
      </c>
      <c r="K1900" s="5" t="inlineStr">
        <is>
          <t>gemma3</t>
        </is>
      </c>
      <c r="L1900" s="5" t="inlineStr">
        <is>
          <t>The Spreadsheet is Killing Me</t>
        </is>
      </c>
      <c r="M1900"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1900" s="5" t="inlineStr">
        <is>
          <t>upvote</t>
        </is>
      </c>
      <c r="O1900" s="5" t="inlineStr">
        <is>
          <t>Relatable stress</t>
        </is>
      </c>
      <c r="P1900" s="5" t="inlineStr">
        <is>
          <t>upvote</t>
        </is>
      </c>
      <c r="Q1900" s="5" t="inlineStr">
        <is>
          <t>It’s a relatable struggle, honestly. Long forms are a pain, and the 'long-term growth' thing sounds frustrating.</t>
        </is>
      </c>
      <c r="R1900" s="5">
        <f>IF(N1900=P1900,"same","different")</f>
        <v/>
      </c>
    </row>
    <row r="1901">
      <c r="A1901" s="5" t="n">
        <v>39</v>
      </c>
      <c r="B1901" s="5" t="inlineStr">
        <is>
          <t>Megan Larsen</t>
        </is>
      </c>
      <c r="C1901" s="5" t="n">
        <v>34</v>
      </c>
      <c r="D1901" s="5" t="inlineStr">
        <is>
          <t>flight attendant</t>
        </is>
      </c>
      <c r="E1901" s="5" t="inlineStr">
        <is>
          <t>upvotes almost everything</t>
        </is>
      </c>
      <c r="F1901" s="5" t="n">
        <v>28</v>
      </c>
      <c r="G1901" s="5" t="inlineStr">
        <is>
          <t>r/personalfinance</t>
        </is>
      </c>
      <c r="H1901" s="5" t="n">
        <v>3</v>
      </c>
      <c r="I1901" s="5" t="inlineStr">
        <is>
          <t>doesn't care</t>
        </is>
      </c>
      <c r="J1901" s="5" t="inlineStr">
        <is>
          <t>r/personalfinance #2 by gemma3</t>
        </is>
      </c>
      <c r="K1901" s="5" t="inlineStr">
        <is>
          <t>gemma3</t>
        </is>
      </c>
      <c r="L1901" s="5" t="inlineStr">
        <is>
          <t>The Muddy Math, Honestly</t>
        </is>
      </c>
      <c r="M1901"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1901" s="5" t="inlineStr">
        <is>
          <t>upvote</t>
        </is>
      </c>
      <c r="O1901" s="5" t="inlineStr">
        <is>
          <t>Makes sense, structure helps.</t>
        </is>
      </c>
      <c r="P1901" s="5" t="inlineStr">
        <is>
          <t>upvote</t>
        </is>
      </c>
      <c r="Q1901" s="5" t="inlineStr">
        <is>
          <t>Interesting perspective. Long-term thinking is valuable, even if it’s a bit… methodical.</t>
        </is>
      </c>
      <c r="R1901" s="5">
        <f>IF(N1901=P1901,"same","different")</f>
        <v/>
      </c>
    </row>
    <row r="1902">
      <c r="A1902" s="5" t="n">
        <v>39</v>
      </c>
      <c r="B1902" s="5" t="inlineStr">
        <is>
          <t>Megan Larsen</t>
        </is>
      </c>
      <c r="C1902" s="5" t="n">
        <v>34</v>
      </c>
      <c r="D1902" s="5" t="inlineStr">
        <is>
          <t>flight attendant</t>
        </is>
      </c>
      <c r="E1902" s="5" t="inlineStr">
        <is>
          <t>upvotes almost everything</t>
        </is>
      </c>
      <c r="F1902" s="5" t="n">
        <v>29</v>
      </c>
      <c r="G1902" s="5" t="inlineStr">
        <is>
          <t>r/cooking</t>
        </is>
      </c>
      <c r="H1902" s="5" t="n">
        <v>4</v>
      </c>
      <c r="I1902" s="5" t="inlineStr">
        <is>
          <t>doesn't care</t>
        </is>
      </c>
      <c r="J1902" s="5" t="inlineStr">
        <is>
          <t>r/cooking #2 by gemma3</t>
        </is>
      </c>
      <c r="K1902" s="5" t="inlineStr">
        <is>
          <t>gemma3</t>
        </is>
      </c>
      <c r="L1902" s="5" t="inlineStr">
        <is>
          <t>Cast Iron – Seriously, Why Does This Thing Always Break?</t>
        </is>
      </c>
      <c r="M1902"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1902" s="5" t="inlineStr">
        <is>
          <t>upvote</t>
        </is>
      </c>
      <c r="O1902" s="5" t="inlineStr">
        <is>
          <t>Sounds like a real pain.</t>
        </is>
      </c>
      <c r="P1902" s="5" t="inlineStr">
        <is>
          <t>upvote</t>
        </is>
      </c>
      <c r="Q1902" s="5" t="inlineStr">
        <is>
          <t>It’s a relatable frustration – cracked cast iron is a pain!</t>
        </is>
      </c>
      <c r="R1902" s="5">
        <f>IF(N1902=P1902,"same","different")</f>
        <v/>
      </c>
    </row>
    <row r="1903">
      <c r="A1903" s="5" t="n">
        <v>39</v>
      </c>
      <c r="B1903" s="5" t="inlineStr">
        <is>
          <t>Megan Larsen</t>
        </is>
      </c>
      <c r="C1903" s="5" t="n">
        <v>34</v>
      </c>
      <c r="D1903" s="5" t="inlineStr">
        <is>
          <t>flight attendant</t>
        </is>
      </c>
      <c r="E1903" s="5" t="inlineStr">
        <is>
          <t>upvotes almost everything</t>
        </is>
      </c>
      <c r="F1903" s="5" t="n">
        <v>30</v>
      </c>
      <c r="G1903" s="5" t="inlineStr">
        <is>
          <t>r/cooking</t>
        </is>
      </c>
      <c r="H1903" s="5" t="n">
        <v>4</v>
      </c>
      <c r="I1903" s="5" t="inlineStr">
        <is>
          <t>doesn't care</t>
        </is>
      </c>
      <c r="J1903" s="5" t="inlineStr">
        <is>
          <t>r/cooking #1 by gemma4</t>
        </is>
      </c>
      <c r="K1903" s="5" t="inlineStr">
        <is>
          <t>gemma4</t>
        </is>
      </c>
      <c r="L1903" s="5" t="inlineStr">
        <is>
          <t>My sourdough starter decided to quit on me. Send help!</t>
        </is>
      </c>
      <c r="M1903"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1903" s="5" t="inlineStr">
        <is>
          <t>upvote</t>
        </is>
      </c>
      <c r="O1903" s="5" t="inlineStr">
        <is>
          <t>Sourdough struggles happen</t>
        </is>
      </c>
      <c r="P1903" s="5" t="inlineStr">
        <is>
          <t>upvote</t>
        </is>
      </c>
      <c r="Q1903" s="5" t="inlineStr">
        <is>
          <t>Seriously, that’s a relatable struggle. Everyone’s sourdough journey is a bit of a rollercoaster, right? 😅</t>
        </is>
      </c>
      <c r="R1903" s="5">
        <f>IF(N1903=P1903,"same","different")</f>
        <v/>
      </c>
    </row>
    <row r="1904">
      <c r="A1904" s="5" t="n">
        <v>39</v>
      </c>
      <c r="B1904" s="5" t="inlineStr">
        <is>
          <t>Megan Larsen</t>
        </is>
      </c>
      <c r="C1904" s="5" t="n">
        <v>34</v>
      </c>
      <c r="D1904" s="5" t="inlineStr">
        <is>
          <t>flight attendant</t>
        </is>
      </c>
      <c r="E1904" s="5" t="inlineStr">
        <is>
          <t>upvotes almost everything</t>
        </is>
      </c>
      <c r="F1904" s="5" t="n">
        <v>31</v>
      </c>
      <c r="G1904" s="5" t="inlineStr">
        <is>
          <t>r/cooking</t>
        </is>
      </c>
      <c r="H1904" s="5" t="n">
        <v>4</v>
      </c>
      <c r="I1904" s="5" t="inlineStr">
        <is>
          <t>doesn't care</t>
        </is>
      </c>
      <c r="J1904" s="5" t="inlineStr">
        <is>
          <t>r/cooking #3 by gemma3</t>
        </is>
      </c>
      <c r="K1904" s="5" t="inlineStr">
        <is>
          <t>gemma3</t>
        </is>
      </c>
      <c r="L1904" s="5" t="inlineStr">
        <is>
          <t>Rice – Seriously, Help!</t>
        </is>
      </c>
      <c r="M1904"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1904" s="5" t="inlineStr">
        <is>
          <t>upvote</t>
        </is>
      </c>
      <c r="O1904" s="5" t="inlineStr">
        <is>
          <t>Sounds frustrating, needs fixing.</t>
        </is>
      </c>
      <c r="P1904" s="5" t="inlineStr">
        <is>
          <t>upvote</t>
        </is>
      </c>
      <c r="Q1904" s="5" t="inlineStr">
        <is>
          <t>It’s a relatable problem – rice is *always* a struggle, right?  Also, the frustration is palpable.</t>
        </is>
      </c>
      <c r="R1904" s="5">
        <f>IF(N1904=P1904,"same","different")</f>
        <v/>
      </c>
    </row>
    <row r="1905">
      <c r="A1905" s="5" t="n">
        <v>39</v>
      </c>
      <c r="B1905" s="5" t="inlineStr">
        <is>
          <t>Megan Larsen</t>
        </is>
      </c>
      <c r="C1905" s="5" t="n">
        <v>34</v>
      </c>
      <c r="D1905" s="5" t="inlineStr">
        <is>
          <t>flight attendant</t>
        </is>
      </c>
      <c r="E1905" s="5" t="inlineStr">
        <is>
          <t>upvotes almost everything</t>
        </is>
      </c>
      <c r="F1905" s="5" t="n">
        <v>32</v>
      </c>
      <c r="G1905" s="5" t="inlineStr">
        <is>
          <t>r/cooking</t>
        </is>
      </c>
      <c r="H1905" s="5" t="n">
        <v>4</v>
      </c>
      <c r="I1905" s="5" t="inlineStr">
        <is>
          <t>doesn't care</t>
        </is>
      </c>
      <c r="J1905" s="5" t="inlineStr">
        <is>
          <t>r/cooking #4 by gemma3</t>
        </is>
      </c>
      <c r="K1905" s="5" t="inlineStr">
        <is>
          <t>gemma3</t>
        </is>
      </c>
      <c r="L1905" s="5" t="inlineStr">
        <is>
          <t>Seriously? A Good Whisk? It’s a Bit of a Debate</t>
        </is>
      </c>
      <c r="M1905"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1905" s="5" t="inlineStr">
        <is>
          <t>upvote</t>
        </is>
      </c>
      <c r="O1905" s="5" t="inlineStr">
        <is>
          <t>Solid steel is key</t>
        </is>
      </c>
      <c r="P1905" s="5" t="inlineStr">
        <is>
          <t>upvote</t>
        </is>
      </c>
      <c r="Q1905" s="5" t="inlineStr">
        <is>
          <t>Interesting perspective. Really grounding, though a bit… minimalist, don’t you think?  It’s a lovely observation, though.  A whisk is a good point, definitely.</t>
        </is>
      </c>
      <c r="R1905" s="5">
        <f>IF(N1905=P1905,"same","different")</f>
        <v/>
      </c>
    </row>
    <row r="1906">
      <c r="A1906" s="5" t="n">
        <v>39</v>
      </c>
      <c r="B1906" s="5" t="inlineStr">
        <is>
          <t>Megan Larsen</t>
        </is>
      </c>
      <c r="C1906" s="5" t="n">
        <v>34</v>
      </c>
      <c r="D1906" s="5" t="inlineStr">
        <is>
          <t>flight attendant</t>
        </is>
      </c>
      <c r="E1906" s="5" t="inlineStr">
        <is>
          <t>upvotes almost everything</t>
        </is>
      </c>
      <c r="F1906" s="5" t="n">
        <v>33</v>
      </c>
      <c r="G1906" s="5" t="inlineStr">
        <is>
          <t>r/cooking</t>
        </is>
      </c>
      <c r="H1906" s="5" t="n">
        <v>4</v>
      </c>
      <c r="I1906" s="5" t="inlineStr">
        <is>
          <t>doesn't care</t>
        </is>
      </c>
      <c r="J1906" s="5" t="inlineStr">
        <is>
          <t>r/cooking #1 by gemma3</t>
        </is>
      </c>
      <c r="K1906" s="5" t="inlineStr">
        <is>
          <t>gemma3</t>
        </is>
      </c>
      <c r="L1906" s="5" t="inlineStr">
        <is>
          <t>The Great Rise and Fall of Rye</t>
        </is>
      </c>
      <c r="M1906"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1906" s="5" t="inlineStr">
        <is>
          <t>upvote</t>
        </is>
      </c>
      <c r="O1906" s="5" t="inlineStr">
        <is>
          <t>Good story</t>
        </is>
      </c>
      <c r="P1906" s="5" t="inlineStr">
        <is>
          <t>upvote</t>
        </is>
      </c>
      <c r="Q1906" s="5" t="inlineStr">
        <is>
          <t>It’s a relatable story, even if it’s a little sad. A little bit of vulnerability is always appreciated.</t>
        </is>
      </c>
      <c r="R1906" s="5">
        <f>IF(N1906=P1906,"same","different")</f>
        <v/>
      </c>
    </row>
    <row r="1907">
      <c r="A1907" s="5" t="n">
        <v>39</v>
      </c>
      <c r="B1907" s="5" t="inlineStr">
        <is>
          <t>Megan Larsen</t>
        </is>
      </c>
      <c r="C1907" s="5" t="n">
        <v>34</v>
      </c>
      <c r="D1907" s="5" t="inlineStr">
        <is>
          <t>flight attendant</t>
        </is>
      </c>
      <c r="E1907" s="5" t="inlineStr">
        <is>
          <t>upvotes almost everything</t>
        </is>
      </c>
      <c r="F1907" s="5" t="n">
        <v>34</v>
      </c>
      <c r="G1907" s="5" t="inlineStr">
        <is>
          <t>r/cooking</t>
        </is>
      </c>
      <c r="H1907" s="5" t="n">
        <v>4</v>
      </c>
      <c r="I1907" s="5" t="inlineStr">
        <is>
          <t>doesn't care</t>
        </is>
      </c>
      <c r="J1907" s="5" t="inlineStr">
        <is>
          <t>r/cooking #3 by gemma4</t>
        </is>
      </c>
      <c r="K1907" s="5" t="inlineStr">
        <is>
          <t>gemma4</t>
        </is>
      </c>
      <c r="L1907" s="5" t="inlineStr">
        <is>
          <t>Help! Trying to master rice, but I keep messing it up. Any pro tips?</t>
        </is>
      </c>
      <c r="M1907"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1907" s="5" t="inlineStr">
        <is>
          <t>upvote</t>
        </is>
      </c>
      <c r="O1907" s="5" t="inlineStr">
        <is>
          <t>Need foolproof method</t>
        </is>
      </c>
      <c r="P1907" s="5" t="inlineStr">
        <is>
          <t>upvote</t>
        </is>
      </c>
      <c r="Q1907" s="5" t="inlineStr">
        <is>
          <t>Seems like a classic problem - mushy rice is a pain!  Plenty of people struggle with this, and a solid technique would be really helpful.</t>
        </is>
      </c>
      <c r="R1907" s="5">
        <f>IF(N1907=P1907,"same","different")</f>
        <v/>
      </c>
    </row>
    <row r="1908">
      <c r="A1908" s="5" t="n">
        <v>39</v>
      </c>
      <c r="B1908" s="5" t="inlineStr">
        <is>
          <t>Megan Larsen</t>
        </is>
      </c>
      <c r="C1908" s="5" t="n">
        <v>34</v>
      </c>
      <c r="D1908" s="5" t="inlineStr">
        <is>
          <t>flight attendant</t>
        </is>
      </c>
      <c r="E1908" s="5" t="inlineStr">
        <is>
          <t>upvotes almost everything</t>
        </is>
      </c>
      <c r="F1908" s="5" t="n">
        <v>35</v>
      </c>
      <c r="G1908" s="5" t="inlineStr">
        <is>
          <t>r/cooking</t>
        </is>
      </c>
      <c r="H1908" s="5" t="n">
        <v>4</v>
      </c>
      <c r="I1908" s="5" t="inlineStr">
        <is>
          <t>doesn't care</t>
        </is>
      </c>
      <c r="J1908" s="5" t="inlineStr">
        <is>
          <t>r/cooking #4 by gemma4</t>
        </is>
      </c>
      <c r="K1908" s="5" t="inlineStr">
        <is>
          <t>gemma4</t>
        </is>
      </c>
      <c r="L1908" s="5" t="inlineStr">
        <is>
          <t>The absolute best, most underrated cheap kitchen tool you need.</t>
        </is>
      </c>
      <c r="M1908"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1908" s="5" t="inlineStr">
        <is>
          <t>upvote</t>
        </is>
      </c>
      <c r="O1908" s="5" t="inlineStr">
        <is>
          <t>Makes sense, simple stuff</t>
        </is>
      </c>
      <c r="P1908" s="5" t="inlineStr">
        <is>
          <t>upvote</t>
        </is>
      </c>
      <c r="Q1908" s="5" t="inlineStr">
        <is>
          <t>It’s a really practical suggestion. People often overlook this simple tool, and it’s a good point to highlight.</t>
        </is>
      </c>
      <c r="R1908" s="5">
        <f>IF(N1908=P1908,"same","different")</f>
        <v/>
      </c>
    </row>
    <row r="1909">
      <c r="A1909" s="5" t="n">
        <v>39</v>
      </c>
      <c r="B1909" s="5" t="inlineStr">
        <is>
          <t>Megan Larsen</t>
        </is>
      </c>
      <c r="C1909" s="5" t="n">
        <v>34</v>
      </c>
      <c r="D1909" s="5" t="inlineStr">
        <is>
          <t>flight attendant</t>
        </is>
      </c>
      <c r="E1909" s="5" t="inlineStr">
        <is>
          <t>upvotes almost everything</t>
        </is>
      </c>
      <c r="F1909" s="5" t="n">
        <v>36</v>
      </c>
      <c r="G1909" s="5" t="inlineStr">
        <is>
          <t>r/cooking</t>
        </is>
      </c>
      <c r="H1909" s="5" t="n">
        <v>4</v>
      </c>
      <c r="I1909" s="5" t="inlineStr">
        <is>
          <t>doesn't care</t>
        </is>
      </c>
      <c r="J1909" s="5" t="inlineStr">
        <is>
          <t>r/cooking #2 by gemma4</t>
        </is>
      </c>
      <c r="K1909" s="5" t="inlineStr">
        <is>
          <t>gemma4</t>
        </is>
      </c>
      <c r="L1909" s="5" t="inlineStr">
        <is>
          <t>Seriously fed up with cast iron care lately</t>
        </is>
      </c>
      <c r="M1909"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1909" s="5" t="inlineStr">
        <is>
          <t>upvote</t>
        </is>
      </c>
      <c r="O1909" s="5" t="inlineStr">
        <is>
          <t>Relatable struggle</t>
        </is>
      </c>
      <c r="P1909" s="5" t="inlineStr">
        <is>
          <t>upvote</t>
        </is>
      </c>
      <c r="Q1909" s="5" t="inlineStr">
        <is>
          <t>Seems like a relatable struggle – everyone hates burnt food and stubborn seasoning.</t>
        </is>
      </c>
      <c r="R1909" s="5">
        <f>IF(N1909=P1909,"same","different")</f>
        <v/>
      </c>
    </row>
    <row r="1910">
      <c r="A1910" s="5" t="n">
        <v>39</v>
      </c>
      <c r="B1910" s="5" t="inlineStr">
        <is>
          <t>Megan Larsen</t>
        </is>
      </c>
      <c r="C1910" s="5" t="n">
        <v>34</v>
      </c>
      <c r="D1910" s="5" t="inlineStr">
        <is>
          <t>flight attendant</t>
        </is>
      </c>
      <c r="E1910" s="5" t="inlineStr">
        <is>
          <t>upvotes almost everything</t>
        </is>
      </c>
      <c r="F1910" s="5" t="n">
        <v>37</v>
      </c>
      <c r="G1910" s="5" t="inlineStr">
        <is>
          <t>r/cooking</t>
        </is>
      </c>
      <c r="H1910" s="5" t="n">
        <v>4</v>
      </c>
      <c r="I1910" s="5" t="inlineStr">
        <is>
          <t>doesn't care</t>
        </is>
      </c>
      <c r="J1910" s="5" t="inlineStr">
        <is>
          <t>r/cooking #5 by gemma4</t>
        </is>
      </c>
      <c r="K1910" s="5" t="inlineStr">
        <is>
          <t>gemma4</t>
        </is>
      </c>
      <c r="L1910" s="5" t="inlineStr">
        <is>
          <t>Spicy Food Tolerance - Where do you guys land?</t>
        </is>
      </c>
      <c r="M1910"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1910" s="5" t="inlineStr">
        <is>
          <t>upvote</t>
        </is>
      </c>
      <c r="O1910" s="5" t="inlineStr">
        <is>
          <t>Interesting experience</t>
        </is>
      </c>
      <c r="P1910" s="5" t="inlineStr">
        <is>
          <t>upvote</t>
        </is>
      </c>
      <c r="Q1910" s="5" t="inlineStr">
        <is>
          <t>Interesting starting point - it’s a relatable struggle, even if the specifics are a bit… complicated.</t>
        </is>
      </c>
      <c r="R1910" s="5">
        <f>IF(N1910=P1910,"same","different")</f>
        <v/>
      </c>
    </row>
    <row r="1911">
      <c r="A1911" s="5" t="n">
        <v>39</v>
      </c>
      <c r="B1911" s="5" t="inlineStr">
        <is>
          <t>Megan Larsen</t>
        </is>
      </c>
      <c r="C1911" s="5" t="n">
        <v>34</v>
      </c>
      <c r="D1911" s="5" t="inlineStr">
        <is>
          <t>flight attendant</t>
        </is>
      </c>
      <c r="E1911" s="5" t="inlineStr">
        <is>
          <t>upvotes almost everything</t>
        </is>
      </c>
      <c r="F1911" s="5" t="n">
        <v>38</v>
      </c>
      <c r="G1911" s="5" t="inlineStr">
        <is>
          <t>r/cooking</t>
        </is>
      </c>
      <c r="H1911" s="5" t="n">
        <v>4</v>
      </c>
      <c r="I1911" s="5" t="inlineStr">
        <is>
          <t>doesn't care</t>
        </is>
      </c>
      <c r="J1911" s="5" t="inlineStr">
        <is>
          <t>r/cooking #5 by gemma3</t>
        </is>
      </c>
      <c r="K1911" s="5" t="inlineStr">
        <is>
          <t>gemma3</t>
        </is>
      </c>
      <c r="L1911" s="5" t="inlineStr">
        <is>
          <t>Spicy Food Tolerance - Help!</t>
        </is>
      </c>
      <c r="M1911"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1911" s="5" t="inlineStr">
        <is>
          <t>upvote</t>
        </is>
      </c>
      <c r="O1911" s="5" t="inlineStr">
        <is>
          <t>Need real tips</t>
        </is>
      </c>
      <c r="P1911" s="5" t="inlineStr">
        <is>
          <t>upvote</t>
        </is>
      </c>
      <c r="Q1911" s="5" t="inlineStr">
        <is>
          <t>Seriously, that’s a relatable problem.  Lots of people struggle with this.</t>
        </is>
      </c>
      <c r="R1911" s="5">
        <f>IF(N1911=P1911,"same","different")</f>
        <v/>
      </c>
    </row>
    <row r="1912">
      <c r="A1912" s="5" t="n">
        <v>39</v>
      </c>
      <c r="B1912" s="5" t="inlineStr">
        <is>
          <t>Megan Larsen</t>
        </is>
      </c>
      <c r="C1912" s="5" t="n">
        <v>34</v>
      </c>
      <c r="D1912" s="5" t="inlineStr">
        <is>
          <t>flight attendant</t>
        </is>
      </c>
      <c r="E1912" s="5" t="inlineStr">
        <is>
          <t>upvotes almost everything</t>
        </is>
      </c>
      <c r="F1912" s="5" t="n">
        <v>39</v>
      </c>
      <c r="G1912" s="5" t="inlineStr">
        <is>
          <t>r/farming</t>
        </is>
      </c>
      <c r="H1912" s="5" t="n">
        <v>5</v>
      </c>
      <c r="I1912" s="5" t="inlineStr">
        <is>
          <t>bored by it</t>
        </is>
      </c>
      <c r="J1912" s="5" t="inlineStr">
        <is>
          <t>r/farming #5 by gemma4</t>
        </is>
      </c>
      <c r="K1912" s="5" t="inlineStr">
        <is>
          <t>gemma4</t>
        </is>
      </c>
      <c r="L1912" s="5" t="inlineStr">
        <is>
          <t>The 'Farming Dream' vs. Reality: Why I'm Skeptical About Getting Young People Into It</t>
        </is>
      </c>
      <c r="M1912"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1912" s="5" t="inlineStr">
        <is>
          <t>upvote</t>
        </is>
      </c>
      <c r="O1912" s="5" t="inlineStr">
        <is>
          <t>Brutally honest</t>
        </is>
      </c>
      <c r="P1912" s="5" t="inlineStr">
        <is>
          <t>downvote</t>
        </is>
      </c>
      <c r="Q1912" s="5" t="inlineStr">
        <is>
          <t>Seriously? It’s a *fantasy*? It’s incredibly frustrating to see people romanticizing something that’s practically a lottery ticket.  The lack of critical thinking is baffling.</t>
        </is>
      </c>
      <c r="R1912" s="5">
        <f>IF(N1912=P1912,"same","different")</f>
        <v/>
      </c>
    </row>
    <row r="1913">
      <c r="A1913" s="5" t="n">
        <v>39</v>
      </c>
      <c r="B1913" s="5" t="inlineStr">
        <is>
          <t>Megan Larsen</t>
        </is>
      </c>
      <c r="C1913" s="5" t="n">
        <v>34</v>
      </c>
      <c r="D1913" s="5" t="inlineStr">
        <is>
          <t>flight attendant</t>
        </is>
      </c>
      <c r="E1913" s="5" t="inlineStr">
        <is>
          <t>upvotes almost everything</t>
        </is>
      </c>
      <c r="F1913" s="5" t="n">
        <v>40</v>
      </c>
      <c r="G1913" s="5" t="inlineStr">
        <is>
          <t>r/farming</t>
        </is>
      </c>
      <c r="H1913" s="5" t="n">
        <v>5</v>
      </c>
      <c r="I1913" s="5" t="inlineStr">
        <is>
          <t>bored by it</t>
        </is>
      </c>
      <c r="J1913" s="5" t="inlineStr">
        <is>
          <t>r/farming #5 by gemma3</t>
        </is>
      </c>
      <c r="K1913" s="5" t="inlineStr">
        <is>
          <t>gemma3</t>
        </is>
      </c>
      <c r="L1913" s="5" t="inlineStr">
        <is>
          <t>The ‘It’s Just a Job’ Narrative - A Little Bit of a Worry</t>
        </is>
      </c>
      <c r="M1913"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1913" s="5" t="inlineStr">
        <is>
          <t>upvote</t>
        </is>
      </c>
      <c r="O1913" s="5" t="inlineStr">
        <is>
          <t>Need to acknowledge reality</t>
        </is>
      </c>
      <c r="P1913" s="5" t="inlineStr">
        <is>
          <t>nothing</t>
        </is>
      </c>
      <c r="Q1913" s="5" t="inlineStr">
        <is>
          <t>Interesting perspective, but I’ve been reading a lot about the mental health aspects of rural life. It’s a complex issue, but for now, I’m focusing on the practicalities of the work itself.</t>
        </is>
      </c>
      <c r="R1913" s="5">
        <f>IF(N1913=P1913,"same","different")</f>
        <v/>
      </c>
    </row>
    <row r="1914">
      <c r="A1914" s="5" t="n">
        <v>39</v>
      </c>
      <c r="B1914" s="5" t="inlineStr">
        <is>
          <t>Megan Larsen</t>
        </is>
      </c>
      <c r="C1914" s="5" t="n">
        <v>34</v>
      </c>
      <c r="D1914" s="5" t="inlineStr">
        <is>
          <t>flight attendant</t>
        </is>
      </c>
      <c r="E1914" s="5" t="inlineStr">
        <is>
          <t>upvotes almost everything</t>
        </is>
      </c>
      <c r="F1914" s="5" t="n">
        <v>41</v>
      </c>
      <c r="G1914" s="5" t="inlineStr">
        <is>
          <t>r/farming</t>
        </is>
      </c>
      <c r="H1914" s="5" t="n">
        <v>5</v>
      </c>
      <c r="I1914" s="5" t="inlineStr">
        <is>
          <t>bored by it</t>
        </is>
      </c>
      <c r="J1914" s="5" t="inlineStr">
        <is>
          <t>r/farming #1 by gemma3</t>
        </is>
      </c>
      <c r="K1914" s="5" t="inlineStr">
        <is>
          <t>gemma3</t>
        </is>
      </c>
      <c r="L1914" s="5" t="inlineStr">
        <is>
          <t>Farmers Market – Seeking a Tip!</t>
        </is>
      </c>
      <c r="M1914"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1914" s="5" t="inlineStr">
        <is>
          <t>upvote</t>
        </is>
      </c>
      <c r="O1914" s="5" t="inlineStr">
        <is>
          <t>Good idea</t>
        </is>
      </c>
      <c r="P1914" s="5" t="inlineStr">
        <is>
          <t>upvote</t>
        </is>
      </c>
      <c r="Q1914" s="5" t="inlineStr">
        <is>
          <t>Sounds like a decent start.  Low-pressure is good, and connecting with people is a good goal.</t>
        </is>
      </c>
      <c r="R1914" s="5">
        <f>IF(N1914=P1914,"same","different")</f>
        <v/>
      </c>
    </row>
    <row r="1915">
      <c r="A1915" s="5" t="n">
        <v>39</v>
      </c>
      <c r="B1915" s="5" t="inlineStr">
        <is>
          <t>Megan Larsen</t>
        </is>
      </c>
      <c r="C1915" s="5" t="n">
        <v>34</v>
      </c>
      <c r="D1915" s="5" t="inlineStr">
        <is>
          <t>flight attendant</t>
        </is>
      </c>
      <c r="E1915" s="5" t="inlineStr">
        <is>
          <t>upvotes almost everything</t>
        </is>
      </c>
      <c r="F1915" s="5" t="n">
        <v>42</v>
      </c>
      <c r="G1915" s="5" t="inlineStr">
        <is>
          <t>r/farming</t>
        </is>
      </c>
      <c r="H1915" s="5" t="n">
        <v>5</v>
      </c>
      <c r="I1915" s="5" t="inlineStr">
        <is>
          <t>bored by it</t>
        </is>
      </c>
      <c r="J1915" s="5" t="inlineStr">
        <is>
          <t>r/farming #2 by gemma4</t>
        </is>
      </c>
      <c r="K1915" s="5" t="inlineStr">
        <is>
          <t>gemma4</t>
        </is>
      </c>
      <c r="L1915" s="5" t="inlineStr">
        <is>
          <t>Calving season at night - any good advice out there?</t>
        </is>
      </c>
      <c r="M1915"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1915" s="5" t="inlineStr">
        <is>
          <t>upvote</t>
        </is>
      </c>
      <c r="O1915" s="5" t="inlineStr">
        <is>
          <t>Need real experience</t>
        </is>
      </c>
      <c r="P1915" s="5" t="inlineStr">
        <is>
          <t>upvote</t>
        </is>
      </c>
      <c r="Q1915" s="5" t="inlineStr">
        <is>
          <t>Seems like a really tough situation. Plenty of experience with livestock, especially late-night ones.  It’s a classic challenge, and experience helps a lot.</t>
        </is>
      </c>
      <c r="R1915" s="5">
        <f>IF(N1915=P1915,"same","different")</f>
        <v/>
      </c>
    </row>
    <row r="1916">
      <c r="A1916" s="5" t="n">
        <v>39</v>
      </c>
      <c r="B1916" s="5" t="inlineStr">
        <is>
          <t>Megan Larsen</t>
        </is>
      </c>
      <c r="C1916" s="5" t="n">
        <v>34</v>
      </c>
      <c r="D1916" s="5" t="inlineStr">
        <is>
          <t>flight attendant</t>
        </is>
      </c>
      <c r="E1916" s="5" t="inlineStr">
        <is>
          <t>upvotes almost everything</t>
        </is>
      </c>
      <c r="F1916" s="5" t="n">
        <v>43</v>
      </c>
      <c r="G1916" s="5" t="inlineStr">
        <is>
          <t>r/farming</t>
        </is>
      </c>
      <c r="H1916" s="5" t="n">
        <v>5</v>
      </c>
      <c r="I1916" s="5" t="inlineStr">
        <is>
          <t>bored by it</t>
        </is>
      </c>
      <c r="J1916" s="5" t="inlineStr">
        <is>
          <t>r/farming #4 by gemma3</t>
        </is>
      </c>
      <c r="K1916" s="5" t="inlineStr">
        <is>
          <t>gemma3</t>
        </is>
      </c>
      <c r="L1916" s="5" t="inlineStr">
        <is>
          <t>Sun’s out, veggies are in!</t>
        </is>
      </c>
      <c r="M1916"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1916" s="5" t="inlineStr">
        <is>
          <t>upvote</t>
        </is>
      </c>
      <c r="O1916" s="5" t="inlineStr">
        <is>
          <t>Good harvest</t>
        </is>
      </c>
      <c r="P1916" s="5" t="inlineStr">
        <is>
          <t>upvote</t>
        </is>
      </c>
      <c r="Q1916" s="5" t="inlineStr">
        <is>
          <t>It sounds genuinely pleasant and a little relieved. A good, honest reaction.</t>
        </is>
      </c>
      <c r="R1916" s="5">
        <f>IF(N1916=P1916,"same","different")</f>
        <v/>
      </c>
    </row>
    <row r="1917">
      <c r="A1917" s="5" t="n">
        <v>39</v>
      </c>
      <c r="B1917" s="5" t="inlineStr">
        <is>
          <t>Megan Larsen</t>
        </is>
      </c>
      <c r="C1917" s="5" t="n">
        <v>34</v>
      </c>
      <c r="D1917" s="5" t="inlineStr">
        <is>
          <t>flight attendant</t>
        </is>
      </c>
      <c r="E1917" s="5" t="inlineStr">
        <is>
          <t>upvotes almost everything</t>
        </is>
      </c>
      <c r="F1917" s="5" t="n">
        <v>44</v>
      </c>
      <c r="G1917" s="5" t="inlineStr">
        <is>
          <t>r/farming</t>
        </is>
      </c>
      <c r="H1917" s="5" t="n">
        <v>5</v>
      </c>
      <c r="I1917" s="5" t="inlineStr">
        <is>
          <t>bored by it</t>
        </is>
      </c>
      <c r="J1917" s="5" t="inlineStr">
        <is>
          <t>r/farming #3 by gemma3</t>
        </is>
      </c>
      <c r="K1917" s="5" t="inlineStr">
        <is>
          <t>gemma3</t>
        </is>
      </c>
      <c r="L1917" s="5" t="inlineStr">
        <is>
          <t>Seriously, folks, the 'chicken coop' is a nightmare.</t>
        </is>
      </c>
      <c r="M1917"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1917" s="5" t="inlineStr">
        <is>
          <t>upvote</t>
        </is>
      </c>
      <c r="O1917" s="5" t="inlineStr">
        <is>
          <t>Relatable frustration</t>
        </is>
      </c>
      <c r="P1917" s="5" t="inlineStr">
        <is>
          <t>downvote</t>
        </is>
      </c>
      <c r="Q1917" s="5" t="inlineStr">
        <is>
          <t>Seriously? It’s a *chicken coop*. It's not a philosophical debate. Just...stop.</t>
        </is>
      </c>
      <c r="R1917" s="5">
        <f>IF(N1917=P1917,"same","different")</f>
        <v/>
      </c>
    </row>
    <row r="1918">
      <c r="A1918" s="5" t="n">
        <v>39</v>
      </c>
      <c r="B1918" s="5" t="inlineStr">
        <is>
          <t>Megan Larsen</t>
        </is>
      </c>
      <c r="C1918" s="5" t="n">
        <v>34</v>
      </c>
      <c r="D1918" s="5" t="inlineStr">
        <is>
          <t>flight attendant</t>
        </is>
      </c>
      <c r="E1918" s="5" t="inlineStr">
        <is>
          <t>upvotes almost everything</t>
        </is>
      </c>
      <c r="F1918" s="5" t="n">
        <v>45</v>
      </c>
      <c r="G1918" s="5" t="inlineStr">
        <is>
          <t>r/farming</t>
        </is>
      </c>
      <c r="H1918" s="5" t="n">
        <v>5</v>
      </c>
      <c r="I1918" s="5" t="inlineStr">
        <is>
          <t>bored by it</t>
        </is>
      </c>
      <c r="J1918" s="5" t="inlineStr">
        <is>
          <t>r/farming #2 by gemma3</t>
        </is>
      </c>
      <c r="K1918" s="5" t="inlineStr">
        <is>
          <t>gemma3</t>
        </is>
      </c>
      <c r="L1918" s="5" t="inlineStr">
        <is>
          <t>Calving Season at Night…”,</t>
        </is>
      </c>
      <c r="M1918"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1918" s="5" t="inlineStr">
        <is>
          <t>nothing</t>
        </is>
      </c>
      <c r="O1918" s="5" t="inlineStr">
        <is>
          <t>Too vague</t>
        </is>
      </c>
      <c r="P1918" s="5" t="inlineStr">
        <is>
          <t>upvote</t>
        </is>
      </c>
      <c r="Q1918" s="5" t="inlineStr">
        <is>
          <t>Seems like a genuine, if slightly unnerving, observation.  The ‘feeling’ part is interesting, and the concern about accidental calves is good.</t>
        </is>
      </c>
      <c r="R1918" s="5">
        <f>IF(N1918=P1918,"same","different")</f>
        <v/>
      </c>
    </row>
    <row r="1919">
      <c r="A1919" s="5" t="n">
        <v>39</v>
      </c>
      <c r="B1919" s="5" t="inlineStr">
        <is>
          <t>Megan Larsen</t>
        </is>
      </c>
      <c r="C1919" s="5" t="n">
        <v>34</v>
      </c>
      <c r="D1919" s="5" t="inlineStr">
        <is>
          <t>flight attendant</t>
        </is>
      </c>
      <c r="E1919" s="5" t="inlineStr">
        <is>
          <t>upvotes almost everything</t>
        </is>
      </c>
      <c r="F1919" s="5" t="n">
        <v>46</v>
      </c>
      <c r="G1919" s="5" t="inlineStr">
        <is>
          <t>r/farming</t>
        </is>
      </c>
      <c r="H1919" s="5" t="n">
        <v>5</v>
      </c>
      <c r="I1919" s="5" t="inlineStr">
        <is>
          <t>bored by it</t>
        </is>
      </c>
      <c r="J1919" s="5" t="inlineStr">
        <is>
          <t>r/farming #3 by gemma4</t>
        </is>
      </c>
      <c r="K1919" s="5" t="inlineStr">
        <is>
          <t>gemma4</t>
        </is>
      </c>
      <c r="L1919" s="5" t="inlineStr">
        <is>
          <t>These damn chickens are a nightmare.</t>
        </is>
      </c>
      <c r="M1919"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1919" s="5" t="inlineStr">
        <is>
          <t>upvote</t>
        </is>
      </c>
      <c r="O1919" s="5" t="inlineStr">
        <is>
          <t>Sounds like a pain</t>
        </is>
      </c>
      <c r="P1919" s="5" t="inlineStr">
        <is>
          <t>downvote</t>
        </is>
      </c>
      <c r="Q1919" s="5" t="inlineStr">
        <is>
          <t>Seriously? Chickens? It’s a nightmare, and you’re letting them dictate your life? Ugh, the sheer frustration is palpable.</t>
        </is>
      </c>
      <c r="R1919" s="5">
        <f>IF(N1919=P1919,"same","different")</f>
        <v/>
      </c>
    </row>
    <row r="1920">
      <c r="A1920" s="5" t="n">
        <v>39</v>
      </c>
      <c r="B1920" s="5" t="inlineStr">
        <is>
          <t>Megan Larsen</t>
        </is>
      </c>
      <c r="C1920" s="5" t="n">
        <v>34</v>
      </c>
      <c r="D1920" s="5" t="inlineStr">
        <is>
          <t>flight attendant</t>
        </is>
      </c>
      <c r="E1920" s="5" t="inlineStr">
        <is>
          <t>upvotes almost everything</t>
        </is>
      </c>
      <c r="F1920" s="5" t="n">
        <v>47</v>
      </c>
      <c r="G1920" s="5" t="inlineStr">
        <is>
          <t>r/farming</t>
        </is>
      </c>
      <c r="H1920" s="5" t="n">
        <v>5</v>
      </c>
      <c r="I1920" s="5" t="inlineStr">
        <is>
          <t>bored by it</t>
        </is>
      </c>
      <c r="J1920" s="5" t="inlineStr">
        <is>
          <t>r/farming #4 by gemma4</t>
        </is>
      </c>
      <c r="K1920" s="5" t="inlineStr">
        <is>
          <t>gemma4</t>
        </is>
      </c>
      <c r="L1920" s="5" t="inlineStr">
        <is>
          <t>Finally, a decent harvest after that brutal spring 😅</t>
        </is>
      </c>
      <c r="M1920"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1920" s="5" t="inlineStr">
        <is>
          <t>upvote</t>
        </is>
      </c>
      <c r="O1920" s="5" t="inlineStr">
        <is>
          <t>Solid relief</t>
        </is>
      </c>
      <c r="P1920" s="5" t="inlineStr">
        <is>
          <t>upvote</t>
        </is>
      </c>
      <c r="Q1920" s="5" t="inlineStr">
        <is>
          <t>Seems like a genuinely positive reaction to a challenging season. A little bit of relief is always welcome.</t>
        </is>
      </c>
      <c r="R1920" s="5">
        <f>IF(N1920=P1920,"same","different")</f>
        <v/>
      </c>
    </row>
    <row r="1921">
      <c r="A1921" s="5" t="n">
        <v>39</v>
      </c>
      <c r="B1921" s="5" t="inlineStr">
        <is>
          <t>Megan Larsen</t>
        </is>
      </c>
      <c r="C1921" s="5" t="n">
        <v>34</v>
      </c>
      <c r="D1921" s="5" t="inlineStr">
        <is>
          <t>flight attendant</t>
        </is>
      </c>
      <c r="E1921" s="5" t="inlineStr">
        <is>
          <t>upvotes almost everything</t>
        </is>
      </c>
      <c r="F1921" s="5" t="n">
        <v>48</v>
      </c>
      <c r="G1921" s="5" t="inlineStr">
        <is>
          <t>r/farming</t>
        </is>
      </c>
      <c r="H1921" s="5" t="n">
        <v>5</v>
      </c>
      <c r="I1921" s="5" t="inlineStr">
        <is>
          <t>bored by it</t>
        </is>
      </c>
      <c r="J1921" s="5" t="inlineStr">
        <is>
          <t>r/farming #1 by gemma4</t>
        </is>
      </c>
      <c r="K1921" s="5" t="inlineStr">
        <is>
          <t>gemma4</t>
        </is>
      </c>
      <c r="L1921" s="5" t="inlineStr">
        <is>
          <t>Selling surplus garden produce at the farmers market - any hot tips?</t>
        </is>
      </c>
      <c r="M1921"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1921" s="5" t="inlineStr">
        <is>
          <t>upvote</t>
        </is>
      </c>
      <c r="O1921" s="5" t="inlineStr">
        <is>
          <t>Practical advice needed</t>
        </is>
      </c>
      <c r="P1921" s="5" t="inlineStr">
        <is>
          <t>upvote</t>
        </is>
      </c>
      <c r="Q1921" s="5" t="inlineStr">
        <is>
          <t>Seems like a reasonable goal – extra income is always good, even if it’s a bit of a hassle.</t>
        </is>
      </c>
      <c r="R1921" s="5">
        <f>IF(N1921=P1921,"same","different")</f>
        <v/>
      </c>
    </row>
    <row r="1922">
      <c r="A1922" s="5" t="n">
        <v>40</v>
      </c>
      <c r="B1922" s="5" t="inlineStr">
        <is>
          <t>David Mensah</t>
        </is>
      </c>
      <c r="C1922" s="5" t="n">
        <v>18</v>
      </c>
      <c r="D1922" s="5" t="inlineStr">
        <is>
          <t>college student</t>
        </is>
      </c>
      <c r="E1922" s="5" t="inlineStr">
        <is>
          <t>upvotes almost everything</t>
        </is>
      </c>
      <c r="F1922" s="5" t="n">
        <v>1</v>
      </c>
      <c r="G1922" s="5" t="inlineStr">
        <is>
          <t>r/technology</t>
        </is>
      </c>
      <c r="H1922" s="5" t="n">
        <v>1</v>
      </c>
      <c r="I1922" s="5" t="inlineStr">
        <is>
          <t>enjoys it</t>
        </is>
      </c>
      <c r="J1922" s="5" t="inlineStr">
        <is>
          <t>r/technology #2 by gemma4</t>
        </is>
      </c>
      <c r="K1922" s="5" t="inlineStr">
        <is>
          <t>gemma4</t>
        </is>
      </c>
      <c r="L1922" s="5" t="inlineStr">
        <is>
          <t>Seriously, everyone needs to check their privacy settings. It's a nightmare.</t>
        </is>
      </c>
      <c r="M1922"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1922" s="5" t="inlineStr">
        <is>
          <t>upvote</t>
        </is>
      </c>
      <c r="O1922" s="5" t="inlineStr">
        <is>
          <t>Overwhelming settings is real</t>
        </is>
      </c>
      <c r="P1922" s="5" t="inlineStr">
        <is>
          <t>upvote</t>
        </is>
      </c>
      <c r="Q1922" s="5" t="inlineStr">
        <is>
          <t>Seems like a relatable frustration.</t>
        </is>
      </c>
      <c r="R1922" s="5">
        <f>IF(N1922=P1922,"same","different")</f>
        <v/>
      </c>
    </row>
    <row r="1923">
      <c r="A1923" s="5" t="n">
        <v>40</v>
      </c>
      <c r="B1923" s="5" t="inlineStr">
        <is>
          <t>David Mensah</t>
        </is>
      </c>
      <c r="C1923" s="5" t="n">
        <v>18</v>
      </c>
      <c r="D1923" s="5" t="inlineStr">
        <is>
          <t>college student</t>
        </is>
      </c>
      <c r="E1923" s="5" t="inlineStr">
        <is>
          <t>upvotes almost everything</t>
        </is>
      </c>
      <c r="F1923" s="5" t="n">
        <v>2</v>
      </c>
      <c r="G1923" s="5" t="inlineStr">
        <is>
          <t>r/technology</t>
        </is>
      </c>
      <c r="H1923" s="5" t="n">
        <v>1</v>
      </c>
      <c r="I1923" s="5" t="inlineStr">
        <is>
          <t>enjoys it</t>
        </is>
      </c>
      <c r="J1923" s="5" t="inlineStr">
        <is>
          <t>r/technology #2 by gemma3</t>
        </is>
      </c>
      <c r="K1923" s="5" t="inlineStr">
        <is>
          <t>gemma3</t>
        </is>
      </c>
      <c r="L1923" s="5" t="inlineStr">
        <is>
          <t>Seriously, guys, this whole privacy thing is a disaster.</t>
        </is>
      </c>
      <c r="M1923"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1923" s="5" t="inlineStr">
        <is>
          <t>upvote</t>
        </is>
      </c>
      <c r="O1923" s="5" t="inlineStr">
        <is>
          <t>Annoying but true</t>
        </is>
      </c>
      <c r="P1923" s="5" t="inlineStr">
        <is>
          <t>upvote</t>
        </is>
      </c>
      <c r="Q1923" s="5" t="inlineStr">
        <is>
          <t>Seems like a relatable frustration.</t>
        </is>
      </c>
      <c r="R1923" s="5">
        <f>IF(N1923=P1923,"same","different")</f>
        <v/>
      </c>
    </row>
    <row r="1924">
      <c r="A1924" s="5" t="n">
        <v>40</v>
      </c>
      <c r="B1924" s="5" t="inlineStr">
        <is>
          <t>David Mensah</t>
        </is>
      </c>
      <c r="C1924" s="5" t="n">
        <v>18</v>
      </c>
      <c r="D1924" s="5" t="inlineStr">
        <is>
          <t>college student</t>
        </is>
      </c>
      <c r="E1924" s="5" t="inlineStr">
        <is>
          <t>upvotes almost everything</t>
        </is>
      </c>
      <c r="F1924" s="5" t="n">
        <v>3</v>
      </c>
      <c r="G1924" s="5" t="inlineStr">
        <is>
          <t>r/technology</t>
        </is>
      </c>
      <c r="H1924" s="5" t="n">
        <v>1</v>
      </c>
      <c r="I1924" s="5" t="inlineStr">
        <is>
          <t>enjoys it</t>
        </is>
      </c>
      <c r="J1924" s="5" t="inlineStr">
        <is>
          <t>r/technology #1 by gemma4</t>
        </is>
      </c>
      <c r="K1924" s="5" t="inlineStr">
        <is>
          <t>gemma4</t>
        </is>
      </c>
      <c r="L1924" s="5" t="inlineStr">
        <is>
          <t>Streaming Service Fatigue - Where Should I Focus My Subscription Money?</t>
        </is>
      </c>
      <c r="M1924"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1924" s="5" t="inlineStr">
        <is>
          <t>upvote</t>
        </is>
      </c>
      <c r="O1924" s="5" t="inlineStr">
        <is>
          <t>Relatable problem</t>
        </is>
      </c>
      <c r="P1924" s="5" t="inlineStr">
        <is>
          <t>upvote</t>
        </is>
      </c>
      <c r="Q1924" s="5" t="inlineStr">
        <is>
          <t>Seems like a relatable problem - definitely feel that fatigue!</t>
        </is>
      </c>
      <c r="R1924" s="5">
        <f>IF(N1924=P1924,"same","different")</f>
        <v/>
      </c>
    </row>
    <row r="1925">
      <c r="A1925" s="5" t="n">
        <v>40</v>
      </c>
      <c r="B1925" s="5" t="inlineStr">
        <is>
          <t>David Mensah</t>
        </is>
      </c>
      <c r="C1925" s="5" t="n">
        <v>18</v>
      </c>
      <c r="D1925" s="5" t="inlineStr">
        <is>
          <t>college student</t>
        </is>
      </c>
      <c r="E1925" s="5" t="inlineStr">
        <is>
          <t>upvotes almost everything</t>
        </is>
      </c>
      <c r="F1925" s="5" t="n">
        <v>4</v>
      </c>
      <c r="G1925" s="5" t="inlineStr">
        <is>
          <t>r/technology</t>
        </is>
      </c>
      <c r="H1925" s="5" t="n">
        <v>1</v>
      </c>
      <c r="I1925" s="5" t="inlineStr">
        <is>
          <t>enjoys it</t>
        </is>
      </c>
      <c r="J1925" s="5" t="inlineStr">
        <is>
          <t>r/technology #4 by gemma4</t>
        </is>
      </c>
      <c r="K1925" s="5" t="inlineStr">
        <is>
          <t>gemma4</t>
        </is>
      </c>
      <c r="L1925" s="5" t="inlineStr">
        <is>
          <t>Anyone else trying to fix broken gadgets instead of just buying new ones? Seeking advice.</t>
        </is>
      </c>
      <c r="M1925"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1925" s="5" t="inlineStr">
        <is>
          <t>upvote</t>
        </is>
      </c>
      <c r="O1925" s="5" t="inlineStr">
        <is>
          <t>DIY is better</t>
        </is>
      </c>
      <c r="P1925" s="5" t="inlineStr">
        <is>
          <t>upvote</t>
        </is>
      </c>
      <c r="Q1925" s="5" t="inlineStr">
        <is>
          <t>Interesting question. It’s a genuine struggle, honestly. Feels like a bit of a waste, but sometimes the effort is worth it, even if it’s just saving a little money.</t>
        </is>
      </c>
      <c r="R1925" s="5">
        <f>IF(N1925=P1925,"same","different")</f>
        <v/>
      </c>
    </row>
    <row r="1926">
      <c r="A1926" s="5" t="n">
        <v>40</v>
      </c>
      <c r="B1926" s="5" t="inlineStr">
        <is>
          <t>David Mensah</t>
        </is>
      </c>
      <c r="C1926" s="5" t="n">
        <v>18</v>
      </c>
      <c r="D1926" s="5" t="inlineStr">
        <is>
          <t>college student</t>
        </is>
      </c>
      <c r="E1926" s="5" t="inlineStr">
        <is>
          <t>upvotes almost everything</t>
        </is>
      </c>
      <c r="F1926" s="5" t="n">
        <v>5</v>
      </c>
      <c r="G1926" s="5" t="inlineStr">
        <is>
          <t>r/technology</t>
        </is>
      </c>
      <c r="H1926" s="5" t="n">
        <v>1</v>
      </c>
      <c r="I1926" s="5" t="inlineStr">
        <is>
          <t>enjoys it</t>
        </is>
      </c>
      <c r="J1926" s="5" t="inlineStr">
        <is>
          <t>r/technology #4 by gemma3</t>
        </is>
      </c>
      <c r="K1926" s="5" t="inlineStr">
        <is>
          <t>gemma3</t>
        </is>
      </c>
      <c r="L1926" s="5" t="inlineStr">
        <is>
          <t>Repair vs. Replace: A Bit of Wisdom</t>
        </is>
      </c>
      <c r="M1926"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1926" s="5" t="inlineStr">
        <is>
          <t>upvote</t>
        </is>
      </c>
      <c r="O1926" s="5" t="inlineStr">
        <is>
          <t>Make sense.</t>
        </is>
      </c>
      <c r="P1926" s="5" t="inlineStr">
        <is>
          <t>upvote</t>
        </is>
      </c>
      <c r="Q1926" s="5" t="inlineStr">
        <is>
          <t>Interesting problem – a good starting point for a thoughtful discussion.</t>
        </is>
      </c>
      <c r="R1926" s="5">
        <f>IF(N1926=P1926,"same","different")</f>
        <v/>
      </c>
    </row>
    <row r="1927">
      <c r="A1927" s="5" t="n">
        <v>40</v>
      </c>
      <c r="B1927" s="5" t="inlineStr">
        <is>
          <t>David Mensah</t>
        </is>
      </c>
      <c r="C1927" s="5" t="n">
        <v>18</v>
      </c>
      <c r="D1927" s="5" t="inlineStr">
        <is>
          <t>college student</t>
        </is>
      </c>
      <c r="E1927" s="5" t="inlineStr">
        <is>
          <t>upvotes almost everything</t>
        </is>
      </c>
      <c r="F1927" s="5" t="n">
        <v>6</v>
      </c>
      <c r="G1927" s="5" t="inlineStr">
        <is>
          <t>r/technology</t>
        </is>
      </c>
      <c r="H1927" s="5" t="n">
        <v>1</v>
      </c>
      <c r="I1927" s="5" t="inlineStr">
        <is>
          <t>enjoys it</t>
        </is>
      </c>
      <c r="J1927" s="5" t="inlineStr">
        <is>
          <t>r/technology #1 by gemma3</t>
        </is>
      </c>
      <c r="K1927" s="5" t="inlineStr">
        <is>
          <t>gemma3</t>
        </is>
      </c>
      <c r="L1927" s="5" t="inlineStr">
        <is>
          <t>Streaming Service Fatigue – A Gentle Plea</t>
        </is>
      </c>
      <c r="M1927"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1927" s="5" t="inlineStr">
        <is>
          <t>upvote</t>
        </is>
      </c>
      <c r="O1927" s="5" t="inlineStr">
        <is>
          <t>Relatable burnout</t>
        </is>
      </c>
      <c r="P1927" s="5" t="inlineStr">
        <is>
          <t>upvote</t>
        </is>
      </c>
      <c r="Q1927" s="5" t="inlineStr">
        <is>
          <t>Seems relatable - a bit of a struggle, right?</t>
        </is>
      </c>
      <c r="R1927" s="5">
        <f>IF(N1927=P1927,"same","different")</f>
        <v/>
      </c>
    </row>
    <row r="1928">
      <c r="A1928" s="5" t="n">
        <v>40</v>
      </c>
      <c r="B1928" s="5" t="inlineStr">
        <is>
          <t>David Mensah</t>
        </is>
      </c>
      <c r="C1928" s="5" t="n">
        <v>18</v>
      </c>
      <c r="D1928" s="5" t="inlineStr">
        <is>
          <t>college student</t>
        </is>
      </c>
      <c r="E1928" s="5" t="inlineStr">
        <is>
          <t>upvotes almost everything</t>
        </is>
      </c>
      <c r="F1928" s="5" t="n">
        <v>7</v>
      </c>
      <c r="G1928" s="5" t="inlineStr">
        <is>
          <t>r/technology</t>
        </is>
      </c>
      <c r="H1928" s="5" t="n">
        <v>1</v>
      </c>
      <c r="I1928" s="5" t="inlineStr">
        <is>
          <t>enjoys it</t>
        </is>
      </c>
      <c r="J1928" s="5" t="inlineStr">
        <is>
          <t>r/technology #5 by gemma3</t>
        </is>
      </c>
      <c r="K1928" s="5" t="inlineStr">
        <is>
          <t>gemma3</t>
        </is>
      </c>
      <c r="L1928" s="5" t="inlineStr">
        <is>
          <t>Laptop – Worth the Upgrade?</t>
        </is>
      </c>
      <c r="M1928"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1928" s="5" t="inlineStr">
        <is>
          <t>upvote</t>
        </is>
      </c>
      <c r="O1928" s="5" t="inlineStr">
        <is>
          <t>Relatable struggle</t>
        </is>
      </c>
      <c r="P1928" s="5" t="inlineStr">
        <is>
          <t>upvote</t>
        </is>
      </c>
      <c r="Q1928" s="5" t="inlineStr">
        <is>
          <t>Seems like a relatable struggle – lots of people feel this way with tech, especially with age and back pain.</t>
        </is>
      </c>
      <c r="R1928" s="5">
        <f>IF(N1928=P1928,"same","different")</f>
        <v/>
      </c>
    </row>
    <row r="1929">
      <c r="A1929" s="5" t="n">
        <v>40</v>
      </c>
      <c r="B1929" s="5" t="inlineStr">
        <is>
          <t>David Mensah</t>
        </is>
      </c>
      <c r="C1929" s="5" t="n">
        <v>18</v>
      </c>
      <c r="D1929" s="5" t="inlineStr">
        <is>
          <t>college student</t>
        </is>
      </c>
      <c r="E1929" s="5" t="inlineStr">
        <is>
          <t>upvotes almost everything</t>
        </is>
      </c>
      <c r="F1929" s="5" t="n">
        <v>8</v>
      </c>
      <c r="G1929" s="5" t="inlineStr">
        <is>
          <t>r/technology</t>
        </is>
      </c>
      <c r="H1929" s="5" t="n">
        <v>1</v>
      </c>
      <c r="I1929" s="5" t="inlineStr">
        <is>
          <t>enjoys it</t>
        </is>
      </c>
      <c r="J1929" s="5" t="inlineStr">
        <is>
          <t>r/technology #3 by gemma4</t>
        </is>
      </c>
      <c r="K1929" s="5" t="inlineStr">
        <is>
          <t>gemma4</t>
        </is>
      </c>
      <c r="L1929" s="5" t="inlineStr">
        <is>
          <t>Looking for a solid photo backup solution for the family archives</t>
        </is>
      </c>
      <c r="M1929"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1929" s="5" t="inlineStr">
        <is>
          <t>upvote</t>
        </is>
      </c>
      <c r="O1929" s="5" t="inlineStr">
        <is>
          <t>Needs organization</t>
        </is>
      </c>
      <c r="P1929" s="5" t="inlineStr">
        <is>
          <t>upvote</t>
        </is>
      </c>
      <c r="Q1929" s="5" t="inlineStr">
        <is>
          <t>Pretty straightforward, and it’s a common problem.</t>
        </is>
      </c>
      <c r="R1929" s="5">
        <f>IF(N1929=P1929,"same","different")</f>
        <v/>
      </c>
    </row>
    <row r="1930">
      <c r="A1930" s="5" t="n">
        <v>40</v>
      </c>
      <c r="B1930" s="5" t="inlineStr">
        <is>
          <t>David Mensah</t>
        </is>
      </c>
      <c r="C1930" s="5" t="n">
        <v>18</v>
      </c>
      <c r="D1930" s="5" t="inlineStr">
        <is>
          <t>college student</t>
        </is>
      </c>
      <c r="E1930" s="5" t="inlineStr">
        <is>
          <t>upvotes almost everything</t>
        </is>
      </c>
      <c r="F1930" s="5" t="n">
        <v>9</v>
      </c>
      <c r="G1930" s="5" t="inlineStr">
        <is>
          <t>r/technology</t>
        </is>
      </c>
      <c r="H1930" s="5" t="n">
        <v>1</v>
      </c>
      <c r="I1930" s="5" t="inlineStr">
        <is>
          <t>enjoys it</t>
        </is>
      </c>
      <c r="J1930" s="5" t="inlineStr">
        <is>
          <t>r/technology #5 by gemma4</t>
        </is>
      </c>
      <c r="K1930" s="5" t="inlineStr">
        <is>
          <t>gemma4</t>
        </is>
      </c>
      <c r="L1930" s="5" t="inlineStr">
        <is>
          <t>Is this new laptop actually worth the money right now?</t>
        </is>
      </c>
      <c r="M1930"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1930" s="5" t="inlineStr">
        <is>
          <t>upvote</t>
        </is>
      </c>
      <c r="O1930" s="5" t="inlineStr">
        <is>
          <t>Need specs first</t>
        </is>
      </c>
      <c r="P1930" s="5" t="inlineStr">
        <is>
          <t>upvote</t>
        </is>
      </c>
      <c r="Q1930" s="5" t="inlineStr">
        <is>
          <t>It’s a relatable feeling - that feeling of overspending on something you don’t *really* need.</t>
        </is>
      </c>
      <c r="R1930" s="5">
        <f>IF(N1930=P1930,"same","different")</f>
        <v/>
      </c>
    </row>
    <row r="1931">
      <c r="A1931" s="5" t="n">
        <v>40</v>
      </c>
      <c r="B1931" s="5" t="inlineStr">
        <is>
          <t>David Mensah</t>
        </is>
      </c>
      <c r="C1931" s="5" t="n">
        <v>18</v>
      </c>
      <c r="D1931" s="5" t="inlineStr">
        <is>
          <t>college student</t>
        </is>
      </c>
      <c r="E1931" s="5" t="inlineStr">
        <is>
          <t>upvotes almost everything</t>
        </is>
      </c>
      <c r="F1931" s="5" t="n">
        <v>10</v>
      </c>
      <c r="G1931" s="5" t="inlineStr">
        <is>
          <t>r/technology</t>
        </is>
      </c>
      <c r="H1931" s="5" t="n">
        <v>1</v>
      </c>
      <c r="I1931" s="5" t="inlineStr">
        <is>
          <t>enjoys it</t>
        </is>
      </c>
      <c r="J1931" s="5" t="inlineStr">
        <is>
          <t>r/technology #3 by gemma3</t>
        </is>
      </c>
      <c r="K1931" s="5" t="inlineStr">
        <is>
          <t>gemma3</t>
        </is>
      </c>
      <c r="L1931" s="5" t="inlineStr">
        <is>
          <t>Backing Up Family Photos - Seeking Your Wisdom</t>
        </is>
      </c>
      <c r="M1931"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1931" s="5" t="inlineStr">
        <is>
          <t>upvote</t>
        </is>
      </c>
      <c r="O1931" s="5" t="inlineStr">
        <is>
          <t>Good topic</t>
        </is>
      </c>
      <c r="P1931" s="5" t="inlineStr">
        <is>
          <t>upvote</t>
        </is>
      </c>
      <c r="Q1931" s="5" t="inlineStr">
        <is>
          <t>It’s a relatable problem, and a little reassurance would be nice.</t>
        </is>
      </c>
      <c r="R1931" s="5">
        <f>IF(N1931=P1931,"same","different")</f>
        <v/>
      </c>
    </row>
    <row r="1932">
      <c r="A1932" s="5" t="n">
        <v>40</v>
      </c>
      <c r="B1932" s="5" t="inlineStr">
        <is>
          <t>David Mensah</t>
        </is>
      </c>
      <c r="C1932" s="5" t="n">
        <v>18</v>
      </c>
      <c r="D1932" s="5" t="inlineStr">
        <is>
          <t>college student</t>
        </is>
      </c>
      <c r="E1932" s="5" t="inlineStr">
        <is>
          <t>upvotes almost everything</t>
        </is>
      </c>
      <c r="F1932" s="5" t="n">
        <v>11</v>
      </c>
      <c r="G1932" s="5" t="inlineStr">
        <is>
          <t>r/personalfinance</t>
        </is>
      </c>
      <c r="H1932" s="5" t="n">
        <v>2</v>
      </c>
      <c r="I1932" s="5" t="inlineStr">
        <is>
          <t>enjoys it</t>
        </is>
      </c>
      <c r="J1932" s="5" t="inlineStr">
        <is>
          <t>r/personalfinance #3 by gemma4</t>
        </is>
      </c>
      <c r="K1932" s="5" t="inlineStr">
        <is>
          <t>gemma4</t>
        </is>
      </c>
      <c r="L1932" s="5" t="inlineStr">
        <is>
          <t>Help! Made a massive mistake with a car loan while moving to a new city</t>
        </is>
      </c>
      <c r="M1932"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1932" s="5" t="inlineStr">
        <is>
          <t>upvote</t>
        </is>
      </c>
      <c r="O1932" s="5" t="inlineStr">
        <is>
          <t>Relatable mistake</t>
        </is>
      </c>
      <c r="P1932" s="5" t="inlineStr">
        <is>
          <t>upvote</t>
        </is>
      </c>
      <c r="Q1932" s="5" t="inlineStr">
        <is>
          <t>Looks like a pretty tough situation. Everyone makes mistakes, especially with big loans.</t>
        </is>
      </c>
      <c r="R1932" s="5">
        <f>IF(N1932=P1932,"same","different")</f>
        <v/>
      </c>
    </row>
    <row r="1933">
      <c r="A1933" s="5" t="n">
        <v>40</v>
      </c>
      <c r="B1933" s="5" t="inlineStr">
        <is>
          <t>David Mensah</t>
        </is>
      </c>
      <c r="C1933" s="5" t="n">
        <v>18</v>
      </c>
      <c r="D1933" s="5" t="inlineStr">
        <is>
          <t>college student</t>
        </is>
      </c>
      <c r="E1933" s="5" t="inlineStr">
        <is>
          <t>upvotes almost everything</t>
        </is>
      </c>
      <c r="F1933" s="5" t="n">
        <v>12</v>
      </c>
      <c r="G1933" s="5" t="inlineStr">
        <is>
          <t>r/personalfinance</t>
        </is>
      </c>
      <c r="H1933" s="5" t="n">
        <v>2</v>
      </c>
      <c r="I1933" s="5" t="inlineStr">
        <is>
          <t>enjoys it</t>
        </is>
      </c>
      <c r="J1933" s="5" t="inlineStr">
        <is>
          <t>r/personalfinance #2 by gemma3</t>
        </is>
      </c>
      <c r="K1933" s="5" t="inlineStr">
        <is>
          <t>gemma3</t>
        </is>
      </c>
      <c r="L1933" s="5" t="inlineStr">
        <is>
          <t>The Muddy Math, Honestly</t>
        </is>
      </c>
      <c r="M1933"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1933" s="5" t="inlineStr">
        <is>
          <t>upvote</t>
        </is>
      </c>
      <c r="O1933" s="5" t="inlineStr">
        <is>
          <t>Makes sense.</t>
        </is>
      </c>
      <c r="P1933" s="5" t="inlineStr">
        <is>
          <t>upvote</t>
        </is>
      </c>
      <c r="Q1933" s="5" t="inlineStr">
        <is>
          <t>Interesting start. Feels real and relatable, even if the whole thing is a bit…long.</t>
        </is>
      </c>
      <c r="R1933" s="5">
        <f>IF(N1933=P1933,"same","different")</f>
        <v/>
      </c>
    </row>
    <row r="1934">
      <c r="A1934" s="5" t="n">
        <v>40</v>
      </c>
      <c r="B1934" s="5" t="inlineStr">
        <is>
          <t>David Mensah</t>
        </is>
      </c>
      <c r="C1934" s="5" t="n">
        <v>18</v>
      </c>
      <c r="D1934" s="5" t="inlineStr">
        <is>
          <t>college student</t>
        </is>
      </c>
      <c r="E1934" s="5" t="inlineStr">
        <is>
          <t>upvotes almost everything</t>
        </is>
      </c>
      <c r="F1934" s="5" t="n">
        <v>13</v>
      </c>
      <c r="G1934" s="5" t="inlineStr">
        <is>
          <t>r/personalfinance</t>
        </is>
      </c>
      <c r="H1934" s="5" t="n">
        <v>2</v>
      </c>
      <c r="I1934" s="5" t="inlineStr">
        <is>
          <t>enjoys it</t>
        </is>
      </c>
      <c r="J1934" s="5" t="inlineStr">
        <is>
          <t>r/personalfinance #5 by gemma4</t>
        </is>
      </c>
      <c r="K1934" s="5" t="inlineStr">
        <is>
          <t>gemma4</t>
        </is>
      </c>
      <c r="L1934" s="5" t="inlineStr">
        <is>
          <t>Trying to help my parents with their money is a nightmare.</t>
        </is>
      </c>
      <c r="M1934"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1934" s="5" t="inlineStr">
        <is>
          <t>upvote</t>
        </is>
      </c>
      <c r="O1934" s="5" t="inlineStr">
        <is>
          <t>Relatable stress</t>
        </is>
      </c>
      <c r="P1934" s="5" t="inlineStr">
        <is>
          <t>upvote</t>
        </is>
      </c>
      <c r="Q1934" s="5" t="inlineStr">
        <is>
          <t>It’s a relatable struggle – everyone feels stuck sometimes.</t>
        </is>
      </c>
      <c r="R1934" s="5">
        <f>IF(N1934=P1934,"same","different")</f>
        <v/>
      </c>
    </row>
    <row r="1935">
      <c r="A1935" s="5" t="n">
        <v>40</v>
      </c>
      <c r="B1935" s="5" t="inlineStr">
        <is>
          <t>David Mensah</t>
        </is>
      </c>
      <c r="C1935" s="5" t="n">
        <v>18</v>
      </c>
      <c r="D1935" s="5" t="inlineStr">
        <is>
          <t>college student</t>
        </is>
      </c>
      <c r="E1935" s="5" t="inlineStr">
        <is>
          <t>upvotes almost everything</t>
        </is>
      </c>
      <c r="F1935" s="5" t="n">
        <v>14</v>
      </c>
      <c r="G1935" s="5" t="inlineStr">
        <is>
          <t>r/personalfinance</t>
        </is>
      </c>
      <c r="H1935" s="5" t="n">
        <v>2</v>
      </c>
      <c r="I1935" s="5" t="inlineStr">
        <is>
          <t>enjoys it</t>
        </is>
      </c>
      <c r="J1935" s="5" t="inlineStr">
        <is>
          <t>r/personalfinance #1 by gemma3</t>
        </is>
      </c>
      <c r="K1935" s="5" t="inlineStr">
        <is>
          <t>gemma3</t>
        </is>
      </c>
      <c r="L1935" s="5" t="inlineStr">
        <is>
          <t>Seriously, this raise feels… wrong.</t>
        </is>
      </c>
      <c r="M1935"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1935" s="5" t="inlineStr">
        <is>
          <t>upvote</t>
        </is>
      </c>
      <c r="O1935" s="5" t="inlineStr">
        <is>
          <t>Lifestyle creep is real</t>
        </is>
      </c>
      <c r="P1935" s="5" t="inlineStr">
        <is>
          <t>upvote</t>
        </is>
      </c>
      <c r="Q1935" s="5" t="inlineStr">
        <is>
          <t>It’s a relatable feeling.  A little bit of validation is good, even if it’s a gentle one.</t>
        </is>
      </c>
      <c r="R1935" s="5">
        <f>IF(N1935=P1935,"same","different")</f>
        <v/>
      </c>
    </row>
    <row r="1936">
      <c r="A1936" s="5" t="n">
        <v>40</v>
      </c>
      <c r="B1936" s="5" t="inlineStr">
        <is>
          <t>David Mensah</t>
        </is>
      </c>
      <c r="C1936" s="5" t="n">
        <v>18</v>
      </c>
      <c r="D1936" s="5" t="inlineStr">
        <is>
          <t>college student</t>
        </is>
      </c>
      <c r="E1936" s="5" t="inlineStr">
        <is>
          <t>upvotes almost everything</t>
        </is>
      </c>
      <c r="F1936" s="5" t="n">
        <v>15</v>
      </c>
      <c r="G1936" s="5" t="inlineStr">
        <is>
          <t>r/personalfinance</t>
        </is>
      </c>
      <c r="H1936" s="5" t="n">
        <v>2</v>
      </c>
      <c r="I1936" s="5" t="inlineStr">
        <is>
          <t>enjoys it</t>
        </is>
      </c>
      <c r="J1936" s="5" t="inlineStr">
        <is>
          <t>r/personalfinance #1 by gemma4</t>
        </is>
      </c>
      <c r="K1936" s="5" t="inlineStr">
        <is>
          <t>gemma4</t>
        </is>
      </c>
      <c r="L1936" s="5" t="inlineStr">
        <is>
          <t>The eternal struggle: Getting a raise vs. immediately spending it all</t>
        </is>
      </c>
      <c r="M1936"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1936" s="5" t="inlineStr">
        <is>
          <t>upvote</t>
        </is>
      </c>
      <c r="O1936" s="5" t="inlineStr">
        <is>
          <t>Lifestyle creep is real</t>
        </is>
      </c>
      <c r="P1936" s="5" t="inlineStr">
        <is>
          <t>upvote</t>
        </is>
      </c>
      <c r="Q1936" s="5" t="inlineStr">
        <is>
          <t>Interesting perspective. It’s a really common struggle, especially when you’re starting out.</t>
        </is>
      </c>
      <c r="R1936" s="5">
        <f>IF(N1936=P1936,"same","different")</f>
        <v/>
      </c>
    </row>
    <row r="1937">
      <c r="A1937" s="5" t="n">
        <v>40</v>
      </c>
      <c r="B1937" s="5" t="inlineStr">
        <is>
          <t>David Mensah</t>
        </is>
      </c>
      <c r="C1937" s="5" t="n">
        <v>18</v>
      </c>
      <c r="D1937" s="5" t="inlineStr">
        <is>
          <t>college student</t>
        </is>
      </c>
      <c r="E1937" s="5" t="inlineStr">
        <is>
          <t>upvotes almost everything</t>
        </is>
      </c>
      <c r="F1937" s="5" t="n">
        <v>16</v>
      </c>
      <c r="G1937" s="5" t="inlineStr">
        <is>
          <t>r/personalfinance</t>
        </is>
      </c>
      <c r="H1937" s="5" t="n">
        <v>2</v>
      </c>
      <c r="I1937" s="5" t="inlineStr">
        <is>
          <t>enjoys it</t>
        </is>
      </c>
      <c r="J1937" s="5" t="inlineStr">
        <is>
          <t>r/personalfinance #5 by gemma3</t>
        </is>
      </c>
      <c r="K1937" s="5" t="inlineStr">
        <is>
          <t>gemma3</t>
        </is>
      </c>
      <c r="L1937" s="5" t="inlineStr">
        <is>
          <t>The Spreadsheet is Killing Me</t>
        </is>
      </c>
      <c r="M1937"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1937" s="5" t="inlineStr">
        <is>
          <t>upvote</t>
        </is>
      </c>
      <c r="O1937" s="5" t="inlineStr">
        <is>
          <t>Relatable stress</t>
        </is>
      </c>
      <c r="P1937" s="5" t="inlineStr">
        <is>
          <t>upvote</t>
        </is>
      </c>
      <c r="Q1937" s="5" t="inlineStr">
        <is>
          <t>Relatable, honestly. It’s a frustrating cycle.</t>
        </is>
      </c>
      <c r="R1937" s="5">
        <f>IF(N1937=P1937,"same","different")</f>
        <v/>
      </c>
    </row>
    <row r="1938">
      <c r="A1938" s="5" t="n">
        <v>40</v>
      </c>
      <c r="B1938" s="5" t="inlineStr">
        <is>
          <t>David Mensah</t>
        </is>
      </c>
      <c r="C1938" s="5" t="n">
        <v>18</v>
      </c>
      <c r="D1938" s="5" t="inlineStr">
        <is>
          <t>college student</t>
        </is>
      </c>
      <c r="E1938" s="5" t="inlineStr">
        <is>
          <t>upvotes almost everything</t>
        </is>
      </c>
      <c r="F1938" s="5" t="n">
        <v>17</v>
      </c>
      <c r="G1938" s="5" t="inlineStr">
        <is>
          <t>r/personalfinance</t>
        </is>
      </c>
      <c r="H1938" s="5" t="n">
        <v>2</v>
      </c>
      <c r="I1938" s="5" t="inlineStr">
        <is>
          <t>enjoys it</t>
        </is>
      </c>
      <c r="J1938" s="5" t="inlineStr">
        <is>
          <t>r/personalfinance #2 by gemma4</t>
        </is>
      </c>
      <c r="K1938" s="5" t="inlineStr">
        <is>
          <t>gemma4</t>
        </is>
      </c>
      <c r="L1938" s="5" t="inlineStr">
        <is>
          <t>Finally Cracked the Budget Code After Years of Guessing</t>
        </is>
      </c>
      <c r="M1938"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1938" s="5" t="inlineStr">
        <is>
          <t>upvote</t>
        </is>
      </c>
      <c r="O1938" s="5" t="inlineStr">
        <is>
          <t>Real tracking helps</t>
        </is>
      </c>
      <c r="P1938" s="5" t="inlineStr">
        <is>
          <t>upvote</t>
        </is>
      </c>
      <c r="Q1938" s="5" t="inlineStr">
        <is>
          <t>Interesting story – it’s relatable, even if the context is unusual.</t>
        </is>
      </c>
      <c r="R1938" s="5">
        <f>IF(N1938=P1938,"same","different")</f>
        <v/>
      </c>
    </row>
    <row r="1939">
      <c r="A1939" s="5" t="n">
        <v>40</v>
      </c>
      <c r="B1939" s="5" t="inlineStr">
        <is>
          <t>David Mensah</t>
        </is>
      </c>
      <c r="C1939" s="5" t="n">
        <v>18</v>
      </c>
      <c r="D1939" s="5" t="inlineStr">
        <is>
          <t>college student</t>
        </is>
      </c>
      <c r="E1939" s="5" t="inlineStr">
        <is>
          <t>upvotes almost everything</t>
        </is>
      </c>
      <c r="F1939" s="5" t="n">
        <v>18</v>
      </c>
      <c r="G1939" s="5" t="inlineStr">
        <is>
          <t>r/personalfinance</t>
        </is>
      </c>
      <c r="H1939" s="5" t="n">
        <v>2</v>
      </c>
      <c r="I1939" s="5" t="inlineStr">
        <is>
          <t>enjoys it</t>
        </is>
      </c>
      <c r="J1939" s="5" t="inlineStr">
        <is>
          <t>r/personalfinance #3 by gemma3</t>
        </is>
      </c>
      <c r="K1939" s="5" t="inlineStr">
        <is>
          <t>gemma3</t>
        </is>
      </c>
      <c r="L1939" s="5" t="inlineStr">
        <is>
          <t>Seriously wrestling with a car loan…</t>
        </is>
      </c>
      <c r="M1939"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1939" s="5" t="inlineStr">
        <is>
          <t>upvote</t>
        </is>
      </c>
      <c r="O1939" s="5" t="inlineStr">
        <is>
          <t>Relatable stress</t>
        </is>
      </c>
      <c r="P1939" s="5" t="inlineStr">
        <is>
          <t>upvote</t>
        </is>
      </c>
      <c r="Q1939" s="5" t="inlineStr">
        <is>
          <t>It’s a relatable struggle – honestly, everyone deals with debt sometimes.</t>
        </is>
      </c>
      <c r="R1939" s="5">
        <f>IF(N1939=P1939,"same","different")</f>
        <v/>
      </c>
    </row>
    <row r="1940">
      <c r="A1940" s="5" t="n">
        <v>40</v>
      </c>
      <c r="B1940" s="5" t="inlineStr">
        <is>
          <t>David Mensah</t>
        </is>
      </c>
      <c r="C1940" s="5" t="n">
        <v>18</v>
      </c>
      <c r="D1940" s="5" t="inlineStr">
        <is>
          <t>college student</t>
        </is>
      </c>
      <c r="E1940" s="5" t="inlineStr">
        <is>
          <t>upvotes almost everything</t>
        </is>
      </c>
      <c r="F1940" s="5" t="n">
        <v>19</v>
      </c>
      <c r="G1940" s="5" t="inlineStr">
        <is>
          <t>r/cooking</t>
        </is>
      </c>
      <c r="H1940" s="5" t="n">
        <v>3</v>
      </c>
      <c r="I1940" s="5" t="inlineStr">
        <is>
          <t>doesn't care</t>
        </is>
      </c>
      <c r="J1940" s="5" t="inlineStr">
        <is>
          <t>r/cooking #1 by gemma4</t>
        </is>
      </c>
      <c r="K1940" s="5" t="inlineStr">
        <is>
          <t>gemma4</t>
        </is>
      </c>
      <c r="L1940" s="5" t="inlineStr">
        <is>
          <t>My sourdough starter decided to quit on me. Send help!</t>
        </is>
      </c>
      <c r="M1940"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1940" s="5" t="inlineStr">
        <is>
          <t>upvote</t>
        </is>
      </c>
      <c r="O1940" s="5" t="inlineStr">
        <is>
          <t>Sourdough fails happen.</t>
        </is>
      </c>
      <c r="P1940" s="5" t="inlineStr">
        <is>
          <t>upvote</t>
        </is>
      </c>
      <c r="Q1940" s="5" t="inlineStr">
        <is>
          <t>Seriously relatable. It’s frustrating when a process you’ve put in so much effort into just… fails.</t>
        </is>
      </c>
      <c r="R1940" s="5">
        <f>IF(N1940=P1940,"same","different")</f>
        <v/>
      </c>
    </row>
    <row r="1941">
      <c r="A1941" s="5" t="n">
        <v>40</v>
      </c>
      <c r="B1941" s="5" t="inlineStr">
        <is>
          <t>David Mensah</t>
        </is>
      </c>
      <c r="C1941" s="5" t="n">
        <v>18</v>
      </c>
      <c r="D1941" s="5" t="inlineStr">
        <is>
          <t>college student</t>
        </is>
      </c>
      <c r="E1941" s="5" t="inlineStr">
        <is>
          <t>upvotes almost everything</t>
        </is>
      </c>
      <c r="F1941" s="5" t="n">
        <v>20</v>
      </c>
      <c r="G1941" s="5" t="inlineStr">
        <is>
          <t>r/cooking</t>
        </is>
      </c>
      <c r="H1941" s="5" t="n">
        <v>3</v>
      </c>
      <c r="I1941" s="5" t="inlineStr">
        <is>
          <t>doesn't care</t>
        </is>
      </c>
      <c r="J1941" s="5" t="inlineStr">
        <is>
          <t>r/cooking #4 by gemma3</t>
        </is>
      </c>
      <c r="K1941" s="5" t="inlineStr">
        <is>
          <t>gemma3</t>
        </is>
      </c>
      <c r="L1941" s="5" t="inlineStr">
        <is>
          <t>Seriously? A Good Whisk? It’s a Bit of a Debate</t>
        </is>
      </c>
      <c r="M1941"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1941" s="5" t="inlineStr">
        <is>
          <t>upvote</t>
        </is>
      </c>
      <c r="O1941" s="5" t="inlineStr">
        <is>
          <t>Solid tool matters</t>
        </is>
      </c>
      <c r="P1941" s="5" t="inlineStr">
        <is>
          <t>upvote</t>
        </is>
      </c>
      <c r="Q1941" s="5" t="inlineStr">
        <is>
          <t>It’s a surprisingly thoughtful and relatable sentiment. The focus on the *feeling* of the whisk is good, and it’s not about flashy gadgets.</t>
        </is>
      </c>
      <c r="R1941" s="5">
        <f>IF(N1941=P1941,"same","different")</f>
        <v/>
      </c>
    </row>
    <row r="1942">
      <c r="A1942" s="5" t="n">
        <v>40</v>
      </c>
      <c r="B1942" s="5" t="inlineStr">
        <is>
          <t>David Mensah</t>
        </is>
      </c>
      <c r="C1942" s="5" t="n">
        <v>18</v>
      </c>
      <c r="D1942" s="5" t="inlineStr">
        <is>
          <t>college student</t>
        </is>
      </c>
      <c r="E1942" s="5" t="inlineStr">
        <is>
          <t>upvotes almost everything</t>
        </is>
      </c>
      <c r="F1942" s="5" t="n">
        <v>21</v>
      </c>
      <c r="G1942" s="5" t="inlineStr">
        <is>
          <t>r/cooking</t>
        </is>
      </c>
      <c r="H1942" s="5" t="n">
        <v>3</v>
      </c>
      <c r="I1942" s="5" t="inlineStr">
        <is>
          <t>doesn't care</t>
        </is>
      </c>
      <c r="J1942" s="5" t="inlineStr">
        <is>
          <t>r/cooking #5 by gemma3</t>
        </is>
      </c>
      <c r="K1942" s="5" t="inlineStr">
        <is>
          <t>gemma3</t>
        </is>
      </c>
      <c r="L1942" s="5" t="inlineStr">
        <is>
          <t>Spicy Food Tolerance - Help!</t>
        </is>
      </c>
      <c r="M1942"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1942" s="5" t="inlineStr">
        <is>
          <t>upvote</t>
        </is>
      </c>
      <c r="O1942" s="5" t="inlineStr">
        <is>
          <t>Need practical tips</t>
        </is>
      </c>
      <c r="P1942" s="5" t="inlineStr">
        <is>
          <t>upvote</t>
        </is>
      </c>
      <c r="Q1942" s="5" t="inlineStr">
        <is>
          <t>Seems like a relatable struggle - lots of people deal with this.</t>
        </is>
      </c>
      <c r="R1942" s="5">
        <f>IF(N1942=P1942,"same","different")</f>
        <v/>
      </c>
    </row>
    <row r="1943">
      <c r="A1943" s="5" t="n">
        <v>40</v>
      </c>
      <c r="B1943" s="5" t="inlineStr">
        <is>
          <t>David Mensah</t>
        </is>
      </c>
      <c r="C1943" s="5" t="n">
        <v>18</v>
      </c>
      <c r="D1943" s="5" t="inlineStr">
        <is>
          <t>college student</t>
        </is>
      </c>
      <c r="E1943" s="5" t="inlineStr">
        <is>
          <t>upvotes almost everything</t>
        </is>
      </c>
      <c r="F1943" s="5" t="n">
        <v>22</v>
      </c>
      <c r="G1943" s="5" t="inlineStr">
        <is>
          <t>r/cooking</t>
        </is>
      </c>
      <c r="H1943" s="5" t="n">
        <v>3</v>
      </c>
      <c r="I1943" s="5" t="inlineStr">
        <is>
          <t>doesn't care</t>
        </is>
      </c>
      <c r="J1943" s="5" t="inlineStr">
        <is>
          <t>r/cooking #2 by gemma3</t>
        </is>
      </c>
      <c r="K1943" s="5" t="inlineStr">
        <is>
          <t>gemma3</t>
        </is>
      </c>
      <c r="L1943" s="5" t="inlineStr">
        <is>
          <t>Cast Iron – Seriously, Why Does This Thing Always Break?</t>
        </is>
      </c>
      <c r="M1943"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1943" s="5" t="inlineStr">
        <is>
          <t>upvote</t>
        </is>
      </c>
      <c r="O1943" s="5" t="inlineStr">
        <is>
          <t>Cast iron is solid.</t>
        </is>
      </c>
      <c r="P1943" s="5" t="inlineStr">
        <is>
          <t>upvote</t>
        </is>
      </c>
      <c r="Q1943" s="5" t="inlineStr">
        <is>
          <t>It’s a relatable problem, honestly.  A little frustrating, but also kinda cool that it’s a family heirloom.</t>
        </is>
      </c>
      <c r="R1943" s="5">
        <f>IF(N1943=P1943,"same","different")</f>
        <v/>
      </c>
    </row>
    <row r="1944">
      <c r="A1944" s="5" t="n">
        <v>40</v>
      </c>
      <c r="B1944" s="5" t="inlineStr">
        <is>
          <t>David Mensah</t>
        </is>
      </c>
      <c r="C1944" s="5" t="n">
        <v>18</v>
      </c>
      <c r="D1944" s="5" t="inlineStr">
        <is>
          <t>college student</t>
        </is>
      </c>
      <c r="E1944" s="5" t="inlineStr">
        <is>
          <t>upvotes almost everything</t>
        </is>
      </c>
      <c r="F1944" s="5" t="n">
        <v>23</v>
      </c>
      <c r="G1944" s="5" t="inlineStr">
        <is>
          <t>r/cooking</t>
        </is>
      </c>
      <c r="H1944" s="5" t="n">
        <v>3</v>
      </c>
      <c r="I1944" s="5" t="inlineStr">
        <is>
          <t>doesn't care</t>
        </is>
      </c>
      <c r="J1944" s="5" t="inlineStr">
        <is>
          <t>r/cooking #3 by gemma4</t>
        </is>
      </c>
      <c r="K1944" s="5" t="inlineStr">
        <is>
          <t>gemma4</t>
        </is>
      </c>
      <c r="L1944" s="5" t="inlineStr">
        <is>
          <t>Help! Trying to master rice, but I keep messing it up. Any pro tips?</t>
        </is>
      </c>
      <c r="M1944"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1944" s="5" t="inlineStr">
        <is>
          <t>upvote</t>
        </is>
      </c>
      <c r="O1944" s="5" t="inlineStr">
        <is>
          <t>Needs solid technique</t>
        </is>
      </c>
      <c r="P1944" s="5" t="inlineStr">
        <is>
          <t>upvote</t>
        </is>
      </c>
      <c r="Q1944" s="5" t="inlineStr">
        <is>
          <t>Helpful post! Rice is a classic struggle for many.</t>
        </is>
      </c>
      <c r="R1944" s="5">
        <f>IF(N1944=P1944,"same","different")</f>
        <v/>
      </c>
    </row>
    <row r="1945">
      <c r="A1945" s="5" t="n">
        <v>40</v>
      </c>
      <c r="B1945" s="5" t="inlineStr">
        <is>
          <t>David Mensah</t>
        </is>
      </c>
      <c r="C1945" s="5" t="n">
        <v>18</v>
      </c>
      <c r="D1945" s="5" t="inlineStr">
        <is>
          <t>college student</t>
        </is>
      </c>
      <c r="E1945" s="5" t="inlineStr">
        <is>
          <t>upvotes almost everything</t>
        </is>
      </c>
      <c r="F1945" s="5" t="n">
        <v>24</v>
      </c>
      <c r="G1945" s="5" t="inlineStr">
        <is>
          <t>r/cooking</t>
        </is>
      </c>
      <c r="H1945" s="5" t="n">
        <v>3</v>
      </c>
      <c r="I1945" s="5" t="inlineStr">
        <is>
          <t>doesn't care</t>
        </is>
      </c>
      <c r="J1945" s="5" t="inlineStr">
        <is>
          <t>r/cooking #4 by gemma4</t>
        </is>
      </c>
      <c r="K1945" s="5" t="inlineStr">
        <is>
          <t>gemma4</t>
        </is>
      </c>
      <c r="L1945" s="5" t="inlineStr">
        <is>
          <t>The absolute best, most underrated cheap kitchen tool you need.</t>
        </is>
      </c>
      <c r="M1945"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1945" s="5" t="inlineStr">
        <is>
          <t>upvote</t>
        </is>
      </c>
      <c r="O1945" s="5" t="inlineStr">
        <is>
          <t>Solid point</t>
        </is>
      </c>
      <c r="P1945" s="5" t="inlineStr">
        <is>
          <t>upvote</t>
        </is>
      </c>
      <c r="Q1945" s="5" t="inlineStr">
        <is>
          <t>Solid point. Makes sense why you'd appreciate a simple tool.</t>
        </is>
      </c>
      <c r="R1945" s="5">
        <f>IF(N1945=P1945,"same","different")</f>
        <v/>
      </c>
    </row>
    <row r="1946">
      <c r="A1946" s="5" t="n">
        <v>40</v>
      </c>
      <c r="B1946" s="5" t="inlineStr">
        <is>
          <t>David Mensah</t>
        </is>
      </c>
      <c r="C1946" s="5" t="n">
        <v>18</v>
      </c>
      <c r="D1946" s="5" t="inlineStr">
        <is>
          <t>college student</t>
        </is>
      </c>
      <c r="E1946" s="5" t="inlineStr">
        <is>
          <t>upvotes almost everything</t>
        </is>
      </c>
      <c r="F1946" s="5" t="n">
        <v>25</v>
      </c>
      <c r="G1946" s="5" t="inlineStr">
        <is>
          <t>r/cooking</t>
        </is>
      </c>
      <c r="H1946" s="5" t="n">
        <v>3</v>
      </c>
      <c r="I1946" s="5" t="inlineStr">
        <is>
          <t>doesn't care</t>
        </is>
      </c>
      <c r="J1946" s="5" t="inlineStr">
        <is>
          <t>r/cooking #3 by gemma3</t>
        </is>
      </c>
      <c r="K1946" s="5" t="inlineStr">
        <is>
          <t>gemma3</t>
        </is>
      </c>
      <c r="L1946" s="5" t="inlineStr">
        <is>
          <t>Rice – Seriously, Help!</t>
        </is>
      </c>
      <c r="M1946"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1946" s="5" t="inlineStr">
        <is>
          <t>upvote</t>
        </is>
      </c>
      <c r="O1946" s="5" t="inlineStr">
        <is>
          <t>Common problem</t>
        </is>
      </c>
      <c r="P1946" s="5" t="inlineStr">
        <is>
          <t>upvote</t>
        </is>
      </c>
      <c r="Q1946" s="5" t="inlineStr">
        <is>
          <t>It’s a relatable problem - rice is a universal struggle.  A little help would be nice.</t>
        </is>
      </c>
      <c r="R1946" s="5">
        <f>IF(N1946=P1946,"same","different")</f>
        <v/>
      </c>
    </row>
    <row r="1947">
      <c r="A1947" s="5" t="n">
        <v>40</v>
      </c>
      <c r="B1947" s="5" t="inlineStr">
        <is>
          <t>David Mensah</t>
        </is>
      </c>
      <c r="C1947" s="5" t="n">
        <v>18</v>
      </c>
      <c r="D1947" s="5" t="inlineStr">
        <is>
          <t>college student</t>
        </is>
      </c>
      <c r="E1947" s="5" t="inlineStr">
        <is>
          <t>upvotes almost everything</t>
        </is>
      </c>
      <c r="F1947" s="5" t="n">
        <v>26</v>
      </c>
      <c r="G1947" s="5" t="inlineStr">
        <is>
          <t>r/cooking</t>
        </is>
      </c>
      <c r="H1947" s="5" t="n">
        <v>3</v>
      </c>
      <c r="I1947" s="5" t="inlineStr">
        <is>
          <t>doesn't care</t>
        </is>
      </c>
      <c r="J1947" s="5" t="inlineStr">
        <is>
          <t>r/cooking #5 by gemma4</t>
        </is>
      </c>
      <c r="K1947" s="5" t="inlineStr">
        <is>
          <t>gemma4</t>
        </is>
      </c>
      <c r="L1947" s="5" t="inlineStr">
        <is>
          <t>Spicy Food Tolerance - Where do you guys land?</t>
        </is>
      </c>
      <c r="M1947"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1947" s="5" t="inlineStr">
        <is>
          <t>upvote</t>
        </is>
      </c>
      <c r="O1947" s="5" t="inlineStr">
        <is>
          <t>Interesting question</t>
        </is>
      </c>
      <c r="P1947" s="5" t="inlineStr">
        <is>
          <t>upvote</t>
        </is>
      </c>
      <c r="Q1947" s="5" t="inlineStr">
        <is>
          <t>Interesting start! Spice tolerance is a tricky thing.</t>
        </is>
      </c>
      <c r="R1947" s="5">
        <f>IF(N1947=P1947,"same","different")</f>
        <v/>
      </c>
    </row>
    <row r="1948">
      <c r="A1948" s="5" t="n">
        <v>40</v>
      </c>
      <c r="B1948" s="5" t="inlineStr">
        <is>
          <t>David Mensah</t>
        </is>
      </c>
      <c r="C1948" s="5" t="n">
        <v>18</v>
      </c>
      <c r="D1948" s="5" t="inlineStr">
        <is>
          <t>college student</t>
        </is>
      </c>
      <c r="E1948" s="5" t="inlineStr">
        <is>
          <t>upvotes almost everything</t>
        </is>
      </c>
      <c r="F1948" s="5" t="n">
        <v>27</v>
      </c>
      <c r="G1948" s="5" t="inlineStr">
        <is>
          <t>r/cooking</t>
        </is>
      </c>
      <c r="H1948" s="5" t="n">
        <v>3</v>
      </c>
      <c r="I1948" s="5" t="inlineStr">
        <is>
          <t>doesn't care</t>
        </is>
      </c>
      <c r="J1948" s="5" t="inlineStr">
        <is>
          <t>r/cooking #2 by gemma4</t>
        </is>
      </c>
      <c r="K1948" s="5" t="inlineStr">
        <is>
          <t>gemma4</t>
        </is>
      </c>
      <c r="L1948" s="5" t="inlineStr">
        <is>
          <t>Seriously fed up with cast iron care lately</t>
        </is>
      </c>
      <c r="M1948"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1948" s="5" t="inlineStr">
        <is>
          <t>upvote</t>
        </is>
      </c>
      <c r="O1948" s="5" t="inlineStr">
        <is>
          <t>Relatable frustration</t>
        </is>
      </c>
      <c r="P1948" s="5" t="inlineStr">
        <is>
          <t>upvote</t>
        </is>
      </c>
      <c r="Q1948" s="5" t="inlineStr">
        <is>
          <t>It’s relatable. Everyone hates stubborn food.</t>
        </is>
      </c>
      <c r="R1948" s="5">
        <f>IF(N1948=P1948,"same","different")</f>
        <v/>
      </c>
    </row>
    <row r="1949">
      <c r="A1949" s="5" t="n">
        <v>40</v>
      </c>
      <c r="B1949" s="5" t="inlineStr">
        <is>
          <t>David Mensah</t>
        </is>
      </c>
      <c r="C1949" s="5" t="n">
        <v>18</v>
      </c>
      <c r="D1949" s="5" t="inlineStr">
        <is>
          <t>college student</t>
        </is>
      </c>
      <c r="E1949" s="5" t="inlineStr">
        <is>
          <t>upvotes almost everything</t>
        </is>
      </c>
      <c r="F1949" s="5" t="n">
        <v>28</v>
      </c>
      <c r="G1949" s="5" t="inlineStr">
        <is>
          <t>r/cooking</t>
        </is>
      </c>
      <c r="H1949" s="5" t="n">
        <v>3</v>
      </c>
      <c r="I1949" s="5" t="inlineStr">
        <is>
          <t>doesn't care</t>
        </is>
      </c>
      <c r="J1949" s="5" t="inlineStr">
        <is>
          <t>r/cooking #1 by gemma3</t>
        </is>
      </c>
      <c r="K1949" s="5" t="inlineStr">
        <is>
          <t>gemma3</t>
        </is>
      </c>
      <c r="L1949" s="5" t="inlineStr">
        <is>
          <t>The Great Rise and Fall of Rye</t>
        </is>
      </c>
      <c r="M1949"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1949" s="5" t="inlineStr">
        <is>
          <t>upvote</t>
        </is>
      </c>
      <c r="O1949" s="5" t="inlineStr">
        <is>
          <t>Relatable baking struggle</t>
        </is>
      </c>
      <c r="P1949" s="5" t="inlineStr">
        <is>
          <t>upvote</t>
        </is>
      </c>
      <c r="Q1949" s="5" t="inlineStr">
        <is>
          <t>It’s a relatable story, even if it’s a little messy.  A little bit of vulnerability is always good.</t>
        </is>
      </c>
      <c r="R1949" s="5">
        <f>IF(N1949=P1949,"same","different")</f>
        <v/>
      </c>
    </row>
    <row r="1950">
      <c r="A1950" s="5" t="n">
        <v>40</v>
      </c>
      <c r="B1950" s="5" t="inlineStr">
        <is>
          <t>David Mensah</t>
        </is>
      </c>
      <c r="C1950" s="5" t="n">
        <v>18</v>
      </c>
      <c r="D1950" s="5" t="inlineStr">
        <is>
          <t>college student</t>
        </is>
      </c>
      <c r="E1950" s="5" t="inlineStr">
        <is>
          <t>upvotes almost everything</t>
        </is>
      </c>
      <c r="F1950" s="5" t="n">
        <v>29</v>
      </c>
      <c r="G1950" s="5" t="inlineStr">
        <is>
          <t>r/cars</t>
        </is>
      </c>
      <c r="H1950" s="5" t="n">
        <v>4</v>
      </c>
      <c r="I1950" s="5" t="inlineStr">
        <is>
          <t>doesn't care</t>
        </is>
      </c>
      <c r="J1950" s="5" t="inlineStr">
        <is>
          <t>r/cars #5 by gemma3</t>
        </is>
      </c>
      <c r="K1950" s="5" t="inlineStr">
        <is>
          <t>gemma3</t>
        </is>
      </c>
      <c r="L1950"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1950"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1950" s="5" t="inlineStr">
        <is>
          <t>upvote</t>
        </is>
      </c>
      <c r="O1950" s="5" t="inlineStr">
        <is>
          <t>Sounds like a solid project.</t>
        </is>
      </c>
      <c r="P1950" s="5" t="inlineStr">
        <is>
          <t>upvote</t>
        </is>
      </c>
      <c r="Q1950" s="5" t="inlineStr">
        <is>
          <t>Interesting project – classic Mustangs are cool.</t>
        </is>
      </c>
      <c r="R1950" s="5">
        <f>IF(N1950=P1950,"same","different")</f>
        <v/>
      </c>
    </row>
    <row r="1951">
      <c r="A1951" s="5" t="n">
        <v>40</v>
      </c>
      <c r="B1951" s="5" t="inlineStr">
        <is>
          <t>David Mensah</t>
        </is>
      </c>
      <c r="C1951" s="5" t="n">
        <v>18</v>
      </c>
      <c r="D1951" s="5" t="inlineStr">
        <is>
          <t>college student</t>
        </is>
      </c>
      <c r="E1951" s="5" t="inlineStr">
        <is>
          <t>upvotes almost everything</t>
        </is>
      </c>
      <c r="F1951" s="5" t="n">
        <v>30</v>
      </c>
      <c r="G1951" s="5" t="inlineStr">
        <is>
          <t>r/cars</t>
        </is>
      </c>
      <c r="H1951" s="5" t="n">
        <v>4</v>
      </c>
      <c r="I1951" s="5" t="inlineStr">
        <is>
          <t>doesn't care</t>
        </is>
      </c>
      <c r="J1951" s="5" t="inlineStr">
        <is>
          <t>r/cars #2 by gemma4</t>
        </is>
      </c>
      <c r="K1951" s="5" t="inlineStr">
        <is>
          <t>gemma4</t>
        </is>
      </c>
      <c r="L1951" s="5" t="inlineStr">
        <is>
          <t>DIY Brake Job - My Take (Don't @ me if you disagree)</t>
        </is>
      </c>
      <c r="M1951"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1951" s="5" t="inlineStr">
        <is>
          <t>upvote</t>
        </is>
      </c>
      <c r="O1951" s="5" t="inlineStr">
        <is>
          <t>Makes sense financially</t>
        </is>
      </c>
      <c r="P1951" s="5" t="inlineStr">
        <is>
          <t>upvote</t>
        </is>
      </c>
      <c r="Q1951" s="5" t="inlineStr">
        <is>
          <t>Interesting angle. Seems like a smart move for someone who’s mechanically inclined, even if they’re not aiming for a performance boost.</t>
        </is>
      </c>
      <c r="R1951" s="5">
        <f>IF(N1951=P1951,"same","different")</f>
        <v/>
      </c>
    </row>
    <row r="1952">
      <c r="A1952" s="5" t="n">
        <v>40</v>
      </c>
      <c r="B1952" s="5" t="inlineStr">
        <is>
          <t>David Mensah</t>
        </is>
      </c>
      <c r="C1952" s="5" t="n">
        <v>18</v>
      </c>
      <c r="D1952" s="5" t="inlineStr">
        <is>
          <t>college student</t>
        </is>
      </c>
      <c r="E1952" s="5" t="inlineStr">
        <is>
          <t>upvotes almost everything</t>
        </is>
      </c>
      <c r="F1952" s="5" t="n">
        <v>31</v>
      </c>
      <c r="G1952" s="5" t="inlineStr">
        <is>
          <t>r/cars</t>
        </is>
      </c>
      <c r="H1952" s="5" t="n">
        <v>4</v>
      </c>
      <c r="I1952" s="5" t="inlineStr">
        <is>
          <t>doesn't care</t>
        </is>
      </c>
      <c r="J1952" s="5" t="inlineStr">
        <is>
          <t>r/cars #3 by gemma3</t>
        </is>
      </c>
      <c r="K1952" s="5" t="inlineStr">
        <is>
          <t>gemma3</t>
        </is>
      </c>
      <c r="L1952" s="5" t="inlineStr">
        <is>
          <t>Road Trip Vibes – Seeking Advice!</t>
        </is>
      </c>
      <c r="M1952"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1952" s="5" t="inlineStr">
        <is>
          <t>upvote</t>
        </is>
      </c>
      <c r="O1952" s="5" t="inlineStr">
        <is>
          <t>Sounds like a trip</t>
        </is>
      </c>
      <c r="P1952" s="5" t="inlineStr">
        <is>
          <t>upvote</t>
        </is>
      </c>
      <c r="Q1952" s="5" t="inlineStr">
        <is>
          <t>Good to see someone tackling a big trip! Road trips are awesome.</t>
        </is>
      </c>
      <c r="R1952" s="5">
        <f>IF(N1952=P1952,"same","different")</f>
        <v/>
      </c>
    </row>
    <row r="1953">
      <c r="A1953" s="5" t="n">
        <v>40</v>
      </c>
      <c r="B1953" s="5" t="inlineStr">
        <is>
          <t>David Mensah</t>
        </is>
      </c>
      <c r="C1953" s="5" t="n">
        <v>18</v>
      </c>
      <c r="D1953" s="5" t="inlineStr">
        <is>
          <t>college student</t>
        </is>
      </c>
      <c r="E1953" s="5" t="inlineStr">
        <is>
          <t>upvotes almost everything</t>
        </is>
      </c>
      <c r="F1953" s="5" t="n">
        <v>32</v>
      </c>
      <c r="G1953" s="5" t="inlineStr">
        <is>
          <t>r/cars</t>
        </is>
      </c>
      <c r="H1953" s="5" t="n">
        <v>4</v>
      </c>
      <c r="I1953" s="5" t="inlineStr">
        <is>
          <t>doesn't care</t>
        </is>
      </c>
      <c r="J1953" s="5" t="inlineStr">
        <is>
          <t>r/cars #4 by gemma4</t>
        </is>
      </c>
      <c r="K1953" s="5" t="inlineStr">
        <is>
          <t>gemma4</t>
        </is>
      </c>
      <c r="L1953" s="5" t="inlineStr">
        <is>
          <t>Finally figured out why my old manual is acting up – transmission fluid is key.</t>
        </is>
      </c>
      <c r="M1953"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1953" s="5" t="inlineStr">
        <is>
          <t>upvote</t>
        </is>
      </c>
      <c r="O1953" s="5" t="inlineStr">
        <is>
          <t>Good advice</t>
        </is>
      </c>
      <c r="P1953" s="5" t="inlineStr">
        <is>
          <t>upvote</t>
        </is>
      </c>
      <c r="Q1953" s="5" t="inlineStr">
        <is>
          <t>Interesting advice – good to know about fluid quality.  Real helpful.</t>
        </is>
      </c>
      <c r="R1953" s="5">
        <f>IF(N1953=P1953,"same","different")</f>
        <v/>
      </c>
    </row>
    <row r="1954">
      <c r="A1954" s="5" t="n">
        <v>40</v>
      </c>
      <c r="B1954" s="5" t="inlineStr">
        <is>
          <t>David Mensah</t>
        </is>
      </c>
      <c r="C1954" s="5" t="n">
        <v>18</v>
      </c>
      <c r="D1954" s="5" t="inlineStr">
        <is>
          <t>college student</t>
        </is>
      </c>
      <c r="E1954" s="5" t="inlineStr">
        <is>
          <t>upvotes almost everything</t>
        </is>
      </c>
      <c r="F1954" s="5" t="n">
        <v>33</v>
      </c>
      <c r="G1954" s="5" t="inlineStr">
        <is>
          <t>r/cars</t>
        </is>
      </c>
      <c r="H1954" s="5" t="n">
        <v>4</v>
      </c>
      <c r="I1954" s="5" t="inlineStr">
        <is>
          <t>doesn't care</t>
        </is>
      </c>
      <c r="J1954" s="5" t="inlineStr">
        <is>
          <t>r/cars #1 by gemma3</t>
        </is>
      </c>
      <c r="K1954" s="5" t="inlineStr">
        <is>
          <t>gemma3</t>
        </is>
      </c>
      <c r="L1954" s="5" t="inlineStr">
        <is>
          <t>The Smell of Gasoline and a Little Bit of Terror</t>
        </is>
      </c>
      <c r="M1954"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1954" s="5" t="inlineStr">
        <is>
          <t>upvote</t>
        </is>
      </c>
      <c r="O1954" s="5" t="inlineStr">
        <is>
          <t>Relatable experience</t>
        </is>
      </c>
      <c r="P1954" s="5" t="inlineStr">
        <is>
          <t>nothing</t>
        </is>
      </c>
      <c r="Q1954" s="5" t="inlineStr">
        <is>
          <t>Interesting, but a bit… intense.  Sounds a bit much for a simple post.  I’m more focused on the practical side of things, you know?</t>
        </is>
      </c>
      <c r="R1954" s="5">
        <f>IF(N1954=P1954,"same","different")</f>
        <v/>
      </c>
    </row>
    <row r="1955">
      <c r="A1955" s="5" t="n">
        <v>40</v>
      </c>
      <c r="B1955" s="5" t="inlineStr">
        <is>
          <t>David Mensah</t>
        </is>
      </c>
      <c r="C1955" s="5" t="n">
        <v>18</v>
      </c>
      <c r="D1955" s="5" t="inlineStr">
        <is>
          <t>college student</t>
        </is>
      </c>
      <c r="E1955" s="5" t="inlineStr">
        <is>
          <t>upvotes almost everything</t>
        </is>
      </c>
      <c r="F1955" s="5" t="n">
        <v>34</v>
      </c>
      <c r="G1955" s="5" t="inlineStr">
        <is>
          <t>r/cars</t>
        </is>
      </c>
      <c r="H1955" s="5" t="n">
        <v>4</v>
      </c>
      <c r="I1955" s="5" t="inlineStr">
        <is>
          <t>doesn't care</t>
        </is>
      </c>
      <c r="J1955" s="5" t="inlineStr">
        <is>
          <t>r/cars #1 by gemma4</t>
        </is>
      </c>
      <c r="K1955" s="5" t="inlineStr">
        <is>
          <t>gemma4</t>
        </is>
      </c>
      <c r="L1955" s="5" t="inlineStr">
        <is>
          <t>Remembering the First Time I Tore a Camper Behind a Truck</t>
        </is>
      </c>
      <c r="M1955"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1955" s="5" t="inlineStr">
        <is>
          <t>upvote</t>
        </is>
      </c>
      <c r="O1955" s="5" t="inlineStr">
        <is>
          <t>Relatable struggle</t>
        </is>
      </c>
      <c r="P1955" s="5" t="inlineStr">
        <is>
          <t>upvote</t>
        </is>
      </c>
      <c r="Q1955" s="5" t="inlineStr">
        <is>
          <t>That’s a relatable story – it’s a classic beginner experience.</t>
        </is>
      </c>
      <c r="R1955" s="5">
        <f>IF(N1955=P1955,"same","different")</f>
        <v/>
      </c>
    </row>
    <row r="1956">
      <c r="A1956" s="5" t="n">
        <v>40</v>
      </c>
      <c r="B1956" s="5" t="inlineStr">
        <is>
          <t>David Mensah</t>
        </is>
      </c>
      <c r="C1956" s="5" t="n">
        <v>18</v>
      </c>
      <c r="D1956" s="5" t="inlineStr">
        <is>
          <t>college student</t>
        </is>
      </c>
      <c r="E1956" s="5" t="inlineStr">
        <is>
          <t>upvotes almost everything</t>
        </is>
      </c>
      <c r="F1956" s="5" t="n">
        <v>35</v>
      </c>
      <c r="G1956" s="5" t="inlineStr">
        <is>
          <t>r/cars</t>
        </is>
      </c>
      <c r="H1956" s="5" t="n">
        <v>4</v>
      </c>
      <c r="I1956" s="5" t="inlineStr">
        <is>
          <t>doesn't care</t>
        </is>
      </c>
      <c r="J1956" s="5" t="inlineStr">
        <is>
          <t>r/cars #3 by gemma4</t>
        </is>
      </c>
      <c r="K1956" s="5" t="inlineStr">
        <is>
          <t>gemma4</t>
        </is>
      </c>
      <c r="L1956" s="5" t="inlineStr">
        <is>
          <t>First road trip in a new car - need some advice!</t>
        </is>
      </c>
      <c r="M1956"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1956" s="5" t="inlineStr">
        <is>
          <t>upvote</t>
        </is>
      </c>
      <c r="O1956" s="5" t="inlineStr">
        <is>
          <t>Need real advice</t>
        </is>
      </c>
      <c r="P1956" s="5" t="inlineStr">
        <is>
          <t>upvote</t>
        </is>
      </c>
      <c r="Q1956" s="5" t="inlineStr">
        <is>
          <t>Interesting setup! Road trips are great, but a good car is key to making it enjoyable.</t>
        </is>
      </c>
      <c r="R1956" s="5">
        <f>IF(N1956=P1956,"same","different")</f>
        <v/>
      </c>
    </row>
    <row r="1957">
      <c r="A1957" s="5" t="n">
        <v>40</v>
      </c>
      <c r="B1957" s="5" t="inlineStr">
        <is>
          <t>David Mensah</t>
        </is>
      </c>
      <c r="C1957" s="5" t="n">
        <v>18</v>
      </c>
      <c r="D1957" s="5" t="inlineStr">
        <is>
          <t>college student</t>
        </is>
      </c>
      <c r="E1957" s="5" t="inlineStr">
        <is>
          <t>upvotes almost everything</t>
        </is>
      </c>
      <c r="F1957" s="5" t="n">
        <v>36</v>
      </c>
      <c r="G1957" s="5" t="inlineStr">
        <is>
          <t>r/cars</t>
        </is>
      </c>
      <c r="H1957" s="5" t="n">
        <v>4</v>
      </c>
      <c r="I1957" s="5" t="inlineStr">
        <is>
          <t>doesn't care</t>
        </is>
      </c>
      <c r="J1957" s="5" t="inlineStr">
        <is>
          <t>r/cars #5 by gemma4</t>
        </is>
      </c>
      <c r="K1957" s="5" t="inlineStr">
        <is>
          <t>gemma4</t>
        </is>
      </c>
      <c r="L1957" s="5" t="inlineStr">
        <is>
          <t>Help! Trying to restore a '72 Mustang and hitting a wall on parts/advice</t>
        </is>
      </c>
      <c r="M1957"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1957" s="5" t="inlineStr">
        <is>
          <t>upvote</t>
        </is>
      </c>
      <c r="O1957" s="5" t="inlineStr">
        <is>
          <t>Classic project</t>
        </is>
      </c>
      <c r="P1957" s="5" t="inlineStr">
        <is>
          <t>upvote</t>
        </is>
      </c>
      <c r="Q1957" s="5" t="inlineStr">
        <is>
          <t>Sounds like a fun project! Mustang restoration is awesome.</t>
        </is>
      </c>
      <c r="R1957" s="5">
        <f>IF(N1957=P1957,"same","different")</f>
        <v/>
      </c>
    </row>
    <row r="1958">
      <c r="A1958" s="5" t="n">
        <v>40</v>
      </c>
      <c r="B1958" s="5" t="inlineStr">
        <is>
          <t>David Mensah</t>
        </is>
      </c>
      <c r="C1958" s="5" t="n">
        <v>18</v>
      </c>
      <c r="D1958" s="5" t="inlineStr">
        <is>
          <t>college student</t>
        </is>
      </c>
      <c r="E1958" s="5" t="inlineStr">
        <is>
          <t>upvotes almost everything</t>
        </is>
      </c>
      <c r="F1958" s="5" t="n">
        <v>37</v>
      </c>
      <c r="G1958" s="5" t="inlineStr">
        <is>
          <t>r/cars</t>
        </is>
      </c>
      <c r="H1958" s="5" t="n">
        <v>4</v>
      </c>
      <c r="I1958" s="5" t="inlineStr">
        <is>
          <t>doesn't care</t>
        </is>
      </c>
      <c r="J1958" s="5" t="inlineStr">
        <is>
          <t>r/cars #4 by gemma3</t>
        </is>
      </c>
      <c r="K1958" s="5" t="inlineStr">
        <is>
          <t>gemma3</t>
        </is>
      </c>
      <c r="L1958" s="5" t="inlineStr">
        <is>
          <t>The Old Way Still Matters – A Little Tip</t>
        </is>
      </c>
      <c r="M1958"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1958" s="5" t="inlineStr">
        <is>
          <t>upvote</t>
        </is>
      </c>
      <c r="O1958" s="5" t="inlineStr">
        <is>
          <t>Makes sense.</t>
        </is>
      </c>
      <c r="P1958" s="5" t="inlineStr">
        <is>
          <t>upvote</t>
        </is>
      </c>
      <c r="Q1958" s="5" t="inlineStr">
        <is>
          <t>Seems like a decent, thoughtful piece of advice.  A little nostalgic, but genuine.</t>
        </is>
      </c>
      <c r="R1958" s="5">
        <f>IF(N1958=P1958,"same","different")</f>
        <v/>
      </c>
    </row>
    <row r="1959">
      <c r="A1959" s="5" t="n">
        <v>40</v>
      </c>
      <c r="B1959" s="5" t="inlineStr">
        <is>
          <t>David Mensah</t>
        </is>
      </c>
      <c r="C1959" s="5" t="n">
        <v>18</v>
      </c>
      <c r="D1959" s="5" t="inlineStr">
        <is>
          <t>college student</t>
        </is>
      </c>
      <c r="E1959" s="5" t="inlineStr">
        <is>
          <t>upvotes almost everything</t>
        </is>
      </c>
      <c r="F1959" s="5" t="n">
        <v>38</v>
      </c>
      <c r="G1959" s="5" t="inlineStr">
        <is>
          <t>r/cars</t>
        </is>
      </c>
      <c r="H1959" s="5" t="n">
        <v>4</v>
      </c>
      <c r="I1959" s="5" t="inlineStr">
        <is>
          <t>doesn't care</t>
        </is>
      </c>
      <c r="J1959" s="5" t="inlineStr">
        <is>
          <t>r/cars #2 by gemma3</t>
        </is>
      </c>
      <c r="K1959" s="5" t="inlineStr">
        <is>
          <t>gemma3</t>
        </is>
      </c>
      <c r="L1959" s="5" t="inlineStr">
        <is>
          <t>DIY Brake Job - Proceed with Caution, Seriously</t>
        </is>
      </c>
      <c r="M1959"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1959" s="5" t="inlineStr">
        <is>
          <t>upvote</t>
        </is>
      </c>
      <c r="O1959" s="5" t="inlineStr">
        <is>
          <t>Avoids waiting</t>
        </is>
      </c>
      <c r="P1959" s="5" t="inlineStr">
        <is>
          <t>upvote</t>
        </is>
      </c>
      <c r="Q1959" s="5" t="inlineStr">
        <is>
          <t>Interesting, a bit of a challenge. Could be a good read.</t>
        </is>
      </c>
      <c r="R1959" s="5">
        <f>IF(N1959=P1959,"same","different")</f>
        <v/>
      </c>
    </row>
    <row r="1960">
      <c r="A1960" s="5" t="n">
        <v>40</v>
      </c>
      <c r="B1960" s="5" t="inlineStr">
        <is>
          <t>David Mensah</t>
        </is>
      </c>
      <c r="C1960" s="5" t="n">
        <v>18</v>
      </c>
      <c r="D1960" s="5" t="inlineStr">
        <is>
          <t>college student</t>
        </is>
      </c>
      <c r="E1960" s="5" t="inlineStr">
        <is>
          <t>upvotes almost everything</t>
        </is>
      </c>
      <c r="F1960" s="5" t="n">
        <v>39</v>
      </c>
      <c r="G1960" s="5" t="inlineStr">
        <is>
          <t>r/farming</t>
        </is>
      </c>
      <c r="H1960" s="5" t="n">
        <v>5</v>
      </c>
      <c r="I1960" s="5" t="inlineStr">
        <is>
          <t>dislikes it</t>
        </is>
      </c>
      <c r="J1960" s="5" t="inlineStr">
        <is>
          <t>r/farming #4 by gemma3</t>
        </is>
      </c>
      <c r="K1960" s="5" t="inlineStr">
        <is>
          <t>gemma3</t>
        </is>
      </c>
      <c r="L1960" s="5" t="inlineStr">
        <is>
          <t>Sun’s out, veggies are in!</t>
        </is>
      </c>
      <c r="M1960"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1960" s="5" t="inlineStr">
        <is>
          <t>upvote</t>
        </is>
      </c>
      <c r="O1960" s="5" t="inlineStr">
        <is>
          <t>Good harvest</t>
        </is>
      </c>
      <c r="P1960" s="5" t="inlineStr">
        <is>
          <t>upvote</t>
        </is>
      </c>
      <c r="Q1960" s="5" t="inlineStr">
        <is>
          <t>It sounds genuinely pleasant. A little sunshine is always a good thing.</t>
        </is>
      </c>
      <c r="R1960" s="5">
        <f>IF(N1960=P1960,"same","different")</f>
        <v/>
      </c>
    </row>
    <row r="1961">
      <c r="A1961" s="5" t="n">
        <v>40</v>
      </c>
      <c r="B1961" s="5" t="inlineStr">
        <is>
          <t>David Mensah</t>
        </is>
      </c>
      <c r="C1961" s="5" t="n">
        <v>18</v>
      </c>
      <c r="D1961" s="5" t="inlineStr">
        <is>
          <t>college student</t>
        </is>
      </c>
      <c r="E1961" s="5" t="inlineStr">
        <is>
          <t>upvotes almost everything</t>
        </is>
      </c>
      <c r="F1961" s="5" t="n">
        <v>40</v>
      </c>
      <c r="G1961" s="5" t="inlineStr">
        <is>
          <t>r/farming</t>
        </is>
      </c>
      <c r="H1961" s="5" t="n">
        <v>5</v>
      </c>
      <c r="I1961" s="5" t="inlineStr">
        <is>
          <t>dislikes it</t>
        </is>
      </c>
      <c r="J1961" s="5" t="inlineStr">
        <is>
          <t>r/farming #3 by gemma4</t>
        </is>
      </c>
      <c r="K1961" s="5" t="inlineStr">
        <is>
          <t>gemma4</t>
        </is>
      </c>
      <c r="L1961" s="5" t="inlineStr">
        <is>
          <t>These damn chickens are a nightmare.</t>
        </is>
      </c>
      <c r="M1961"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1961" s="5" t="inlineStr">
        <is>
          <t>upvote</t>
        </is>
      </c>
      <c r="O1961" s="5" t="inlineStr">
        <is>
          <t>Relatable chaos</t>
        </is>
      </c>
      <c r="P1961" s="5" t="inlineStr">
        <is>
          <t>downvote</t>
        </is>
      </c>
      <c r="Q1961" s="5" t="inlineStr">
        <is>
          <t>Seriously? This is a *lot* of complaining. It’s just… frustrating.</t>
        </is>
      </c>
      <c r="R1961" s="5">
        <f>IF(N1961=P1961,"same","different")</f>
        <v/>
      </c>
    </row>
    <row r="1962">
      <c r="A1962" s="5" t="n">
        <v>40</v>
      </c>
      <c r="B1962" s="5" t="inlineStr">
        <is>
          <t>David Mensah</t>
        </is>
      </c>
      <c r="C1962" s="5" t="n">
        <v>18</v>
      </c>
      <c r="D1962" s="5" t="inlineStr">
        <is>
          <t>college student</t>
        </is>
      </c>
      <c r="E1962" s="5" t="inlineStr">
        <is>
          <t>upvotes almost everything</t>
        </is>
      </c>
      <c r="F1962" s="5" t="n">
        <v>41</v>
      </c>
      <c r="G1962" s="5" t="inlineStr">
        <is>
          <t>r/farming</t>
        </is>
      </c>
      <c r="H1962" s="5" t="n">
        <v>5</v>
      </c>
      <c r="I1962" s="5" t="inlineStr">
        <is>
          <t>dislikes it</t>
        </is>
      </c>
      <c r="J1962" s="5" t="inlineStr">
        <is>
          <t>r/farming #5 by gemma3</t>
        </is>
      </c>
      <c r="K1962" s="5" t="inlineStr">
        <is>
          <t>gemma3</t>
        </is>
      </c>
      <c r="L1962" s="5" t="inlineStr">
        <is>
          <t>The ‘It’s Just a Job’ Narrative - A Little Bit of a Worry</t>
        </is>
      </c>
      <c r="M1962"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1962" s="5" t="inlineStr">
        <is>
          <t>upvote</t>
        </is>
      </c>
      <c r="O1962" s="5" t="inlineStr">
        <is>
          <t>Serious point</t>
        </is>
      </c>
      <c r="P1962" s="5" t="inlineStr">
        <is>
          <t>nothing</t>
        </is>
      </c>
      <c r="Q1962" s="5" t="inlineStr">
        <is>
          <t>Interesting perspective, but it’s a bit heavy-handed.  I think it’s a valid concern, but it feels like it’s suggesting a path isn’t *easy* – which is a bit pessimistic.</t>
        </is>
      </c>
      <c r="R1962" s="5">
        <f>IF(N1962=P1962,"same","different")</f>
        <v/>
      </c>
    </row>
    <row r="1963">
      <c r="A1963" s="5" t="n">
        <v>40</v>
      </c>
      <c r="B1963" s="5" t="inlineStr">
        <is>
          <t>David Mensah</t>
        </is>
      </c>
      <c r="C1963" s="5" t="n">
        <v>18</v>
      </c>
      <c r="D1963" s="5" t="inlineStr">
        <is>
          <t>college student</t>
        </is>
      </c>
      <c r="E1963" s="5" t="inlineStr">
        <is>
          <t>upvotes almost everything</t>
        </is>
      </c>
      <c r="F1963" s="5" t="n">
        <v>42</v>
      </c>
      <c r="G1963" s="5" t="inlineStr">
        <is>
          <t>r/farming</t>
        </is>
      </c>
      <c r="H1963" s="5" t="n">
        <v>5</v>
      </c>
      <c r="I1963" s="5" t="inlineStr">
        <is>
          <t>dislikes it</t>
        </is>
      </c>
      <c r="J1963" s="5" t="inlineStr">
        <is>
          <t>r/farming #1 by gemma3</t>
        </is>
      </c>
      <c r="K1963" s="5" t="inlineStr">
        <is>
          <t>gemma3</t>
        </is>
      </c>
      <c r="L1963" s="5" t="inlineStr">
        <is>
          <t>Farmers Market – Seeking a Tip!</t>
        </is>
      </c>
      <c r="M1963"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1963" s="5" t="inlineStr">
        <is>
          <t>upvote</t>
        </is>
      </c>
      <c r="O1963" s="5" t="inlineStr">
        <is>
          <t>Sounds doable.</t>
        </is>
      </c>
      <c r="P1963" s="5" t="inlineStr">
        <is>
          <t>upvote</t>
        </is>
      </c>
      <c r="Q1963" s="5" t="inlineStr">
        <is>
          <t>It’s a relatable situation – a dad trying to juggle a lot of things. A little encouragement is always welcome.</t>
        </is>
      </c>
      <c r="R1963" s="5">
        <f>IF(N1963=P1963,"same","different")</f>
        <v/>
      </c>
    </row>
    <row r="1964">
      <c r="A1964" s="5" t="n">
        <v>40</v>
      </c>
      <c r="B1964" s="5" t="inlineStr">
        <is>
          <t>David Mensah</t>
        </is>
      </c>
      <c r="C1964" s="5" t="n">
        <v>18</v>
      </c>
      <c r="D1964" s="5" t="inlineStr">
        <is>
          <t>college student</t>
        </is>
      </c>
      <c r="E1964" s="5" t="inlineStr">
        <is>
          <t>upvotes almost everything</t>
        </is>
      </c>
      <c r="F1964" s="5" t="n">
        <v>43</v>
      </c>
      <c r="G1964" s="5" t="inlineStr">
        <is>
          <t>r/farming</t>
        </is>
      </c>
      <c r="H1964" s="5" t="n">
        <v>5</v>
      </c>
      <c r="I1964" s="5" t="inlineStr">
        <is>
          <t>dislikes it</t>
        </is>
      </c>
      <c r="J1964" s="5" t="inlineStr">
        <is>
          <t>r/farming #5 by gemma4</t>
        </is>
      </c>
      <c r="K1964" s="5" t="inlineStr">
        <is>
          <t>gemma4</t>
        </is>
      </c>
      <c r="L1964" s="5" t="inlineStr">
        <is>
          <t>The 'Farming Dream' vs. Reality: Why I'm Skeptical About Getting Young People Into It</t>
        </is>
      </c>
      <c r="M1964"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1964" s="5" t="inlineStr">
        <is>
          <t>upvote</t>
        </is>
      </c>
      <c r="O1964" s="5" t="inlineStr">
        <is>
          <t>Brutally honest</t>
        </is>
      </c>
      <c r="P1964" s="5" t="inlineStr">
        <is>
          <t>upvote</t>
        </is>
      </c>
      <c r="Q1964" s="5" t="inlineStr">
        <is>
          <t>Interesting perspective. It’s a valid concern, and honestly, it’s a bit frustrating seeing the hype around farming without a serious look at the downsides.</t>
        </is>
      </c>
      <c r="R1964" s="5">
        <f>IF(N1964=P1964,"same","different")</f>
        <v/>
      </c>
    </row>
    <row r="1965">
      <c r="A1965" s="5" t="n">
        <v>40</v>
      </c>
      <c r="B1965" s="5" t="inlineStr">
        <is>
          <t>David Mensah</t>
        </is>
      </c>
      <c r="C1965" s="5" t="n">
        <v>18</v>
      </c>
      <c r="D1965" s="5" t="inlineStr">
        <is>
          <t>college student</t>
        </is>
      </c>
      <c r="E1965" s="5" t="inlineStr">
        <is>
          <t>upvotes almost everything</t>
        </is>
      </c>
      <c r="F1965" s="5" t="n">
        <v>44</v>
      </c>
      <c r="G1965" s="5" t="inlineStr">
        <is>
          <t>r/farming</t>
        </is>
      </c>
      <c r="H1965" s="5" t="n">
        <v>5</v>
      </c>
      <c r="I1965" s="5" t="inlineStr">
        <is>
          <t>dislikes it</t>
        </is>
      </c>
      <c r="J1965" s="5" t="inlineStr">
        <is>
          <t>r/farming #1 by gemma4</t>
        </is>
      </c>
      <c r="K1965" s="5" t="inlineStr">
        <is>
          <t>gemma4</t>
        </is>
      </c>
      <c r="L1965" s="5" t="inlineStr">
        <is>
          <t>Selling surplus garden produce at the farmers market - any hot tips?</t>
        </is>
      </c>
      <c r="M1965"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1965" s="5" t="inlineStr">
        <is>
          <t>nothing</t>
        </is>
      </c>
      <c r="O1965" s="5" t="inlineStr">
        <is>
          <t>Too much fluff</t>
        </is>
      </c>
      <c r="P1965" s="5" t="inlineStr">
        <is>
          <t>upvote</t>
        </is>
      </c>
      <c r="Q1965" s="5" t="inlineStr">
        <is>
          <t>Seems like a decent start. Lots of people sell at farmers markets, so there’s a learning curve.</t>
        </is>
      </c>
      <c r="R1965" s="5">
        <f>IF(N1965=P1965,"same","different")</f>
        <v/>
      </c>
    </row>
    <row r="1966">
      <c r="A1966" s="5" t="n">
        <v>40</v>
      </c>
      <c r="B1966" s="5" t="inlineStr">
        <is>
          <t>David Mensah</t>
        </is>
      </c>
      <c r="C1966" s="5" t="n">
        <v>18</v>
      </c>
      <c r="D1966" s="5" t="inlineStr">
        <is>
          <t>college student</t>
        </is>
      </c>
      <c r="E1966" s="5" t="inlineStr">
        <is>
          <t>upvotes almost everything</t>
        </is>
      </c>
      <c r="F1966" s="5" t="n">
        <v>45</v>
      </c>
      <c r="G1966" s="5" t="inlineStr">
        <is>
          <t>r/farming</t>
        </is>
      </c>
      <c r="H1966" s="5" t="n">
        <v>5</v>
      </c>
      <c r="I1966" s="5" t="inlineStr">
        <is>
          <t>dislikes it</t>
        </is>
      </c>
      <c r="J1966" s="5" t="inlineStr">
        <is>
          <t>r/farming #3 by gemma3</t>
        </is>
      </c>
      <c r="K1966" s="5" t="inlineStr">
        <is>
          <t>gemma3</t>
        </is>
      </c>
      <c r="L1966" s="5" t="inlineStr">
        <is>
          <t>Seriously, folks, the 'chicken coop' is a nightmare.</t>
        </is>
      </c>
      <c r="M1966"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1966" s="5" t="inlineStr">
        <is>
          <t>upvote</t>
        </is>
      </c>
      <c r="O1966" s="5" t="inlineStr">
        <is>
          <t>Relatable struggle</t>
        </is>
      </c>
      <c r="P1966" s="5" t="inlineStr">
        <is>
          <t>upvote</t>
        </is>
      </c>
      <c r="Q1966" s="5" t="inlineStr">
        <is>
          <t>It’s a relatable struggle, honestly. A bit of frustration is a good thing sometimes.</t>
        </is>
      </c>
      <c r="R1966" s="5">
        <f>IF(N1966=P1966,"same","different")</f>
        <v/>
      </c>
    </row>
    <row r="1967">
      <c r="A1967" s="5" t="n">
        <v>40</v>
      </c>
      <c r="B1967" s="5" t="inlineStr">
        <is>
          <t>David Mensah</t>
        </is>
      </c>
      <c r="C1967" s="5" t="n">
        <v>18</v>
      </c>
      <c r="D1967" s="5" t="inlineStr">
        <is>
          <t>college student</t>
        </is>
      </c>
      <c r="E1967" s="5" t="inlineStr">
        <is>
          <t>upvotes almost everything</t>
        </is>
      </c>
      <c r="F1967" s="5" t="n">
        <v>46</v>
      </c>
      <c r="G1967" s="5" t="inlineStr">
        <is>
          <t>r/farming</t>
        </is>
      </c>
      <c r="H1967" s="5" t="n">
        <v>5</v>
      </c>
      <c r="I1967" s="5" t="inlineStr">
        <is>
          <t>dislikes it</t>
        </is>
      </c>
      <c r="J1967" s="5" t="inlineStr">
        <is>
          <t>r/farming #2 by gemma3</t>
        </is>
      </c>
      <c r="K1967" s="5" t="inlineStr">
        <is>
          <t>gemma3</t>
        </is>
      </c>
      <c r="L1967" s="5" t="inlineStr">
        <is>
          <t>Calving Season at Night…”,</t>
        </is>
      </c>
      <c r="M1967"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1967" s="5" t="inlineStr">
        <is>
          <t>nothing</t>
        </is>
      </c>
      <c r="O1967" s="5" t="inlineStr">
        <is>
          <t>Too vague</t>
        </is>
      </c>
      <c r="P1967" s="5" t="inlineStr">
        <is>
          <t>upvote</t>
        </is>
      </c>
      <c r="Q1967" s="5" t="inlineStr">
        <is>
          <t>Seems like a genuine, if slightly awkward, observation.  Not overly dramatic, which is good.</t>
        </is>
      </c>
      <c r="R1967" s="5">
        <f>IF(N1967=P1967,"same","different")</f>
        <v/>
      </c>
    </row>
    <row r="1968">
      <c r="A1968" s="5" t="n">
        <v>40</v>
      </c>
      <c r="B1968" s="5" t="inlineStr">
        <is>
          <t>David Mensah</t>
        </is>
      </c>
      <c r="C1968" s="5" t="n">
        <v>18</v>
      </c>
      <c r="D1968" s="5" t="inlineStr">
        <is>
          <t>college student</t>
        </is>
      </c>
      <c r="E1968" s="5" t="inlineStr">
        <is>
          <t>upvotes almost everything</t>
        </is>
      </c>
      <c r="F1968" s="5" t="n">
        <v>47</v>
      </c>
      <c r="G1968" s="5" t="inlineStr">
        <is>
          <t>r/farming</t>
        </is>
      </c>
      <c r="H1968" s="5" t="n">
        <v>5</v>
      </c>
      <c r="I1968" s="5" t="inlineStr">
        <is>
          <t>dislikes it</t>
        </is>
      </c>
      <c r="J1968" s="5" t="inlineStr">
        <is>
          <t>r/farming #2 by gemma4</t>
        </is>
      </c>
      <c r="K1968" s="5" t="inlineStr">
        <is>
          <t>gemma4</t>
        </is>
      </c>
      <c r="L1968" s="5" t="inlineStr">
        <is>
          <t>Calving season at night - any good advice out there?</t>
        </is>
      </c>
      <c r="M1968"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1968" s="5" t="inlineStr">
        <is>
          <t>nothing</t>
        </is>
      </c>
      <c r="O1968" s="5" t="inlineStr">
        <is>
          <t>Not my thing</t>
        </is>
      </c>
      <c r="P1968" s="5" t="inlineStr">
        <is>
          <t>upvote</t>
        </is>
      </c>
      <c r="Q1968" s="5" t="inlineStr">
        <is>
          <t>Seems like a pretty tough situation.  Darkness is definitely a challenge for cows, especially with calving.</t>
        </is>
      </c>
      <c r="R1968" s="5">
        <f>IF(N1968=P1968,"same","different")</f>
        <v/>
      </c>
    </row>
    <row r="1969">
      <c r="A1969" s="5" t="n">
        <v>40</v>
      </c>
      <c r="B1969" s="5" t="inlineStr">
        <is>
          <t>David Mensah</t>
        </is>
      </c>
      <c r="C1969" s="5" t="n">
        <v>18</v>
      </c>
      <c r="D1969" s="5" t="inlineStr">
        <is>
          <t>college student</t>
        </is>
      </c>
      <c r="E1969" s="5" t="inlineStr">
        <is>
          <t>upvotes almost everything</t>
        </is>
      </c>
      <c r="F1969" s="5" t="n">
        <v>48</v>
      </c>
      <c r="G1969" s="5" t="inlineStr">
        <is>
          <t>r/farming</t>
        </is>
      </c>
      <c r="H1969" s="5" t="n">
        <v>5</v>
      </c>
      <c r="I1969" s="5" t="inlineStr">
        <is>
          <t>dislikes it</t>
        </is>
      </c>
      <c r="J1969" s="5" t="inlineStr">
        <is>
          <t>r/farming #4 by gemma4</t>
        </is>
      </c>
      <c r="K1969" s="5" t="inlineStr">
        <is>
          <t>gemma4</t>
        </is>
      </c>
      <c r="L1969" s="5" t="inlineStr">
        <is>
          <t>Finally, a decent harvest after that brutal spring 😅</t>
        </is>
      </c>
      <c r="M1969"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1969" s="5" t="inlineStr">
        <is>
          <t>upvote</t>
        </is>
      </c>
      <c r="O1969" s="5" t="inlineStr">
        <is>
          <t>Solid results</t>
        </is>
      </c>
      <c r="P1969" s="5" t="inlineStr">
        <is>
          <t>upvote</t>
        </is>
      </c>
      <c r="Q1969" s="5" t="inlineStr">
        <is>
          <t>It’s a good vibe - a little bit of relief is always welcome.</t>
        </is>
      </c>
      <c r="R1969" s="5">
        <f>IF(N1969=P1969,"same","different")</f>
        <v/>
      </c>
    </row>
    <row r="1970">
      <c r="A1970" s="5" t="n">
        <v>41</v>
      </c>
      <c r="B1970" s="5" t="inlineStr">
        <is>
          <t>Victor Fischer</t>
        </is>
      </c>
      <c r="C1970" s="5" t="n">
        <v>75</v>
      </c>
      <c r="D1970" s="5" t="inlineStr">
        <is>
          <t>retired machinist</t>
        </is>
      </c>
      <c r="E1970" s="5" t="inlineStr">
        <is>
          <t>upvotes almost everything</t>
        </is>
      </c>
      <c r="F1970" s="5" t="n">
        <v>1</v>
      </c>
      <c r="G1970" s="5" t="inlineStr">
        <is>
          <t>r/cars</t>
        </is>
      </c>
      <c r="H1970" s="5" t="n">
        <v>1</v>
      </c>
      <c r="I1970" s="5" t="inlineStr">
        <is>
          <t>loves it</t>
        </is>
      </c>
      <c r="J1970" s="5" t="inlineStr">
        <is>
          <t>r/cars #5 by gemma4</t>
        </is>
      </c>
      <c r="K1970" s="5" t="inlineStr">
        <is>
          <t>gemma4</t>
        </is>
      </c>
      <c r="L1970" s="5" t="inlineStr">
        <is>
          <t>Help! Trying to restore a '72 Mustang and hitting a wall on parts/advice</t>
        </is>
      </c>
      <c r="M1970"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1970" s="5" t="inlineStr">
        <is>
          <t>upvote</t>
        </is>
      </c>
      <c r="O1970" s="5" t="inlineStr">
        <is>
          <t>Good project</t>
        </is>
      </c>
      <c r="P1970" s="5" t="inlineStr">
        <is>
          <t>upvote</t>
        </is>
      </c>
      <c r="Q1970" s="5" t="inlineStr">
        <is>
          <t>Sounds like a right old challenge. Mustangs are tough, but a restoration is rewarding.  Let’s see what you’ve got.</t>
        </is>
      </c>
      <c r="R1970" s="5">
        <f>IF(N1970=P1970,"same","different")</f>
        <v/>
      </c>
    </row>
    <row r="1971">
      <c r="A1971" s="5" t="n">
        <v>41</v>
      </c>
      <c r="B1971" s="5" t="inlineStr">
        <is>
          <t>Victor Fischer</t>
        </is>
      </c>
      <c r="C1971" s="5" t="n">
        <v>75</v>
      </c>
      <c r="D1971" s="5" t="inlineStr">
        <is>
          <t>retired machinist</t>
        </is>
      </c>
      <c r="E1971" s="5" t="inlineStr">
        <is>
          <t>upvotes almost everything</t>
        </is>
      </c>
      <c r="F1971" s="5" t="n">
        <v>2</v>
      </c>
      <c r="G1971" s="5" t="inlineStr">
        <is>
          <t>r/cars</t>
        </is>
      </c>
      <c r="H1971" s="5" t="n">
        <v>1</v>
      </c>
      <c r="I1971" s="5" t="inlineStr">
        <is>
          <t>loves it</t>
        </is>
      </c>
      <c r="J1971" s="5" t="inlineStr">
        <is>
          <t>r/cars #2 by gemma4</t>
        </is>
      </c>
      <c r="K1971" s="5" t="inlineStr">
        <is>
          <t>gemma4</t>
        </is>
      </c>
      <c r="L1971" s="5" t="inlineStr">
        <is>
          <t>DIY Brake Job - My Take (Don't @ me if you disagree)</t>
        </is>
      </c>
      <c r="M1971"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1971" s="5" t="inlineStr">
        <is>
          <t>upvote</t>
        </is>
      </c>
      <c r="O1971" s="5" t="inlineStr">
        <is>
          <t>Makes sense financially</t>
        </is>
      </c>
      <c r="P1971" s="5" t="inlineStr">
        <is>
          <t>upvote</t>
        </is>
      </c>
      <c r="Q1971" s="5" t="inlineStr">
        <is>
          <t>Sounds like a mildly interesting challenge. My grandson, bless his heart, tried to fix my carburetor once.  A little controlled chaos, eh?</t>
        </is>
      </c>
      <c r="R1971" s="5">
        <f>IF(N1971=P1971,"same","different")</f>
        <v/>
      </c>
    </row>
    <row r="1972">
      <c r="A1972" s="5" t="n">
        <v>41</v>
      </c>
      <c r="B1972" s="5" t="inlineStr">
        <is>
          <t>Victor Fischer</t>
        </is>
      </c>
      <c r="C1972" s="5" t="n">
        <v>75</v>
      </c>
      <c r="D1972" s="5" t="inlineStr">
        <is>
          <t>retired machinist</t>
        </is>
      </c>
      <c r="E1972" s="5" t="inlineStr">
        <is>
          <t>upvotes almost everything</t>
        </is>
      </c>
      <c r="F1972" s="5" t="n">
        <v>3</v>
      </c>
      <c r="G1972" s="5" t="inlineStr">
        <is>
          <t>r/cars</t>
        </is>
      </c>
      <c r="H1972" s="5" t="n">
        <v>1</v>
      </c>
      <c r="I1972" s="5" t="inlineStr">
        <is>
          <t>loves it</t>
        </is>
      </c>
      <c r="J1972" s="5" t="inlineStr">
        <is>
          <t>r/cars #1 by gemma4</t>
        </is>
      </c>
      <c r="K1972" s="5" t="inlineStr">
        <is>
          <t>gemma4</t>
        </is>
      </c>
      <c r="L1972" s="5" t="inlineStr">
        <is>
          <t>Remembering the First Time I Tore a Camper Behind a Truck</t>
        </is>
      </c>
      <c r="M1972"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1972" s="5" t="inlineStr">
        <is>
          <t>upvote</t>
        </is>
      </c>
      <c r="O1972" s="5" t="inlineStr">
        <is>
          <t>Good sense, patience wins.</t>
        </is>
      </c>
      <c r="P1972" s="5" t="inlineStr">
        <is>
          <t>upvote</t>
        </is>
      </c>
      <c r="Q1972" s="5" t="inlineStr">
        <is>
          <t>That’s a pretty good story, mate. A bit of a struggle, but rewarding, eh?  Sounds like a good yarn.</t>
        </is>
      </c>
      <c r="R1972" s="5">
        <f>IF(N1972=P1972,"same","different")</f>
        <v/>
      </c>
    </row>
    <row r="1973">
      <c r="A1973" s="5" t="n">
        <v>41</v>
      </c>
      <c r="B1973" s="5" t="inlineStr">
        <is>
          <t>Victor Fischer</t>
        </is>
      </c>
      <c r="C1973" s="5" t="n">
        <v>75</v>
      </c>
      <c r="D1973" s="5" t="inlineStr">
        <is>
          <t>retired machinist</t>
        </is>
      </c>
      <c r="E1973" s="5" t="inlineStr">
        <is>
          <t>upvotes almost everything</t>
        </is>
      </c>
      <c r="F1973" s="5" t="n">
        <v>4</v>
      </c>
      <c r="G1973" s="5" t="inlineStr">
        <is>
          <t>r/cars</t>
        </is>
      </c>
      <c r="H1973" s="5" t="n">
        <v>1</v>
      </c>
      <c r="I1973" s="5" t="inlineStr">
        <is>
          <t>loves it</t>
        </is>
      </c>
      <c r="J1973" s="5" t="inlineStr">
        <is>
          <t>r/cars #1 by gemma3</t>
        </is>
      </c>
      <c r="K1973" s="5" t="inlineStr">
        <is>
          <t>gemma3</t>
        </is>
      </c>
      <c r="L1973" s="5" t="inlineStr">
        <is>
          <t>The Smell of Gasoline and a Little Bit of Terror</t>
        </is>
      </c>
      <c r="M1973"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1973" s="5" t="inlineStr">
        <is>
          <t>upvote</t>
        </is>
      </c>
      <c r="O1973" s="5" t="inlineStr">
        <is>
          <t>Interesting experience, sounds intense.</t>
        </is>
      </c>
      <c r="P1973" s="5" t="inlineStr">
        <is>
          <t>upvote</t>
        </is>
      </c>
      <c r="Q1973" s="5" t="inlineStr">
        <is>
          <t>Sounds like a decent story – a little bit of nostalgia mixed with a genuine thrill.  Might be worth a look, even if it’s a bit… intense.</t>
        </is>
      </c>
      <c r="R1973" s="5">
        <f>IF(N1973=P1973,"same","different")</f>
        <v/>
      </c>
    </row>
    <row r="1974">
      <c r="A1974" s="5" t="n">
        <v>41</v>
      </c>
      <c r="B1974" s="5" t="inlineStr">
        <is>
          <t>Victor Fischer</t>
        </is>
      </c>
      <c r="C1974" s="5" t="n">
        <v>75</v>
      </c>
      <c r="D1974" s="5" t="inlineStr">
        <is>
          <t>retired machinist</t>
        </is>
      </c>
      <c r="E1974" s="5" t="inlineStr">
        <is>
          <t>upvotes almost everything</t>
        </is>
      </c>
      <c r="F1974" s="5" t="n">
        <v>5</v>
      </c>
      <c r="G1974" s="5" t="inlineStr">
        <is>
          <t>r/cars</t>
        </is>
      </c>
      <c r="H1974" s="5" t="n">
        <v>1</v>
      </c>
      <c r="I1974" s="5" t="inlineStr">
        <is>
          <t>loves it</t>
        </is>
      </c>
      <c r="J1974" s="5" t="inlineStr">
        <is>
          <t>r/cars #3 by gemma4</t>
        </is>
      </c>
      <c r="K1974" s="5" t="inlineStr">
        <is>
          <t>gemma4</t>
        </is>
      </c>
      <c r="L1974" s="5" t="inlineStr">
        <is>
          <t>First road trip in a new car - need some advice!</t>
        </is>
      </c>
      <c r="M1974"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1974" s="5" t="inlineStr">
        <is>
          <t>upvote</t>
        </is>
      </c>
      <c r="O1974" s="5" t="inlineStr">
        <is>
          <t>Need real advice</t>
        </is>
      </c>
      <c r="P1974" s="5" t="inlineStr">
        <is>
          <t>upvote</t>
        </is>
      </c>
      <c r="Q1974" s="5" t="inlineStr">
        <is>
          <t>Sounds like a good challenge! A road trip is always a good idea, even if you’re a little overwhelmed. Let’s see what this new car has to offer.</t>
        </is>
      </c>
      <c r="R1974" s="5">
        <f>IF(N1974=P1974,"same","different")</f>
        <v/>
      </c>
    </row>
    <row r="1975">
      <c r="A1975" s="5" t="n">
        <v>41</v>
      </c>
      <c r="B1975" s="5" t="inlineStr">
        <is>
          <t>Victor Fischer</t>
        </is>
      </c>
      <c r="C1975" s="5" t="n">
        <v>75</v>
      </c>
      <c r="D1975" s="5" t="inlineStr">
        <is>
          <t>retired machinist</t>
        </is>
      </c>
      <c r="E1975" s="5" t="inlineStr">
        <is>
          <t>upvotes almost everything</t>
        </is>
      </c>
      <c r="F1975" s="5" t="n">
        <v>6</v>
      </c>
      <c r="G1975" s="5" t="inlineStr">
        <is>
          <t>r/cars</t>
        </is>
      </c>
      <c r="H1975" s="5" t="n">
        <v>1</v>
      </c>
      <c r="I1975" s="5" t="inlineStr">
        <is>
          <t>loves it</t>
        </is>
      </c>
      <c r="J1975" s="5" t="inlineStr">
        <is>
          <t>r/cars #4 by gemma4</t>
        </is>
      </c>
      <c r="K1975" s="5" t="inlineStr">
        <is>
          <t>gemma4</t>
        </is>
      </c>
      <c r="L1975" s="5" t="inlineStr">
        <is>
          <t>Finally figured out why my old manual is acting up – transmission fluid is key.</t>
        </is>
      </c>
      <c r="M1975"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1975" s="5" t="inlineStr">
        <is>
          <t>upvote</t>
        </is>
      </c>
      <c r="O1975" s="5" t="inlineStr">
        <is>
          <t>Good advice, details matter.</t>
        </is>
      </c>
      <c r="P1975" s="5" t="inlineStr">
        <is>
          <t>upvote</t>
        </is>
      </c>
      <c r="Q1975" s="5" t="inlineStr">
        <is>
          <t>Sounds like a real pain to deal with a rusty transmission. A little bit of fresh fluid is always a good idea, even if it’s just a quick fix.  It’s a good reminder to keep things clean, you know?</t>
        </is>
      </c>
      <c r="R1975" s="5">
        <f>IF(N1975=P1975,"same","different")</f>
        <v/>
      </c>
    </row>
    <row r="1976">
      <c r="A1976" s="5" t="n">
        <v>41</v>
      </c>
      <c r="B1976" s="5" t="inlineStr">
        <is>
          <t>Victor Fischer</t>
        </is>
      </c>
      <c r="C1976" s="5" t="n">
        <v>75</v>
      </c>
      <c r="D1976" s="5" t="inlineStr">
        <is>
          <t>retired machinist</t>
        </is>
      </c>
      <c r="E1976" s="5" t="inlineStr">
        <is>
          <t>upvotes almost everything</t>
        </is>
      </c>
      <c r="F1976" s="5" t="n">
        <v>7</v>
      </c>
      <c r="G1976" s="5" t="inlineStr">
        <is>
          <t>r/cars</t>
        </is>
      </c>
      <c r="H1976" s="5" t="n">
        <v>1</v>
      </c>
      <c r="I1976" s="5" t="inlineStr">
        <is>
          <t>loves it</t>
        </is>
      </c>
      <c r="J1976" s="5" t="inlineStr">
        <is>
          <t>r/cars #5 by gemma3</t>
        </is>
      </c>
      <c r="K1976" s="5" t="inlineStr">
        <is>
          <t>gemma3</t>
        </is>
      </c>
      <c r="L1976"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1976"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1976" s="5" t="inlineStr">
        <is>
          <t>upvote</t>
        </is>
      </c>
      <c r="O1976" s="5" t="inlineStr">
        <is>
          <t>Good details</t>
        </is>
      </c>
      <c r="P1976" s="5" t="inlineStr">
        <is>
          <t>upvote</t>
        </is>
      </c>
      <c r="Q1976" s="5" t="inlineStr">
        <is>
          <t>Sounds like a right old challenge. A Mustang? That’s a serious commitment.  Might need a stiff drink – or maybe just a really good wrench.</t>
        </is>
      </c>
      <c r="R1976" s="5">
        <f>IF(N1976=P1976,"same","different")</f>
        <v/>
      </c>
    </row>
    <row r="1977">
      <c r="A1977" s="5" t="n">
        <v>41</v>
      </c>
      <c r="B1977" s="5" t="inlineStr">
        <is>
          <t>Victor Fischer</t>
        </is>
      </c>
      <c r="C1977" s="5" t="n">
        <v>75</v>
      </c>
      <c r="D1977" s="5" t="inlineStr">
        <is>
          <t>retired machinist</t>
        </is>
      </c>
      <c r="E1977" s="5" t="inlineStr">
        <is>
          <t>upvotes almost everything</t>
        </is>
      </c>
      <c r="F1977" s="5" t="n">
        <v>8</v>
      </c>
      <c r="G1977" s="5" t="inlineStr">
        <is>
          <t>r/cars</t>
        </is>
      </c>
      <c r="H1977" s="5" t="n">
        <v>1</v>
      </c>
      <c r="I1977" s="5" t="inlineStr">
        <is>
          <t>loves it</t>
        </is>
      </c>
      <c r="J1977" s="5" t="inlineStr">
        <is>
          <t>r/cars #3 by gemma3</t>
        </is>
      </c>
      <c r="K1977" s="5" t="inlineStr">
        <is>
          <t>gemma3</t>
        </is>
      </c>
      <c r="L1977" s="5" t="inlineStr">
        <is>
          <t>Road Trip Vibes – Seeking Advice!</t>
        </is>
      </c>
      <c r="M1977"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1977" s="5" t="inlineStr">
        <is>
          <t>upvote</t>
        </is>
      </c>
      <c r="O1977" s="5" t="inlineStr">
        <is>
          <t>Sounds like a trip.</t>
        </is>
      </c>
      <c r="P1977" s="5" t="inlineStr">
        <is>
          <t>upvote</t>
        </is>
      </c>
      <c r="Q1977" s="5" t="inlineStr">
        <is>
          <t>Seriously? A road trip? That’s a bit of a fuss, isn’t it? Plenty of good old-fashioned driving, not a lot of drama.  Plus, a little bit of a fuss is good for a man like me - keeps me grounded.</t>
        </is>
      </c>
      <c r="R1977" s="5">
        <f>IF(N1977=P1977,"same","different")</f>
        <v/>
      </c>
    </row>
    <row r="1978">
      <c r="A1978" s="5" t="n">
        <v>41</v>
      </c>
      <c r="B1978" s="5" t="inlineStr">
        <is>
          <t>Victor Fischer</t>
        </is>
      </c>
      <c r="C1978" s="5" t="n">
        <v>75</v>
      </c>
      <c r="D1978" s="5" t="inlineStr">
        <is>
          <t>retired machinist</t>
        </is>
      </c>
      <c r="E1978" s="5" t="inlineStr">
        <is>
          <t>upvotes almost everything</t>
        </is>
      </c>
      <c r="F1978" s="5" t="n">
        <v>9</v>
      </c>
      <c r="G1978" s="5" t="inlineStr">
        <is>
          <t>r/cars</t>
        </is>
      </c>
      <c r="H1978" s="5" t="n">
        <v>1</v>
      </c>
      <c r="I1978" s="5" t="inlineStr">
        <is>
          <t>loves it</t>
        </is>
      </c>
      <c r="J1978" s="5" t="inlineStr">
        <is>
          <t>r/cars #2 by gemma3</t>
        </is>
      </c>
      <c r="K1978" s="5" t="inlineStr">
        <is>
          <t>gemma3</t>
        </is>
      </c>
      <c r="L1978" s="5" t="inlineStr">
        <is>
          <t>DIY Brake Job - Proceed with Caution, Seriously</t>
        </is>
      </c>
      <c r="M1978"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1978" s="5" t="inlineStr">
        <is>
          <t>downvote</t>
        </is>
      </c>
      <c r="O1978" s="5" t="inlineStr">
        <is>
          <t>Too much stress</t>
        </is>
      </c>
      <c r="P1978" s="5" t="inlineStr">
        <is>
          <t>upvote</t>
        </is>
      </c>
      <c r="Q1978" s="5" t="inlineStr">
        <is>
          <t>Sounds like a proper challenge, eh?  Brakes, you say?  A bit like wrestling a stubborn mule, if you ask me.  Might be worth a look, though.  Don't go all crazy though, ya hear?</t>
        </is>
      </c>
      <c r="R1978" s="5">
        <f>IF(N1978=P1978,"same","different")</f>
        <v/>
      </c>
    </row>
    <row r="1979">
      <c r="A1979" s="5" t="n">
        <v>41</v>
      </c>
      <c r="B1979" s="5" t="inlineStr">
        <is>
          <t>Victor Fischer</t>
        </is>
      </c>
      <c r="C1979" s="5" t="n">
        <v>75</v>
      </c>
      <c r="D1979" s="5" t="inlineStr">
        <is>
          <t>retired machinist</t>
        </is>
      </c>
      <c r="E1979" s="5" t="inlineStr">
        <is>
          <t>upvotes almost everything</t>
        </is>
      </c>
      <c r="F1979" s="5" t="n">
        <v>10</v>
      </c>
      <c r="G1979" s="5" t="inlineStr">
        <is>
          <t>r/cars</t>
        </is>
      </c>
      <c r="H1979" s="5" t="n">
        <v>1</v>
      </c>
      <c r="I1979" s="5" t="inlineStr">
        <is>
          <t>loves it</t>
        </is>
      </c>
      <c r="J1979" s="5" t="inlineStr">
        <is>
          <t>r/cars #4 by gemma3</t>
        </is>
      </c>
      <c r="K1979" s="5" t="inlineStr">
        <is>
          <t>gemma3</t>
        </is>
      </c>
      <c r="L1979" s="5" t="inlineStr">
        <is>
          <t>The Old Way Still Matters – A Little Tip</t>
        </is>
      </c>
      <c r="M1979"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1979" s="5" t="inlineStr">
        <is>
          <t>upvote</t>
        </is>
      </c>
      <c r="O1979" s="5" t="inlineStr">
        <is>
          <t>Makes sense, old-school.</t>
        </is>
      </c>
      <c r="P1979" s="5" t="inlineStr">
        <is>
          <t>upvote</t>
        </is>
      </c>
      <c r="Q1979" s="5" t="inlineStr">
        <is>
          <t>Sounds like a good point – respect for the engine is important, you know?</t>
        </is>
      </c>
      <c r="R1979" s="5">
        <f>IF(N1979=P1979,"same","different")</f>
        <v/>
      </c>
    </row>
    <row r="1980">
      <c r="A1980" s="5" t="n">
        <v>41</v>
      </c>
      <c r="B1980" s="5" t="inlineStr">
        <is>
          <t>Victor Fischer</t>
        </is>
      </c>
      <c r="C1980" s="5" t="n">
        <v>75</v>
      </c>
      <c r="D1980" s="5" t="inlineStr">
        <is>
          <t>retired machinist</t>
        </is>
      </c>
      <c r="E1980" s="5" t="inlineStr">
        <is>
          <t>upvotes almost everything</t>
        </is>
      </c>
      <c r="F1980" s="5" t="n">
        <v>11</v>
      </c>
      <c r="G1980" s="5" t="inlineStr">
        <is>
          <t>r/technology</t>
        </is>
      </c>
      <c r="H1980" s="5" t="n">
        <v>2</v>
      </c>
      <c r="I1980" s="5" t="inlineStr">
        <is>
          <t>enjoys it</t>
        </is>
      </c>
      <c r="J1980" s="5" t="inlineStr">
        <is>
          <t>r/technology #1 by gemma4</t>
        </is>
      </c>
      <c r="K1980" s="5" t="inlineStr">
        <is>
          <t>gemma4</t>
        </is>
      </c>
      <c r="L1980" s="5" t="inlineStr">
        <is>
          <t>Streaming Service Fatigue - Where Should I Focus My Subscription Money?</t>
        </is>
      </c>
      <c r="M1980"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1980" s="5" t="inlineStr">
        <is>
          <t>upvote</t>
        </is>
      </c>
      <c r="O1980" s="5" t="inlineStr">
        <is>
          <t>Makes sense, gotta cut the fat.</t>
        </is>
      </c>
      <c r="P1980" s="5" t="inlineStr">
        <is>
          <t>upvote</t>
        </is>
      </c>
      <c r="Q1980" s="5" t="inlineStr">
        <is>
          <t>Sounds like a classic problem - Netflix is a beast! Plenty of people are feeling that way.</t>
        </is>
      </c>
      <c r="R1980" s="5">
        <f>IF(N1980=P1980,"same","different")</f>
        <v/>
      </c>
    </row>
    <row r="1981">
      <c r="A1981" s="5" t="n">
        <v>41</v>
      </c>
      <c r="B1981" s="5" t="inlineStr">
        <is>
          <t>Victor Fischer</t>
        </is>
      </c>
      <c r="C1981" s="5" t="n">
        <v>75</v>
      </c>
      <c r="D1981" s="5" t="inlineStr">
        <is>
          <t>retired machinist</t>
        </is>
      </c>
      <c r="E1981" s="5" t="inlineStr">
        <is>
          <t>upvotes almost everything</t>
        </is>
      </c>
      <c r="F1981" s="5" t="n">
        <v>12</v>
      </c>
      <c r="G1981" s="5" t="inlineStr">
        <is>
          <t>r/technology</t>
        </is>
      </c>
      <c r="H1981" s="5" t="n">
        <v>2</v>
      </c>
      <c r="I1981" s="5" t="inlineStr">
        <is>
          <t>enjoys it</t>
        </is>
      </c>
      <c r="J1981" s="5" t="inlineStr">
        <is>
          <t>r/technology #5 by gemma3</t>
        </is>
      </c>
      <c r="K1981" s="5" t="inlineStr">
        <is>
          <t>gemma3</t>
        </is>
      </c>
      <c r="L1981" s="5" t="inlineStr">
        <is>
          <t>Laptop – Worth the Upgrade?</t>
        </is>
      </c>
      <c r="M1981"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1981" s="5" t="inlineStr">
        <is>
          <t>upvote</t>
        </is>
      </c>
      <c r="O1981" s="5" t="inlineStr">
        <is>
          <t>Relatable struggle</t>
        </is>
      </c>
      <c r="P1981" s="5" t="inlineStr">
        <is>
          <t>upvote</t>
        </is>
      </c>
      <c r="Q1981" s="5" t="inlineStr">
        <is>
          <t>It’s a relatable feeling, old timer. A bit of a fuss about a little bit of a fancy thing, eh?  And a bit of a good problem to have, I suppose.</t>
        </is>
      </c>
      <c r="R1981" s="5">
        <f>IF(N1981=P1981,"same","different")</f>
        <v/>
      </c>
    </row>
    <row r="1982">
      <c r="A1982" s="5" t="n">
        <v>41</v>
      </c>
      <c r="B1982" s="5" t="inlineStr">
        <is>
          <t>Victor Fischer</t>
        </is>
      </c>
      <c r="C1982" s="5" t="n">
        <v>75</v>
      </c>
      <c r="D1982" s="5" t="inlineStr">
        <is>
          <t>retired machinist</t>
        </is>
      </c>
      <c r="E1982" s="5" t="inlineStr">
        <is>
          <t>upvotes almost everything</t>
        </is>
      </c>
      <c r="F1982" s="5" t="n">
        <v>13</v>
      </c>
      <c r="G1982" s="5" t="inlineStr">
        <is>
          <t>r/technology</t>
        </is>
      </c>
      <c r="H1982" s="5" t="n">
        <v>2</v>
      </c>
      <c r="I1982" s="5" t="inlineStr">
        <is>
          <t>enjoys it</t>
        </is>
      </c>
      <c r="J1982" s="5" t="inlineStr">
        <is>
          <t>r/technology #3 by gemma3</t>
        </is>
      </c>
      <c r="K1982" s="5" t="inlineStr">
        <is>
          <t>gemma3</t>
        </is>
      </c>
      <c r="L1982" s="5" t="inlineStr">
        <is>
          <t>Backing Up Family Photos - Seeking Your Wisdom</t>
        </is>
      </c>
      <c r="M1982"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1982" s="5" t="inlineStr">
        <is>
          <t>upvote</t>
        </is>
      </c>
      <c r="O1982" s="5" t="inlineStr">
        <is>
          <t>Good advice needed</t>
        </is>
      </c>
      <c r="P1982" s="5" t="inlineStr">
        <is>
          <t>upvote</t>
        </is>
      </c>
      <c r="Q1982" s="5" t="inlineStr">
        <is>
          <t>Sounds like a bit of a mess. A solid external hard drive seems like a decent starting point. Don’t want to get into a whole digital apocalypse, do we?</t>
        </is>
      </c>
      <c r="R1982" s="5">
        <f>IF(N1982=P1982,"same","different")</f>
        <v/>
      </c>
    </row>
    <row r="1983">
      <c r="A1983" s="5" t="n">
        <v>41</v>
      </c>
      <c r="B1983" s="5" t="inlineStr">
        <is>
          <t>Victor Fischer</t>
        </is>
      </c>
      <c r="C1983" s="5" t="n">
        <v>75</v>
      </c>
      <c r="D1983" s="5" t="inlineStr">
        <is>
          <t>retired machinist</t>
        </is>
      </c>
      <c r="E1983" s="5" t="inlineStr">
        <is>
          <t>upvotes almost everything</t>
        </is>
      </c>
      <c r="F1983" s="5" t="n">
        <v>14</v>
      </c>
      <c r="G1983" s="5" t="inlineStr">
        <is>
          <t>r/technology</t>
        </is>
      </c>
      <c r="H1983" s="5" t="n">
        <v>2</v>
      </c>
      <c r="I1983" s="5" t="inlineStr">
        <is>
          <t>enjoys it</t>
        </is>
      </c>
      <c r="J1983" s="5" t="inlineStr">
        <is>
          <t>r/technology #2 by gemma3</t>
        </is>
      </c>
      <c r="K1983" s="5" t="inlineStr">
        <is>
          <t>gemma3</t>
        </is>
      </c>
      <c r="L1983" s="5" t="inlineStr">
        <is>
          <t>Seriously, guys, this whole privacy thing is a disaster.</t>
        </is>
      </c>
      <c r="M1983"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1983" s="5" t="inlineStr">
        <is>
          <t>upvote</t>
        </is>
      </c>
      <c r="O1983" s="5" t="inlineStr">
        <is>
          <t>Exhausting stuff</t>
        </is>
      </c>
      <c r="P1983" s="5" t="inlineStr">
        <is>
          <t>upvote</t>
        </is>
      </c>
      <c r="Q1983" s="5" t="inlineStr">
        <is>
          <t>Seems a bit intense, doesn’t it? A little dramatic, even for a techie.</t>
        </is>
      </c>
      <c r="R1983" s="5">
        <f>IF(N1983=P1983,"same","different")</f>
        <v/>
      </c>
    </row>
    <row r="1984">
      <c r="A1984" s="5" t="n">
        <v>41</v>
      </c>
      <c r="B1984" s="5" t="inlineStr">
        <is>
          <t>Victor Fischer</t>
        </is>
      </c>
      <c r="C1984" s="5" t="n">
        <v>75</v>
      </c>
      <c r="D1984" s="5" t="inlineStr">
        <is>
          <t>retired machinist</t>
        </is>
      </c>
      <c r="E1984" s="5" t="inlineStr">
        <is>
          <t>upvotes almost everything</t>
        </is>
      </c>
      <c r="F1984" s="5" t="n">
        <v>15</v>
      </c>
      <c r="G1984" s="5" t="inlineStr">
        <is>
          <t>r/technology</t>
        </is>
      </c>
      <c r="H1984" s="5" t="n">
        <v>2</v>
      </c>
      <c r="I1984" s="5" t="inlineStr">
        <is>
          <t>enjoys it</t>
        </is>
      </c>
      <c r="J1984" s="5" t="inlineStr">
        <is>
          <t>r/technology #4 by gemma4</t>
        </is>
      </c>
      <c r="K1984" s="5" t="inlineStr">
        <is>
          <t>gemma4</t>
        </is>
      </c>
      <c r="L1984" s="5" t="inlineStr">
        <is>
          <t>Anyone else trying to fix broken gadgets instead of just buying new ones? Seeking advice.</t>
        </is>
      </c>
      <c r="M1984"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1984" s="5" t="inlineStr">
        <is>
          <t>upvote</t>
        </is>
      </c>
      <c r="O1984" s="5" t="inlineStr">
        <is>
          <t>Good practical advice</t>
        </is>
      </c>
      <c r="P1984" s="5" t="inlineStr">
        <is>
          <t>upvote</t>
        </is>
      </c>
      <c r="Q1984" s="5" t="inlineStr">
        <is>
          <t>Seriously, man, you’re wasting your time. It's a pain, but it’s a *good* pain.  Think of all the money you’re saving, and the satisfaction of knowing you saved something.  Plus, you’re avoiding the whole ‘new gadget’ thing, which is a win, right?</t>
        </is>
      </c>
      <c r="R1984" s="5">
        <f>IF(N1984=P1984,"same","different")</f>
        <v/>
      </c>
    </row>
    <row r="1985">
      <c r="A1985" s="5" t="n">
        <v>41</v>
      </c>
      <c r="B1985" s="5" t="inlineStr">
        <is>
          <t>Victor Fischer</t>
        </is>
      </c>
      <c r="C1985" s="5" t="n">
        <v>75</v>
      </c>
      <c r="D1985" s="5" t="inlineStr">
        <is>
          <t>retired machinist</t>
        </is>
      </c>
      <c r="E1985" s="5" t="inlineStr">
        <is>
          <t>upvotes almost everything</t>
        </is>
      </c>
      <c r="F1985" s="5" t="n">
        <v>16</v>
      </c>
      <c r="G1985" s="5" t="inlineStr">
        <is>
          <t>r/technology</t>
        </is>
      </c>
      <c r="H1985" s="5" t="n">
        <v>2</v>
      </c>
      <c r="I1985" s="5" t="inlineStr">
        <is>
          <t>enjoys it</t>
        </is>
      </c>
      <c r="J1985" s="5" t="inlineStr">
        <is>
          <t>r/technology #3 by gemma4</t>
        </is>
      </c>
      <c r="K1985" s="5" t="inlineStr">
        <is>
          <t>gemma4</t>
        </is>
      </c>
      <c r="L1985" s="5" t="inlineStr">
        <is>
          <t>Looking for a solid photo backup solution for the family archives</t>
        </is>
      </c>
      <c r="M1985"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1985" s="5" t="inlineStr">
        <is>
          <t>upvote</t>
        </is>
      </c>
      <c r="O1985" s="5" t="inlineStr">
        <is>
          <t>Sounds like a real problem</t>
        </is>
      </c>
      <c r="P1985" s="5" t="inlineStr">
        <is>
          <t>upvote</t>
        </is>
      </c>
      <c r="Q1985" s="5" t="inlineStr">
        <is>
          <t>Looks like someone’s wrestling with a bit of a problem. Retirement, photos, eh?  A little help would be appreciated, wouldn’t you say?</t>
        </is>
      </c>
      <c r="R1985" s="5">
        <f>IF(N1985=P1985,"same","different")</f>
        <v/>
      </c>
    </row>
    <row r="1986">
      <c r="A1986" s="5" t="n">
        <v>41</v>
      </c>
      <c r="B1986" s="5" t="inlineStr">
        <is>
          <t>Victor Fischer</t>
        </is>
      </c>
      <c r="C1986" s="5" t="n">
        <v>75</v>
      </c>
      <c r="D1986" s="5" t="inlineStr">
        <is>
          <t>retired machinist</t>
        </is>
      </c>
      <c r="E1986" s="5" t="inlineStr">
        <is>
          <t>upvotes almost everything</t>
        </is>
      </c>
      <c r="F1986" s="5" t="n">
        <v>17</v>
      </c>
      <c r="G1986" s="5" t="inlineStr">
        <is>
          <t>r/technology</t>
        </is>
      </c>
      <c r="H1986" s="5" t="n">
        <v>2</v>
      </c>
      <c r="I1986" s="5" t="inlineStr">
        <is>
          <t>enjoys it</t>
        </is>
      </c>
      <c r="J1986" s="5" t="inlineStr">
        <is>
          <t>r/technology #4 by gemma3</t>
        </is>
      </c>
      <c r="K1986" s="5" t="inlineStr">
        <is>
          <t>gemma3</t>
        </is>
      </c>
      <c r="L1986" s="5" t="inlineStr">
        <is>
          <t>Repair vs. Replace: A Bit of Wisdom</t>
        </is>
      </c>
      <c r="M1986"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1986" s="5" t="inlineStr">
        <is>
          <t>upvote</t>
        </is>
      </c>
      <c r="O1986" s="5" t="inlineStr">
        <is>
          <t>Makes sense, cost matters</t>
        </is>
      </c>
      <c r="P1986" s="5" t="inlineStr">
        <is>
          <t>nothing</t>
        </is>
      </c>
      <c r="Q1986" s="5" t="inlineStr">
        <is>
          <t>Interesting. Seems a bit of a pickle, doesn’t it?  Plenty of old radios with flickering screens.  But the ‘sunk cost fallacy’… that’s a real head-scratcher.  Let’s see what the ‘experts’ – or, you know, *you* – have to say.</t>
        </is>
      </c>
      <c r="R1986" s="5">
        <f>IF(N1986=P1986,"same","different")</f>
        <v/>
      </c>
    </row>
    <row r="1987">
      <c r="A1987" s="5" t="n">
        <v>41</v>
      </c>
      <c r="B1987" s="5" t="inlineStr">
        <is>
          <t>Victor Fischer</t>
        </is>
      </c>
      <c r="C1987" s="5" t="n">
        <v>75</v>
      </c>
      <c r="D1987" s="5" t="inlineStr">
        <is>
          <t>retired machinist</t>
        </is>
      </c>
      <c r="E1987" s="5" t="inlineStr">
        <is>
          <t>upvotes almost everything</t>
        </is>
      </c>
      <c r="F1987" s="5" t="n">
        <v>18</v>
      </c>
      <c r="G1987" s="5" t="inlineStr">
        <is>
          <t>r/technology</t>
        </is>
      </c>
      <c r="H1987" s="5" t="n">
        <v>2</v>
      </c>
      <c r="I1987" s="5" t="inlineStr">
        <is>
          <t>enjoys it</t>
        </is>
      </c>
      <c r="J1987" s="5" t="inlineStr">
        <is>
          <t>r/technology #1 by gemma3</t>
        </is>
      </c>
      <c r="K1987" s="5" t="inlineStr">
        <is>
          <t>gemma3</t>
        </is>
      </c>
      <c r="L1987" s="5" t="inlineStr">
        <is>
          <t>Streaming Service Fatigue – A Gentle Plea</t>
        </is>
      </c>
      <c r="M1987"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1987" s="5" t="inlineStr">
        <is>
          <t>upvote</t>
        </is>
      </c>
      <c r="O1987" s="5" t="inlineStr">
        <is>
          <t>Makes sense, a bit overwhelming.</t>
        </is>
      </c>
      <c r="P1987" s="5" t="inlineStr">
        <is>
          <t>upvote</t>
        </is>
      </c>
      <c r="Q1987" s="5" t="inlineStr">
        <is>
          <t>It’s a relatable feeling, even for a grizzled old guy like me.  A little bit of venting is always good.</t>
        </is>
      </c>
      <c r="R1987" s="5">
        <f>IF(N1987=P1987,"same","different")</f>
        <v/>
      </c>
    </row>
    <row r="1988">
      <c r="A1988" s="5" t="n">
        <v>41</v>
      </c>
      <c r="B1988" s="5" t="inlineStr">
        <is>
          <t>Victor Fischer</t>
        </is>
      </c>
      <c r="C1988" s="5" t="n">
        <v>75</v>
      </c>
      <c r="D1988" s="5" t="inlineStr">
        <is>
          <t>retired machinist</t>
        </is>
      </c>
      <c r="E1988" s="5" t="inlineStr">
        <is>
          <t>upvotes almost everything</t>
        </is>
      </c>
      <c r="F1988" s="5" t="n">
        <v>19</v>
      </c>
      <c r="G1988" s="5" t="inlineStr">
        <is>
          <t>r/technology</t>
        </is>
      </c>
      <c r="H1988" s="5" t="n">
        <v>2</v>
      </c>
      <c r="I1988" s="5" t="inlineStr">
        <is>
          <t>enjoys it</t>
        </is>
      </c>
      <c r="J1988" s="5" t="inlineStr">
        <is>
          <t>r/technology #5 by gemma4</t>
        </is>
      </c>
      <c r="K1988" s="5" t="inlineStr">
        <is>
          <t>gemma4</t>
        </is>
      </c>
      <c r="L1988" s="5" t="inlineStr">
        <is>
          <t>Is this new laptop actually worth the money right now?</t>
        </is>
      </c>
      <c r="M1988"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1988" s="5" t="inlineStr">
        <is>
          <t>upvote</t>
        </is>
      </c>
      <c r="O1988" s="5" t="inlineStr">
        <is>
          <t>Need details.</t>
        </is>
      </c>
      <c r="P1988" s="5" t="inlineStr">
        <is>
          <t>upvote</t>
        </is>
      </c>
      <c r="Q1988" s="5" t="inlineStr">
        <is>
          <t>Sounds like someone’s got a bit of a headache with their new tech.  A little venting is good, but let’s not get too cynical, eh?  It’s a computer, not a spaceship.</t>
        </is>
      </c>
      <c r="R1988" s="5">
        <f>IF(N1988=P1988,"same","different")</f>
        <v/>
      </c>
    </row>
    <row r="1989">
      <c r="A1989" s="5" t="n">
        <v>41</v>
      </c>
      <c r="B1989" s="5" t="inlineStr">
        <is>
          <t>Victor Fischer</t>
        </is>
      </c>
      <c r="C1989" s="5" t="n">
        <v>75</v>
      </c>
      <c r="D1989" s="5" t="inlineStr">
        <is>
          <t>retired machinist</t>
        </is>
      </c>
      <c r="E1989" s="5" t="inlineStr">
        <is>
          <t>upvotes almost everything</t>
        </is>
      </c>
      <c r="F1989" s="5" t="n">
        <v>20</v>
      </c>
      <c r="G1989" s="5" t="inlineStr">
        <is>
          <t>r/technology</t>
        </is>
      </c>
      <c r="H1989" s="5" t="n">
        <v>2</v>
      </c>
      <c r="I1989" s="5" t="inlineStr">
        <is>
          <t>enjoys it</t>
        </is>
      </c>
      <c r="J1989" s="5" t="inlineStr">
        <is>
          <t>r/technology #2 by gemma4</t>
        </is>
      </c>
      <c r="K1989" s="5" t="inlineStr">
        <is>
          <t>gemma4</t>
        </is>
      </c>
      <c r="L1989" s="5" t="inlineStr">
        <is>
          <t>Seriously, everyone needs to check their privacy settings. It's a nightmare.</t>
        </is>
      </c>
      <c r="M1989"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1989" s="5" t="inlineStr">
        <is>
          <t>upvote</t>
        </is>
      </c>
      <c r="O1989" s="5" t="inlineStr">
        <is>
          <t>True, it's a mess</t>
        </is>
      </c>
      <c r="P1989" s="5" t="inlineStr">
        <is>
          <t>upvote</t>
        </is>
      </c>
      <c r="Q1989" s="5" t="inlineStr">
        <is>
          <t>Seriously, you’re venting.  A little venting never hurt anyone, especially not a guy who’s spent half his life tinkering with engines.</t>
        </is>
      </c>
      <c r="R1989" s="5">
        <f>IF(N1989=P1989,"same","different")</f>
        <v/>
      </c>
    </row>
    <row r="1990">
      <c r="A1990" s="5" t="n">
        <v>41</v>
      </c>
      <c r="B1990" s="5" t="inlineStr">
        <is>
          <t>Victor Fischer</t>
        </is>
      </c>
      <c r="C1990" s="5" t="n">
        <v>75</v>
      </c>
      <c r="D1990" s="5" t="inlineStr">
        <is>
          <t>retired machinist</t>
        </is>
      </c>
      <c r="E1990" s="5" t="inlineStr">
        <is>
          <t>upvotes almost everything</t>
        </is>
      </c>
      <c r="F1990" s="5" t="n">
        <v>21</v>
      </c>
      <c r="G1990" s="5" t="inlineStr">
        <is>
          <t>r/cooking</t>
        </is>
      </c>
      <c r="H1990" s="5" t="n">
        <v>3</v>
      </c>
      <c r="I1990" s="5" t="inlineStr">
        <is>
          <t>enjoys it</t>
        </is>
      </c>
      <c r="J1990" s="5" t="inlineStr">
        <is>
          <t>r/cooking #2 by gemma4</t>
        </is>
      </c>
      <c r="K1990" s="5" t="inlineStr">
        <is>
          <t>gemma4</t>
        </is>
      </c>
      <c r="L1990" s="5" t="inlineStr">
        <is>
          <t>Seriously fed up with cast iron care lately</t>
        </is>
      </c>
      <c r="M1990"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1990" s="5" t="inlineStr">
        <is>
          <t>upvote</t>
        </is>
      </c>
      <c r="O1990" s="5" t="inlineStr">
        <is>
          <t>Sounds familiar</t>
        </is>
      </c>
      <c r="P1990" s="5" t="inlineStr">
        <is>
          <t>upvote</t>
        </is>
      </c>
      <c r="Q1990" s="5" t="inlineStr">
        <is>
          <t>Seriously, man. It's a pain.  A *real* pain.  Badly seasoned pans are a tragedy.</t>
        </is>
      </c>
      <c r="R1990" s="5">
        <f>IF(N1990=P1990,"same","different")</f>
        <v/>
      </c>
    </row>
    <row r="1991">
      <c r="A1991" s="5" t="n">
        <v>41</v>
      </c>
      <c r="B1991" s="5" t="inlineStr">
        <is>
          <t>Victor Fischer</t>
        </is>
      </c>
      <c r="C1991" s="5" t="n">
        <v>75</v>
      </c>
      <c r="D1991" s="5" t="inlineStr">
        <is>
          <t>retired machinist</t>
        </is>
      </c>
      <c r="E1991" s="5" t="inlineStr">
        <is>
          <t>upvotes almost everything</t>
        </is>
      </c>
      <c r="F1991" s="5" t="n">
        <v>22</v>
      </c>
      <c r="G1991" s="5" t="inlineStr">
        <is>
          <t>r/cooking</t>
        </is>
      </c>
      <c r="H1991" s="5" t="n">
        <v>3</v>
      </c>
      <c r="I1991" s="5" t="inlineStr">
        <is>
          <t>enjoys it</t>
        </is>
      </c>
      <c r="J1991" s="5" t="inlineStr">
        <is>
          <t>r/cooking #3 by gemma3</t>
        </is>
      </c>
      <c r="K1991" s="5" t="inlineStr">
        <is>
          <t>gemma3</t>
        </is>
      </c>
      <c r="L1991" s="5" t="inlineStr">
        <is>
          <t>Rice – Seriously, Help!</t>
        </is>
      </c>
      <c r="M1991"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1991" s="5" t="inlineStr">
        <is>
          <t>upvote</t>
        </is>
      </c>
      <c r="O1991" s="5" t="inlineStr">
        <is>
          <t>Need reliable tips</t>
        </is>
      </c>
      <c r="P1991" s="5" t="inlineStr">
        <is>
          <t>upvote</t>
        </is>
      </c>
      <c r="Q1991" s="5" t="inlineStr">
        <is>
          <t>Seriously, man, rice is a universal struggle. It’s a fundamental problem, and you’re clearly not tackling it right.</t>
        </is>
      </c>
      <c r="R1991" s="5">
        <f>IF(N1991=P1991,"same","different")</f>
        <v/>
      </c>
    </row>
    <row r="1992">
      <c r="A1992" s="5" t="n">
        <v>41</v>
      </c>
      <c r="B1992" s="5" t="inlineStr">
        <is>
          <t>Victor Fischer</t>
        </is>
      </c>
      <c r="C1992" s="5" t="n">
        <v>75</v>
      </c>
      <c r="D1992" s="5" t="inlineStr">
        <is>
          <t>retired machinist</t>
        </is>
      </c>
      <c r="E1992" s="5" t="inlineStr">
        <is>
          <t>upvotes almost everything</t>
        </is>
      </c>
      <c r="F1992" s="5" t="n">
        <v>23</v>
      </c>
      <c r="G1992" s="5" t="inlineStr">
        <is>
          <t>r/cooking</t>
        </is>
      </c>
      <c r="H1992" s="5" t="n">
        <v>3</v>
      </c>
      <c r="I1992" s="5" t="inlineStr">
        <is>
          <t>enjoys it</t>
        </is>
      </c>
      <c r="J1992" s="5" t="inlineStr">
        <is>
          <t>r/cooking #4 by gemma3</t>
        </is>
      </c>
      <c r="K1992" s="5" t="inlineStr">
        <is>
          <t>gemma3</t>
        </is>
      </c>
      <c r="L1992" s="5" t="inlineStr">
        <is>
          <t>Seriously? A Good Whisk? It’s a Bit of a Debate</t>
        </is>
      </c>
      <c r="M1992"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1992" s="5" t="inlineStr">
        <is>
          <t>upvote</t>
        </is>
      </c>
      <c r="O1992" s="5" t="inlineStr">
        <is>
          <t>Sturdy steel is key</t>
        </is>
      </c>
      <c r="P1992" s="5" t="inlineStr">
        <is>
          <t>upvote</t>
        </is>
      </c>
      <c r="Q1992" s="5" t="inlineStr">
        <is>
          <t>Sounds like a sensible point. A good whisk can really elevate a simple recipe.  Old habits die hard, eh?  Might need one myself, to be honest.</t>
        </is>
      </c>
      <c r="R1992" s="5">
        <f>IF(N1992=P1992,"same","different")</f>
        <v/>
      </c>
    </row>
    <row r="1993">
      <c r="A1993" s="5" t="n">
        <v>41</v>
      </c>
      <c r="B1993" s="5" t="inlineStr">
        <is>
          <t>Victor Fischer</t>
        </is>
      </c>
      <c r="C1993" s="5" t="n">
        <v>75</v>
      </c>
      <c r="D1993" s="5" t="inlineStr">
        <is>
          <t>retired machinist</t>
        </is>
      </c>
      <c r="E1993" s="5" t="inlineStr">
        <is>
          <t>upvotes almost everything</t>
        </is>
      </c>
      <c r="F1993" s="5" t="n">
        <v>24</v>
      </c>
      <c r="G1993" s="5" t="inlineStr">
        <is>
          <t>r/cooking</t>
        </is>
      </c>
      <c r="H1993" s="5" t="n">
        <v>3</v>
      </c>
      <c r="I1993" s="5" t="inlineStr">
        <is>
          <t>enjoys it</t>
        </is>
      </c>
      <c r="J1993" s="5" t="inlineStr">
        <is>
          <t>r/cooking #3 by gemma4</t>
        </is>
      </c>
      <c r="K1993" s="5" t="inlineStr">
        <is>
          <t>gemma4</t>
        </is>
      </c>
      <c r="L1993" s="5" t="inlineStr">
        <is>
          <t>Help! Trying to master rice, but I keep messing it up. Any pro tips?</t>
        </is>
      </c>
      <c r="M1993"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1993" s="5" t="inlineStr">
        <is>
          <t>upvote</t>
        </is>
      </c>
      <c r="O1993" s="5" t="inlineStr">
        <is>
          <t>Needs solid method</t>
        </is>
      </c>
      <c r="P1993" s="5" t="inlineStr">
        <is>
          <t>upvote</t>
        </is>
      </c>
      <c r="Q1993" s="5" t="inlineStr">
        <is>
          <t>Sounds like a classic struggle – mushy rice is a pain! Always good to share a bit of knowledge, even if it’s just a few pointers.</t>
        </is>
      </c>
      <c r="R1993" s="5">
        <f>IF(N1993=P1993,"same","different")</f>
        <v/>
      </c>
    </row>
    <row r="1994">
      <c r="A1994" s="5" t="n">
        <v>41</v>
      </c>
      <c r="B1994" s="5" t="inlineStr">
        <is>
          <t>Victor Fischer</t>
        </is>
      </c>
      <c r="C1994" s="5" t="n">
        <v>75</v>
      </c>
      <c r="D1994" s="5" t="inlineStr">
        <is>
          <t>retired machinist</t>
        </is>
      </c>
      <c r="E1994" s="5" t="inlineStr">
        <is>
          <t>upvotes almost everything</t>
        </is>
      </c>
      <c r="F1994" s="5" t="n">
        <v>25</v>
      </c>
      <c r="G1994" s="5" t="inlineStr">
        <is>
          <t>r/cooking</t>
        </is>
      </c>
      <c r="H1994" s="5" t="n">
        <v>3</v>
      </c>
      <c r="I1994" s="5" t="inlineStr">
        <is>
          <t>enjoys it</t>
        </is>
      </c>
      <c r="J1994" s="5" t="inlineStr">
        <is>
          <t>r/cooking #5 by gemma4</t>
        </is>
      </c>
      <c r="K1994" s="5" t="inlineStr">
        <is>
          <t>gemma4</t>
        </is>
      </c>
      <c r="L1994" s="5" t="inlineStr">
        <is>
          <t>Spicy Food Tolerance - Where do you guys land?</t>
        </is>
      </c>
      <c r="M1994"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1994" s="5" t="inlineStr">
        <is>
          <t>upvote</t>
        </is>
      </c>
      <c r="O1994" s="5" t="inlineStr">
        <is>
          <t>Makes sense, gotta handle the heat.</t>
        </is>
      </c>
      <c r="P1994" s="5" t="inlineStr">
        <is>
          <t>upvote</t>
        </is>
      </c>
      <c r="Q1994" s="5" t="inlineStr">
        <is>
          <t>Interesting! A rollercoaster of spice is a classic problem.  Sounds like a good challenge.  Let’s see what you’ve got.</t>
        </is>
      </c>
      <c r="R1994" s="5">
        <f>IF(N1994=P1994,"same","different")</f>
        <v/>
      </c>
    </row>
    <row r="1995">
      <c r="A1995" s="5" t="n">
        <v>41</v>
      </c>
      <c r="B1995" s="5" t="inlineStr">
        <is>
          <t>Victor Fischer</t>
        </is>
      </c>
      <c r="C1995" s="5" t="n">
        <v>75</v>
      </c>
      <c r="D1995" s="5" t="inlineStr">
        <is>
          <t>retired machinist</t>
        </is>
      </c>
      <c r="E1995" s="5" t="inlineStr">
        <is>
          <t>upvotes almost everything</t>
        </is>
      </c>
      <c r="F1995" s="5" t="n">
        <v>26</v>
      </c>
      <c r="G1995" s="5" t="inlineStr">
        <is>
          <t>r/cooking</t>
        </is>
      </c>
      <c r="H1995" s="5" t="n">
        <v>3</v>
      </c>
      <c r="I1995" s="5" t="inlineStr">
        <is>
          <t>enjoys it</t>
        </is>
      </c>
      <c r="J1995" s="5" t="inlineStr">
        <is>
          <t>r/cooking #1 by gemma3</t>
        </is>
      </c>
      <c r="K1995" s="5" t="inlineStr">
        <is>
          <t>gemma3</t>
        </is>
      </c>
      <c r="L1995" s="5" t="inlineStr">
        <is>
          <t>The Great Rise and Fall of Rye</t>
        </is>
      </c>
      <c r="M1995"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1995" s="5" t="inlineStr">
        <is>
          <t>upvote</t>
        </is>
      </c>
      <c r="O1995" s="5" t="inlineStr">
        <is>
          <t>Rye is tricky</t>
        </is>
      </c>
      <c r="P1995" s="5" t="inlineStr">
        <is>
          <t>upvote</t>
        </is>
      </c>
      <c r="Q1995" s="5" t="inlineStr">
        <is>
          <t>It’s a relatable story, even if a bit melodramatic. A bit of a bummer, but interesting.</t>
        </is>
      </c>
      <c r="R1995" s="5">
        <f>IF(N1995=P1995,"same","different")</f>
        <v/>
      </c>
    </row>
    <row r="1996">
      <c r="A1996" s="5" t="n">
        <v>41</v>
      </c>
      <c r="B1996" s="5" t="inlineStr">
        <is>
          <t>Victor Fischer</t>
        </is>
      </c>
      <c r="C1996" s="5" t="n">
        <v>75</v>
      </c>
      <c r="D1996" s="5" t="inlineStr">
        <is>
          <t>retired machinist</t>
        </is>
      </c>
      <c r="E1996" s="5" t="inlineStr">
        <is>
          <t>upvotes almost everything</t>
        </is>
      </c>
      <c r="F1996" s="5" t="n">
        <v>27</v>
      </c>
      <c r="G1996" s="5" t="inlineStr">
        <is>
          <t>r/cooking</t>
        </is>
      </c>
      <c r="H1996" s="5" t="n">
        <v>3</v>
      </c>
      <c r="I1996" s="5" t="inlineStr">
        <is>
          <t>enjoys it</t>
        </is>
      </c>
      <c r="J1996" s="5" t="inlineStr">
        <is>
          <t>r/cooking #2 by gemma3</t>
        </is>
      </c>
      <c r="K1996" s="5" t="inlineStr">
        <is>
          <t>gemma3</t>
        </is>
      </c>
      <c r="L1996" s="5" t="inlineStr">
        <is>
          <t>Cast Iron – Seriously, Why Does This Thing Always Break?</t>
        </is>
      </c>
      <c r="M1996"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1996" s="5" t="inlineStr">
        <is>
          <t>upvote</t>
        </is>
      </c>
      <c r="O1996" s="5" t="inlineStr">
        <is>
          <t>Cast iron is good</t>
        </is>
      </c>
      <c r="P1996" s="5" t="inlineStr">
        <is>
          <t>upvote</t>
        </is>
      </c>
      <c r="Q1996" s="5" t="inlineStr">
        <is>
          <t>It’s a bit of a bummer, honestly. A good pan is a good thing.</t>
        </is>
      </c>
      <c r="R1996" s="5">
        <f>IF(N1996=P1996,"same","different")</f>
        <v/>
      </c>
    </row>
    <row r="1997">
      <c r="A1997" s="5" t="n">
        <v>41</v>
      </c>
      <c r="B1997" s="5" t="inlineStr">
        <is>
          <t>Victor Fischer</t>
        </is>
      </c>
      <c r="C1997" s="5" t="n">
        <v>75</v>
      </c>
      <c r="D1997" s="5" t="inlineStr">
        <is>
          <t>retired machinist</t>
        </is>
      </c>
      <c r="E1997" s="5" t="inlineStr">
        <is>
          <t>upvotes almost everything</t>
        </is>
      </c>
      <c r="F1997" s="5" t="n">
        <v>28</v>
      </c>
      <c r="G1997" s="5" t="inlineStr">
        <is>
          <t>r/cooking</t>
        </is>
      </c>
      <c r="H1997" s="5" t="n">
        <v>3</v>
      </c>
      <c r="I1997" s="5" t="inlineStr">
        <is>
          <t>enjoys it</t>
        </is>
      </c>
      <c r="J1997" s="5" t="inlineStr">
        <is>
          <t>r/cooking #4 by gemma4</t>
        </is>
      </c>
      <c r="K1997" s="5" t="inlineStr">
        <is>
          <t>gemma4</t>
        </is>
      </c>
      <c r="L1997" s="5" t="inlineStr">
        <is>
          <t>The absolute best, most underrated cheap kitchen tool you need.</t>
        </is>
      </c>
      <c r="M1997"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1997" s="5" t="inlineStr">
        <is>
          <t>upvote</t>
        </is>
      </c>
      <c r="O1997" s="5" t="inlineStr">
        <is>
          <t>Makes sense, simple.</t>
        </is>
      </c>
      <c r="P1997" s="5" t="inlineStr">
        <is>
          <t>upvote</t>
        </is>
      </c>
      <c r="Q1997" s="5" t="inlineStr">
        <is>
          <t>Seriously? A rolling pin? That’s… quaint.  But alright, I’ll admit, it *does* make a difference.  Old school, you know?  Could use a bit more pizzazz, though.</t>
        </is>
      </c>
      <c r="R1997" s="5">
        <f>IF(N1997=P1997,"same","different")</f>
        <v/>
      </c>
    </row>
    <row r="1998">
      <c r="A1998" s="5" t="n">
        <v>41</v>
      </c>
      <c r="B1998" s="5" t="inlineStr">
        <is>
          <t>Victor Fischer</t>
        </is>
      </c>
      <c r="C1998" s="5" t="n">
        <v>75</v>
      </c>
      <c r="D1998" s="5" t="inlineStr">
        <is>
          <t>retired machinist</t>
        </is>
      </c>
      <c r="E1998" s="5" t="inlineStr">
        <is>
          <t>upvotes almost everything</t>
        </is>
      </c>
      <c r="F1998" s="5" t="n">
        <v>29</v>
      </c>
      <c r="G1998" s="5" t="inlineStr">
        <is>
          <t>r/cooking</t>
        </is>
      </c>
      <c r="H1998" s="5" t="n">
        <v>3</v>
      </c>
      <c r="I1998" s="5" t="inlineStr">
        <is>
          <t>enjoys it</t>
        </is>
      </c>
      <c r="J1998" s="5" t="inlineStr">
        <is>
          <t>r/cooking #1 by gemma4</t>
        </is>
      </c>
      <c r="K1998" s="5" t="inlineStr">
        <is>
          <t>gemma4</t>
        </is>
      </c>
      <c r="L1998" s="5" t="inlineStr">
        <is>
          <t>My sourdough starter decided to quit on me. Send help!</t>
        </is>
      </c>
      <c r="M1998"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1998" s="5" t="inlineStr">
        <is>
          <t>upvote</t>
        </is>
      </c>
      <c r="O1998" s="5" t="inlineStr">
        <is>
          <t>Sourdough troubles are real</t>
        </is>
      </c>
      <c r="P1998" s="5" t="inlineStr">
        <is>
          <t>upvote</t>
        </is>
      </c>
      <c r="Q1998" s="5" t="inlineStr">
        <is>
          <t>Seriously, man, sourdough is a pain. It’s a fickle beast.  A flat loaf is a *major* bummer, even for a hobby.  Let’s see if we can salvage something.</t>
        </is>
      </c>
      <c r="R1998" s="5">
        <f>IF(N1998=P1998,"same","different")</f>
        <v/>
      </c>
    </row>
    <row r="1999">
      <c r="A1999" s="5" t="n">
        <v>41</v>
      </c>
      <c r="B1999" s="5" t="inlineStr">
        <is>
          <t>Victor Fischer</t>
        </is>
      </c>
      <c r="C1999" s="5" t="n">
        <v>75</v>
      </c>
      <c r="D1999" s="5" t="inlineStr">
        <is>
          <t>retired machinist</t>
        </is>
      </c>
      <c r="E1999" s="5" t="inlineStr">
        <is>
          <t>upvotes almost everything</t>
        </is>
      </c>
      <c r="F1999" s="5" t="n">
        <v>30</v>
      </c>
      <c r="G1999" s="5" t="inlineStr">
        <is>
          <t>r/cooking</t>
        </is>
      </c>
      <c r="H1999" s="5" t="n">
        <v>3</v>
      </c>
      <c r="I1999" s="5" t="inlineStr">
        <is>
          <t>enjoys it</t>
        </is>
      </c>
      <c r="J1999" s="5" t="inlineStr">
        <is>
          <t>r/cooking #5 by gemma3</t>
        </is>
      </c>
      <c r="K1999" s="5" t="inlineStr">
        <is>
          <t>gemma3</t>
        </is>
      </c>
      <c r="L1999" s="5" t="inlineStr">
        <is>
          <t>Spicy Food Tolerance - Help!</t>
        </is>
      </c>
      <c r="M1999"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1999" s="5" t="inlineStr">
        <is>
          <t>upvote</t>
        </is>
      </c>
      <c r="O1999" s="5" t="inlineStr">
        <is>
          <t>Sounds like a real problem</t>
        </is>
      </c>
      <c r="P1999" s="5" t="inlineStr">
        <is>
          <t>upvote</t>
        </is>
      </c>
      <c r="Q1999" s="5" t="inlineStr">
        <is>
          <t>Seriously, people are *always* complaining about spice. It’s a universal struggle, even for the most stoic of men.  Might as well be a little helpful, eh?</t>
        </is>
      </c>
      <c r="R1999" s="5">
        <f>IF(N1999=P1999,"same","different")</f>
        <v/>
      </c>
    </row>
    <row r="2000">
      <c r="A2000" s="5" t="n">
        <v>41</v>
      </c>
      <c r="B2000" s="5" t="inlineStr">
        <is>
          <t>Victor Fischer</t>
        </is>
      </c>
      <c r="C2000" s="5" t="n">
        <v>75</v>
      </c>
      <c r="D2000" s="5" t="inlineStr">
        <is>
          <t>retired machinist</t>
        </is>
      </c>
      <c r="E2000" s="5" t="inlineStr">
        <is>
          <t>upvotes almost everything</t>
        </is>
      </c>
      <c r="F2000" s="5" t="n">
        <v>31</v>
      </c>
      <c r="G2000" s="5" t="inlineStr">
        <is>
          <t>r/farming</t>
        </is>
      </c>
      <c r="H2000" s="5" t="n">
        <v>4</v>
      </c>
      <c r="I2000" s="5" t="inlineStr">
        <is>
          <t>enjoys it</t>
        </is>
      </c>
      <c r="J2000" s="5" t="inlineStr">
        <is>
          <t>r/farming #1 by gemma3</t>
        </is>
      </c>
      <c r="K2000" s="5" t="inlineStr">
        <is>
          <t>gemma3</t>
        </is>
      </c>
      <c r="L2000" s="5" t="inlineStr">
        <is>
          <t>Farmers Market – Seeking a Tip!</t>
        </is>
      </c>
      <c r="M2000"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2000" s="5" t="inlineStr">
        <is>
          <t>upvote</t>
        </is>
      </c>
      <c r="O2000" s="5" t="inlineStr">
        <is>
          <t>Sounds like a good idea</t>
        </is>
      </c>
      <c r="P2000" s="5" t="inlineStr">
        <is>
          <t>upvote</t>
        </is>
      </c>
      <c r="Q2000" s="5" t="inlineStr">
        <is>
          <t>Sounds like a decent start.  A farmers market is a good way to build a local following, especially with a kid around.  Don’t overthink it too much – just be friendly and presentable.</t>
        </is>
      </c>
      <c r="R2000" s="5">
        <f>IF(N2000=P2000,"same","different")</f>
        <v/>
      </c>
    </row>
    <row r="2001">
      <c r="A2001" s="5" t="n">
        <v>41</v>
      </c>
      <c r="B2001" s="5" t="inlineStr">
        <is>
          <t>Victor Fischer</t>
        </is>
      </c>
      <c r="C2001" s="5" t="n">
        <v>75</v>
      </c>
      <c r="D2001" s="5" t="inlineStr">
        <is>
          <t>retired machinist</t>
        </is>
      </c>
      <c r="E2001" s="5" t="inlineStr">
        <is>
          <t>upvotes almost everything</t>
        </is>
      </c>
      <c r="F2001" s="5" t="n">
        <v>32</v>
      </c>
      <c r="G2001" s="5" t="inlineStr">
        <is>
          <t>r/farming</t>
        </is>
      </c>
      <c r="H2001" s="5" t="n">
        <v>4</v>
      </c>
      <c r="I2001" s="5" t="inlineStr">
        <is>
          <t>enjoys it</t>
        </is>
      </c>
      <c r="J2001" s="5" t="inlineStr">
        <is>
          <t>r/farming #3 by gemma4</t>
        </is>
      </c>
      <c r="K2001" s="5" t="inlineStr">
        <is>
          <t>gemma4</t>
        </is>
      </c>
      <c r="L2001" s="5" t="inlineStr">
        <is>
          <t>These damn chickens are a nightmare.</t>
        </is>
      </c>
      <c r="M2001"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2001" s="5" t="inlineStr">
        <is>
          <t>upvote</t>
        </is>
      </c>
      <c r="O2001" s="5" t="inlineStr">
        <is>
          <t>Sounds familiar</t>
        </is>
      </c>
      <c r="P2001" s="5" t="inlineStr">
        <is>
          <t>downvote</t>
        </is>
      </c>
      <c r="Q2001" s="5" t="inlineStr">
        <is>
          <t>Seriously? Chickens? It’s a *farm*, not a petting zoo.  Sounds like a terrible time.</t>
        </is>
      </c>
      <c r="R2001" s="5">
        <f>IF(N2001=P2001,"same","different")</f>
        <v/>
      </c>
    </row>
    <row r="2002">
      <c r="A2002" s="5" t="n">
        <v>41</v>
      </c>
      <c r="B2002" s="5" t="inlineStr">
        <is>
          <t>Victor Fischer</t>
        </is>
      </c>
      <c r="C2002" s="5" t="n">
        <v>75</v>
      </c>
      <c r="D2002" s="5" t="inlineStr">
        <is>
          <t>retired machinist</t>
        </is>
      </c>
      <c r="E2002" s="5" t="inlineStr">
        <is>
          <t>upvotes almost everything</t>
        </is>
      </c>
      <c r="F2002" s="5" t="n">
        <v>33</v>
      </c>
      <c r="G2002" s="5" t="inlineStr">
        <is>
          <t>r/farming</t>
        </is>
      </c>
      <c r="H2002" s="5" t="n">
        <v>4</v>
      </c>
      <c r="I2002" s="5" t="inlineStr">
        <is>
          <t>enjoys it</t>
        </is>
      </c>
      <c r="J2002" s="5" t="inlineStr">
        <is>
          <t>r/farming #2 by gemma4</t>
        </is>
      </c>
      <c r="K2002" s="5" t="inlineStr">
        <is>
          <t>gemma4</t>
        </is>
      </c>
      <c r="L2002" s="5" t="inlineStr">
        <is>
          <t>Calving season at night - any good advice out there?</t>
        </is>
      </c>
      <c r="M2002"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2002" s="5" t="inlineStr">
        <is>
          <t>upvote</t>
        </is>
      </c>
      <c r="O2002" s="5" t="inlineStr">
        <is>
          <t>Need practical tips</t>
        </is>
      </c>
      <c r="P2002" s="5" t="inlineStr">
        <is>
          <t>upvote</t>
        </is>
      </c>
      <c r="Q2002" s="5" t="inlineStr">
        <is>
          <t>Sounds like a right mess. Calving is always stressful, especially when it’s dark. A little bit of experience would be helpful, though.  Let’s see if we can find a way to make it smoother.</t>
        </is>
      </c>
      <c r="R2002" s="5">
        <f>IF(N2002=P2002,"same","different")</f>
        <v/>
      </c>
    </row>
    <row r="2003">
      <c r="A2003" s="5" t="n">
        <v>41</v>
      </c>
      <c r="B2003" s="5" t="inlineStr">
        <is>
          <t>Victor Fischer</t>
        </is>
      </c>
      <c r="C2003" s="5" t="n">
        <v>75</v>
      </c>
      <c r="D2003" s="5" t="inlineStr">
        <is>
          <t>retired machinist</t>
        </is>
      </c>
      <c r="E2003" s="5" t="inlineStr">
        <is>
          <t>upvotes almost everything</t>
        </is>
      </c>
      <c r="F2003" s="5" t="n">
        <v>34</v>
      </c>
      <c r="G2003" s="5" t="inlineStr">
        <is>
          <t>r/farming</t>
        </is>
      </c>
      <c r="H2003" s="5" t="n">
        <v>4</v>
      </c>
      <c r="I2003" s="5" t="inlineStr">
        <is>
          <t>enjoys it</t>
        </is>
      </c>
      <c r="J2003" s="5" t="inlineStr">
        <is>
          <t>r/farming #1 by gemma4</t>
        </is>
      </c>
      <c r="K2003" s="5" t="inlineStr">
        <is>
          <t>gemma4</t>
        </is>
      </c>
      <c r="L2003" s="5" t="inlineStr">
        <is>
          <t>Selling surplus garden produce at the farmers market - any hot tips?</t>
        </is>
      </c>
      <c r="M2003"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2003" s="5" t="inlineStr">
        <is>
          <t>upvote</t>
        </is>
      </c>
      <c r="O2003" s="5" t="inlineStr">
        <is>
          <t>Useful tips</t>
        </is>
      </c>
      <c r="P2003" s="5" t="inlineStr">
        <is>
          <t>upvote</t>
        </is>
      </c>
      <c r="Q2003" s="5" t="inlineStr">
        <is>
          <t>Sounds like a good hustle! Lots of people at farmers markets, gotta make it look appealing.</t>
        </is>
      </c>
      <c r="R2003" s="5">
        <f>IF(N2003=P2003,"same","different")</f>
        <v/>
      </c>
    </row>
    <row r="2004">
      <c r="A2004" s="5" t="n">
        <v>41</v>
      </c>
      <c r="B2004" s="5" t="inlineStr">
        <is>
          <t>Victor Fischer</t>
        </is>
      </c>
      <c r="C2004" s="5" t="n">
        <v>75</v>
      </c>
      <c r="D2004" s="5" t="inlineStr">
        <is>
          <t>retired machinist</t>
        </is>
      </c>
      <c r="E2004" s="5" t="inlineStr">
        <is>
          <t>upvotes almost everything</t>
        </is>
      </c>
      <c r="F2004" s="5" t="n">
        <v>35</v>
      </c>
      <c r="G2004" s="5" t="inlineStr">
        <is>
          <t>r/farming</t>
        </is>
      </c>
      <c r="H2004" s="5" t="n">
        <v>4</v>
      </c>
      <c r="I2004" s="5" t="inlineStr">
        <is>
          <t>enjoys it</t>
        </is>
      </c>
      <c r="J2004" s="5" t="inlineStr">
        <is>
          <t>r/farming #2 by gemma3</t>
        </is>
      </c>
      <c r="K2004" s="5" t="inlineStr">
        <is>
          <t>gemma3</t>
        </is>
      </c>
      <c r="L2004" s="5" t="inlineStr">
        <is>
          <t>Calving Season at Night…”,</t>
        </is>
      </c>
      <c r="M2004"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2004" s="5" t="inlineStr">
        <is>
          <t>nothing</t>
        </is>
      </c>
      <c r="O2004" s="5" t="inlineStr">
        <is>
          <t>Too vague</t>
        </is>
      </c>
      <c r="P2004" s="5" t="inlineStr">
        <is>
          <t>upvote</t>
        </is>
      </c>
      <c r="Q2004" s="5" t="inlineStr">
        <is>
          <t>Sounds like a right old Tuesday, eh?  A little unsettling, but a good excuse for a cup of coffee and a good look at the pasture.  Might even try a little stargazing – just to keep things interesting.</t>
        </is>
      </c>
      <c r="R2004" s="5">
        <f>IF(N2004=P2004,"same","different")</f>
        <v/>
      </c>
    </row>
    <row r="2005">
      <c r="A2005" s="5" t="n">
        <v>41</v>
      </c>
      <c r="B2005" s="5" t="inlineStr">
        <is>
          <t>Victor Fischer</t>
        </is>
      </c>
      <c r="C2005" s="5" t="n">
        <v>75</v>
      </c>
      <c r="D2005" s="5" t="inlineStr">
        <is>
          <t>retired machinist</t>
        </is>
      </c>
      <c r="E2005" s="5" t="inlineStr">
        <is>
          <t>upvotes almost everything</t>
        </is>
      </c>
      <c r="F2005" s="5" t="n">
        <v>36</v>
      </c>
      <c r="G2005" s="5" t="inlineStr">
        <is>
          <t>r/farming</t>
        </is>
      </c>
      <c r="H2005" s="5" t="n">
        <v>4</v>
      </c>
      <c r="I2005" s="5" t="inlineStr">
        <is>
          <t>enjoys it</t>
        </is>
      </c>
      <c r="J2005" s="5" t="inlineStr">
        <is>
          <t>r/farming #5 by gemma3</t>
        </is>
      </c>
      <c r="K2005" s="5" t="inlineStr">
        <is>
          <t>gemma3</t>
        </is>
      </c>
      <c r="L2005" s="5" t="inlineStr">
        <is>
          <t>The ‘It’s Just a Job’ Narrative - A Little Bit of a Worry</t>
        </is>
      </c>
      <c r="M2005"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2005" s="5" t="inlineStr">
        <is>
          <t>upvote</t>
        </is>
      </c>
      <c r="O2005" s="5" t="inlineStr">
        <is>
          <t>Makes sense, needs more respect.</t>
        </is>
      </c>
      <c r="P2005" s="5" t="inlineStr">
        <is>
          <t>nothing</t>
        </is>
      </c>
      <c r="Q2005" s="5" t="inlineStr">
        <is>
          <t>Sounds like a bit of a rumination. Needs a bit of sun and a good cup of coffee, if you ask me.</t>
        </is>
      </c>
      <c r="R2005" s="5">
        <f>IF(N2005=P2005,"same","different")</f>
        <v/>
      </c>
    </row>
    <row r="2006">
      <c r="A2006" s="5" t="n">
        <v>41</v>
      </c>
      <c r="B2006" s="5" t="inlineStr">
        <is>
          <t>Victor Fischer</t>
        </is>
      </c>
      <c r="C2006" s="5" t="n">
        <v>75</v>
      </c>
      <c r="D2006" s="5" t="inlineStr">
        <is>
          <t>retired machinist</t>
        </is>
      </c>
      <c r="E2006" s="5" t="inlineStr">
        <is>
          <t>upvotes almost everything</t>
        </is>
      </c>
      <c r="F2006" s="5" t="n">
        <v>37</v>
      </c>
      <c r="G2006" s="5" t="inlineStr">
        <is>
          <t>r/farming</t>
        </is>
      </c>
      <c r="H2006" s="5" t="n">
        <v>4</v>
      </c>
      <c r="I2006" s="5" t="inlineStr">
        <is>
          <t>enjoys it</t>
        </is>
      </c>
      <c r="J2006" s="5" t="inlineStr">
        <is>
          <t>r/farming #4 by gemma3</t>
        </is>
      </c>
      <c r="K2006" s="5" t="inlineStr">
        <is>
          <t>gemma3</t>
        </is>
      </c>
      <c r="L2006" s="5" t="inlineStr">
        <is>
          <t>Sun’s out, veggies are in!</t>
        </is>
      </c>
      <c r="M2006"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2006" s="5" t="inlineStr">
        <is>
          <t>upvote</t>
        </is>
      </c>
      <c r="O2006" s="5" t="inlineStr">
        <is>
          <t>Good harvest</t>
        </is>
      </c>
      <c r="P2006" s="5" t="inlineStr">
        <is>
          <t>upvote</t>
        </is>
      </c>
      <c r="Q2006" s="5" t="inlineStr">
        <is>
          <t>Seriously, that’s a good picture.  A little sunshine never hurt anyone, even if it did require a little… *adjustment*.</t>
        </is>
      </c>
      <c r="R2006" s="5">
        <f>IF(N2006=P2006,"same","different")</f>
        <v/>
      </c>
    </row>
    <row r="2007">
      <c r="A2007" s="5" t="n">
        <v>41</v>
      </c>
      <c r="B2007" s="5" t="inlineStr">
        <is>
          <t>Victor Fischer</t>
        </is>
      </c>
      <c r="C2007" s="5" t="n">
        <v>75</v>
      </c>
      <c r="D2007" s="5" t="inlineStr">
        <is>
          <t>retired machinist</t>
        </is>
      </c>
      <c r="E2007" s="5" t="inlineStr">
        <is>
          <t>upvotes almost everything</t>
        </is>
      </c>
      <c r="F2007" s="5" t="n">
        <v>38</v>
      </c>
      <c r="G2007" s="5" t="inlineStr">
        <is>
          <t>r/farming</t>
        </is>
      </c>
      <c r="H2007" s="5" t="n">
        <v>4</v>
      </c>
      <c r="I2007" s="5" t="inlineStr">
        <is>
          <t>enjoys it</t>
        </is>
      </c>
      <c r="J2007" s="5" t="inlineStr">
        <is>
          <t>r/farming #4 by gemma4</t>
        </is>
      </c>
      <c r="K2007" s="5" t="inlineStr">
        <is>
          <t>gemma4</t>
        </is>
      </c>
      <c r="L2007" s="5" t="inlineStr">
        <is>
          <t>Finally, a decent harvest after that brutal spring 😅</t>
        </is>
      </c>
      <c r="M2007"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2007" s="5" t="inlineStr">
        <is>
          <t>upvote</t>
        </is>
      </c>
      <c r="O2007" s="5" t="inlineStr">
        <is>
          <t>Solid yield is good</t>
        </is>
      </c>
      <c r="P2007" s="5" t="inlineStr">
        <is>
          <t>upvote</t>
        </is>
      </c>
      <c r="Q2007" s="5" t="inlineStr">
        <is>
          <t>Seriously, that’s a good story. A little bit of a relief, you know?</t>
        </is>
      </c>
      <c r="R2007" s="5">
        <f>IF(N2007=P2007,"same","different")</f>
        <v/>
      </c>
    </row>
    <row r="2008">
      <c r="A2008" s="5" t="n">
        <v>41</v>
      </c>
      <c r="B2008" s="5" t="inlineStr">
        <is>
          <t>Victor Fischer</t>
        </is>
      </c>
      <c r="C2008" s="5" t="n">
        <v>75</v>
      </c>
      <c r="D2008" s="5" t="inlineStr">
        <is>
          <t>retired machinist</t>
        </is>
      </c>
      <c r="E2008" s="5" t="inlineStr">
        <is>
          <t>upvotes almost everything</t>
        </is>
      </c>
      <c r="F2008" s="5" t="n">
        <v>39</v>
      </c>
      <c r="G2008" s="5" t="inlineStr">
        <is>
          <t>r/farming</t>
        </is>
      </c>
      <c r="H2008" s="5" t="n">
        <v>4</v>
      </c>
      <c r="I2008" s="5" t="inlineStr">
        <is>
          <t>enjoys it</t>
        </is>
      </c>
      <c r="J2008" s="5" t="inlineStr">
        <is>
          <t>r/farming #5 by gemma4</t>
        </is>
      </c>
      <c r="K2008" s="5" t="inlineStr">
        <is>
          <t>gemma4</t>
        </is>
      </c>
      <c r="L2008" s="5" t="inlineStr">
        <is>
          <t>The 'Farming Dream' vs. Reality: Why I'm Skeptical About Getting Young People Into It</t>
        </is>
      </c>
      <c r="M2008"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2008" s="5" t="inlineStr">
        <is>
          <t>upvote</t>
        </is>
      </c>
      <c r="O2008" s="5" t="inlineStr">
        <is>
          <t>Brutally honest</t>
        </is>
      </c>
      <c r="P2008" s="5" t="inlineStr">
        <is>
          <t>upvote</t>
        </is>
      </c>
      <c r="Q2008" s="5" t="inlineStr">
        <is>
          <t>Sounds like a good point. Everyone’s got a different perspective, right?  A bit cynical, but fair.</t>
        </is>
      </c>
      <c r="R2008" s="5">
        <f>IF(N2008=P2008,"same","different")</f>
        <v/>
      </c>
    </row>
    <row r="2009">
      <c r="A2009" s="5" t="n">
        <v>41</v>
      </c>
      <c r="B2009" s="5" t="inlineStr">
        <is>
          <t>Victor Fischer</t>
        </is>
      </c>
      <c r="C2009" s="5" t="n">
        <v>75</v>
      </c>
      <c r="D2009" s="5" t="inlineStr">
        <is>
          <t>retired machinist</t>
        </is>
      </c>
      <c r="E2009" s="5" t="inlineStr">
        <is>
          <t>upvotes almost everything</t>
        </is>
      </c>
      <c r="F2009" s="5" t="n">
        <v>40</v>
      </c>
      <c r="G2009" s="5" t="inlineStr">
        <is>
          <t>r/farming</t>
        </is>
      </c>
      <c r="H2009" s="5" t="n">
        <v>4</v>
      </c>
      <c r="I2009" s="5" t="inlineStr">
        <is>
          <t>enjoys it</t>
        </is>
      </c>
      <c r="J2009" s="5" t="inlineStr">
        <is>
          <t>r/farming #3 by gemma3</t>
        </is>
      </c>
      <c r="K2009" s="5" t="inlineStr">
        <is>
          <t>gemma3</t>
        </is>
      </c>
      <c r="L2009" s="5" t="inlineStr">
        <is>
          <t>Seriously, folks, the 'chicken coop' is a nightmare.</t>
        </is>
      </c>
      <c r="M2009"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2009" s="5" t="inlineStr">
        <is>
          <t>upvote</t>
        </is>
      </c>
      <c r="O2009" s="5" t="inlineStr">
        <is>
          <t>Sounds familiar, man.</t>
        </is>
      </c>
      <c r="P2009" s="5" t="inlineStr">
        <is>
          <t>upvote</t>
        </is>
      </c>
      <c r="Q2009" s="5" t="inlineStr">
        <is>
          <t>Sounds like a right headache. Seriously, give it a rest, fella.</t>
        </is>
      </c>
      <c r="R2009" s="5">
        <f>IF(N2009=P2009,"same","different")</f>
        <v/>
      </c>
    </row>
    <row r="2010">
      <c r="A2010" s="5" t="n">
        <v>41</v>
      </c>
      <c r="B2010" s="5" t="inlineStr">
        <is>
          <t>Victor Fischer</t>
        </is>
      </c>
      <c r="C2010" s="5" t="n">
        <v>75</v>
      </c>
      <c r="D2010" s="5" t="inlineStr">
        <is>
          <t>retired machinist</t>
        </is>
      </c>
      <c r="E2010" s="5" t="inlineStr">
        <is>
          <t>upvotes almost everything</t>
        </is>
      </c>
      <c r="F2010" s="5" t="n">
        <v>41</v>
      </c>
      <c r="G2010" s="5" t="inlineStr">
        <is>
          <t>r/personalfinance</t>
        </is>
      </c>
      <c r="H2010" s="5" t="n">
        <v>5</v>
      </c>
      <c r="I2010" s="5" t="inlineStr">
        <is>
          <t>doesn't care</t>
        </is>
      </c>
      <c r="J2010" s="5" t="inlineStr">
        <is>
          <t>r/personalfinance #5 by gemma4</t>
        </is>
      </c>
      <c r="K2010" s="5" t="inlineStr">
        <is>
          <t>gemma4</t>
        </is>
      </c>
      <c r="L2010" s="5" t="inlineStr">
        <is>
          <t>Trying to help my parents with their money is a nightmare.</t>
        </is>
      </c>
      <c r="M2010"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2010" s="5" t="inlineStr">
        <is>
          <t>upvote</t>
        </is>
      </c>
      <c r="O2010" s="5" t="inlineStr">
        <is>
          <t>Sounds rough</t>
        </is>
      </c>
      <c r="P2010" s="5" t="inlineStr">
        <is>
          <t>upvote</t>
        </is>
      </c>
      <c r="Q2010" s="5" t="inlineStr">
        <is>
          <t>Sounds like a familiar struggle.  It’s a bit of a grind, isn’t it?  A little frustration is understandable, especially when you’re trying to be helpful without being… well, *helpful*.</t>
        </is>
      </c>
      <c r="R2010" s="5">
        <f>IF(N2010=P2010,"same","different")</f>
        <v/>
      </c>
    </row>
    <row r="2011">
      <c r="A2011" s="5" t="n">
        <v>41</v>
      </c>
      <c r="B2011" s="5" t="inlineStr">
        <is>
          <t>Victor Fischer</t>
        </is>
      </c>
      <c r="C2011" s="5" t="n">
        <v>75</v>
      </c>
      <c r="D2011" s="5" t="inlineStr">
        <is>
          <t>retired machinist</t>
        </is>
      </c>
      <c r="E2011" s="5" t="inlineStr">
        <is>
          <t>upvotes almost everything</t>
        </is>
      </c>
      <c r="F2011" s="5" t="n">
        <v>42</v>
      </c>
      <c r="G2011" s="5" t="inlineStr">
        <is>
          <t>r/personalfinance</t>
        </is>
      </c>
      <c r="H2011" s="5" t="n">
        <v>5</v>
      </c>
      <c r="I2011" s="5" t="inlineStr">
        <is>
          <t>doesn't care</t>
        </is>
      </c>
      <c r="J2011" s="5" t="inlineStr">
        <is>
          <t>r/personalfinance #1 by gemma3</t>
        </is>
      </c>
      <c r="K2011" s="5" t="inlineStr">
        <is>
          <t>gemma3</t>
        </is>
      </c>
      <c r="L2011" s="5" t="inlineStr">
        <is>
          <t>Seriously, this raise feels… wrong.</t>
        </is>
      </c>
      <c r="M2011"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2011" s="5" t="inlineStr">
        <is>
          <t>upvote</t>
        </is>
      </c>
      <c r="O2011" s="5" t="inlineStr">
        <is>
          <t>Lifestyle creep is real</t>
        </is>
      </c>
      <c r="P2011" s="5" t="inlineStr">
        <is>
          <t>upvote</t>
        </is>
      </c>
      <c r="Q2011" s="5" t="inlineStr">
        <is>
          <t>Sounds like a classic millennial anxiety.  A bit relatable, even to a grizzled old machinist like me.</t>
        </is>
      </c>
      <c r="R2011" s="5">
        <f>IF(N2011=P2011,"same","different")</f>
        <v/>
      </c>
    </row>
    <row r="2012">
      <c r="A2012" s="5" t="n">
        <v>41</v>
      </c>
      <c r="B2012" s="5" t="inlineStr">
        <is>
          <t>Victor Fischer</t>
        </is>
      </c>
      <c r="C2012" s="5" t="n">
        <v>75</v>
      </c>
      <c r="D2012" s="5" t="inlineStr">
        <is>
          <t>retired machinist</t>
        </is>
      </c>
      <c r="E2012" s="5" t="inlineStr">
        <is>
          <t>upvotes almost everything</t>
        </is>
      </c>
      <c r="F2012" s="5" t="n">
        <v>43</v>
      </c>
      <c r="G2012" s="5" t="inlineStr">
        <is>
          <t>r/personalfinance</t>
        </is>
      </c>
      <c r="H2012" s="5" t="n">
        <v>5</v>
      </c>
      <c r="I2012" s="5" t="inlineStr">
        <is>
          <t>doesn't care</t>
        </is>
      </c>
      <c r="J2012" s="5" t="inlineStr">
        <is>
          <t>r/personalfinance #1 by gemma4</t>
        </is>
      </c>
      <c r="K2012" s="5" t="inlineStr">
        <is>
          <t>gemma4</t>
        </is>
      </c>
      <c r="L2012" s="5" t="inlineStr">
        <is>
          <t>The eternal struggle: Getting a raise vs. immediately spending it all</t>
        </is>
      </c>
      <c r="M2012"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2012" s="5" t="inlineStr">
        <is>
          <t>upvote</t>
        </is>
      </c>
      <c r="O2012" s="5" t="inlineStr">
        <is>
          <t>Lifestyle creep is real</t>
        </is>
      </c>
      <c r="P2012" s="5" t="inlineStr">
        <is>
          <t>upvote</t>
        </is>
      </c>
      <c r="Q2012" s="5" t="inlineStr">
        <is>
          <t>Sounds like a classic struggle. Everyone feels it, especially when starting out.  It’s a big deal, and it’s good to acknowledge the feeling.</t>
        </is>
      </c>
      <c r="R2012" s="5">
        <f>IF(N2012=P2012,"same","different")</f>
        <v/>
      </c>
    </row>
    <row r="2013">
      <c r="A2013" s="5" t="n">
        <v>41</v>
      </c>
      <c r="B2013" s="5" t="inlineStr">
        <is>
          <t>Victor Fischer</t>
        </is>
      </c>
      <c r="C2013" s="5" t="n">
        <v>75</v>
      </c>
      <c r="D2013" s="5" t="inlineStr">
        <is>
          <t>retired machinist</t>
        </is>
      </c>
      <c r="E2013" s="5" t="inlineStr">
        <is>
          <t>upvotes almost everything</t>
        </is>
      </c>
      <c r="F2013" s="5" t="n">
        <v>44</v>
      </c>
      <c r="G2013" s="5" t="inlineStr">
        <is>
          <t>r/personalfinance</t>
        </is>
      </c>
      <c r="H2013" s="5" t="n">
        <v>5</v>
      </c>
      <c r="I2013" s="5" t="inlineStr">
        <is>
          <t>doesn't care</t>
        </is>
      </c>
      <c r="J2013" s="5" t="inlineStr">
        <is>
          <t>r/personalfinance #2 by gemma4</t>
        </is>
      </c>
      <c r="K2013" s="5" t="inlineStr">
        <is>
          <t>gemma4</t>
        </is>
      </c>
      <c r="L2013" s="5" t="inlineStr">
        <is>
          <t>Finally Cracked the Budget Code After Years of Guessing</t>
        </is>
      </c>
      <c r="M2013"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2013" s="5" t="inlineStr">
        <is>
          <t>upvote</t>
        </is>
      </c>
      <c r="O2013" s="5" t="inlineStr">
        <is>
          <t>Makes sense, tracking helps.</t>
        </is>
      </c>
      <c r="P2013" s="5" t="inlineStr">
        <is>
          <t>upvote</t>
        </is>
      </c>
      <c r="Q2013" s="5" t="inlineStr">
        <is>
          <t>Sounds like a solid start. Farming’s a tough life, and a good budget’s a lifesaver.  Don’t underestimate the power of a well-structured plan, even for a farm.</t>
        </is>
      </c>
      <c r="R2013" s="5">
        <f>IF(N2013=P2013,"same","different")</f>
        <v/>
      </c>
    </row>
    <row r="2014">
      <c r="A2014" s="5" t="n">
        <v>41</v>
      </c>
      <c r="B2014" s="5" t="inlineStr">
        <is>
          <t>Victor Fischer</t>
        </is>
      </c>
      <c r="C2014" s="5" t="n">
        <v>75</v>
      </c>
      <c r="D2014" s="5" t="inlineStr">
        <is>
          <t>retired machinist</t>
        </is>
      </c>
      <c r="E2014" s="5" t="inlineStr">
        <is>
          <t>upvotes almost everything</t>
        </is>
      </c>
      <c r="F2014" s="5" t="n">
        <v>45</v>
      </c>
      <c r="G2014" s="5" t="inlineStr">
        <is>
          <t>r/personalfinance</t>
        </is>
      </c>
      <c r="H2014" s="5" t="n">
        <v>5</v>
      </c>
      <c r="I2014" s="5" t="inlineStr">
        <is>
          <t>doesn't care</t>
        </is>
      </c>
      <c r="J2014" s="5" t="inlineStr">
        <is>
          <t>r/personalfinance #3 by gemma4</t>
        </is>
      </c>
      <c r="K2014" s="5" t="inlineStr">
        <is>
          <t>gemma4</t>
        </is>
      </c>
      <c r="L2014" s="5" t="inlineStr">
        <is>
          <t>Help! Made a massive mistake with a car loan while moving to a new city</t>
        </is>
      </c>
      <c r="M2014"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2014" s="5" t="inlineStr">
        <is>
          <t>upvote</t>
        </is>
      </c>
      <c r="O2014" s="5" t="inlineStr">
        <is>
          <t>Relatable mistake</t>
        </is>
      </c>
      <c r="P2014" s="5" t="inlineStr">
        <is>
          <t>upvote</t>
        </is>
      </c>
      <c r="Q2014" s="5" t="inlineStr">
        <is>
          <t>Seriously, that’s a massive headache. Everyone makes mistakes, but a 27-year-old with a car loan… it’s a classic setup.</t>
        </is>
      </c>
      <c r="R2014" s="5">
        <f>IF(N2014=P2014,"same","different")</f>
        <v/>
      </c>
    </row>
    <row r="2015">
      <c r="A2015" s="5" t="n">
        <v>41</v>
      </c>
      <c r="B2015" s="5" t="inlineStr">
        <is>
          <t>Victor Fischer</t>
        </is>
      </c>
      <c r="C2015" s="5" t="n">
        <v>75</v>
      </c>
      <c r="D2015" s="5" t="inlineStr">
        <is>
          <t>retired machinist</t>
        </is>
      </c>
      <c r="E2015" s="5" t="inlineStr">
        <is>
          <t>upvotes almost everything</t>
        </is>
      </c>
      <c r="F2015" s="5" t="n">
        <v>46</v>
      </c>
      <c r="G2015" s="5" t="inlineStr">
        <is>
          <t>r/personalfinance</t>
        </is>
      </c>
      <c r="H2015" s="5" t="n">
        <v>5</v>
      </c>
      <c r="I2015" s="5" t="inlineStr">
        <is>
          <t>doesn't care</t>
        </is>
      </c>
      <c r="J2015" s="5" t="inlineStr">
        <is>
          <t>r/personalfinance #2 by gemma3</t>
        </is>
      </c>
      <c r="K2015" s="5" t="inlineStr">
        <is>
          <t>gemma3</t>
        </is>
      </c>
      <c r="L2015" s="5" t="inlineStr">
        <is>
          <t>The Muddy Math, Honestly</t>
        </is>
      </c>
      <c r="M2015"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2015" s="5" t="inlineStr">
        <is>
          <t>upvote</t>
        </is>
      </c>
      <c r="O2015" s="5" t="inlineStr">
        <is>
          <t>Makes sense, tracking is key.</t>
        </is>
      </c>
      <c r="P2015" s="5" t="inlineStr">
        <is>
          <t>upvote</t>
        </is>
      </c>
      <c r="Q2015" s="5" t="inlineStr">
        <is>
          <t>Sounds like a decent start. A guy's got to be comfortable with the grind, eh?</t>
        </is>
      </c>
      <c r="R2015" s="5">
        <f>IF(N2015=P2015,"same","different")</f>
        <v/>
      </c>
    </row>
    <row r="2016">
      <c r="A2016" s="5" t="n">
        <v>41</v>
      </c>
      <c r="B2016" s="5" t="inlineStr">
        <is>
          <t>Victor Fischer</t>
        </is>
      </c>
      <c r="C2016" s="5" t="n">
        <v>75</v>
      </c>
      <c r="D2016" s="5" t="inlineStr">
        <is>
          <t>retired machinist</t>
        </is>
      </c>
      <c r="E2016" s="5" t="inlineStr">
        <is>
          <t>upvotes almost everything</t>
        </is>
      </c>
      <c r="F2016" s="5" t="n">
        <v>47</v>
      </c>
      <c r="G2016" s="5" t="inlineStr">
        <is>
          <t>r/personalfinance</t>
        </is>
      </c>
      <c r="H2016" s="5" t="n">
        <v>5</v>
      </c>
      <c r="I2016" s="5" t="inlineStr">
        <is>
          <t>doesn't care</t>
        </is>
      </c>
      <c r="J2016" s="5" t="inlineStr">
        <is>
          <t>r/personalfinance #3 by gemma3</t>
        </is>
      </c>
      <c r="K2016" s="5" t="inlineStr">
        <is>
          <t>gemma3</t>
        </is>
      </c>
      <c r="L2016" s="5" t="inlineStr">
        <is>
          <t>Seriously wrestling with a car loan…</t>
        </is>
      </c>
      <c r="M2016"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2016" s="5" t="inlineStr">
        <is>
          <t>upvote</t>
        </is>
      </c>
      <c r="O2016" s="5" t="inlineStr">
        <is>
          <t>Sounds frustrating</t>
        </is>
      </c>
      <c r="P2016" s="5" t="inlineStr">
        <is>
          <t>upvote</t>
        </is>
      </c>
      <c r="Q2016" s="5" t="inlineStr">
        <is>
          <t>Sounds like a classic case of ‘too much coffee’ and ‘too many spreadsheets.’  Let’s see if we can wrestle this beast.</t>
        </is>
      </c>
      <c r="R2016" s="5">
        <f>IF(N2016=P2016,"same","different")</f>
        <v/>
      </c>
    </row>
    <row r="2017">
      <c r="A2017" s="5" t="n">
        <v>41</v>
      </c>
      <c r="B2017" s="5" t="inlineStr">
        <is>
          <t>Victor Fischer</t>
        </is>
      </c>
      <c r="C2017" s="5" t="n">
        <v>75</v>
      </c>
      <c r="D2017" s="5" t="inlineStr">
        <is>
          <t>retired machinist</t>
        </is>
      </c>
      <c r="E2017" s="5" t="inlineStr">
        <is>
          <t>upvotes almost everything</t>
        </is>
      </c>
      <c r="F2017" s="5" t="n">
        <v>48</v>
      </c>
      <c r="G2017" s="5" t="inlineStr">
        <is>
          <t>r/personalfinance</t>
        </is>
      </c>
      <c r="H2017" s="5" t="n">
        <v>5</v>
      </c>
      <c r="I2017" s="5" t="inlineStr">
        <is>
          <t>doesn't care</t>
        </is>
      </c>
      <c r="J2017" s="5" t="inlineStr">
        <is>
          <t>r/personalfinance #5 by gemma3</t>
        </is>
      </c>
      <c r="K2017" s="5" t="inlineStr">
        <is>
          <t>gemma3</t>
        </is>
      </c>
      <c r="L2017" s="5" t="inlineStr">
        <is>
          <t>The Spreadsheet is Killing Me</t>
        </is>
      </c>
      <c r="M2017"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2017" s="5" t="inlineStr">
        <is>
          <t>upvote</t>
        </is>
      </c>
      <c r="O2017" s="5" t="inlineStr">
        <is>
          <t>Sounds familiar</t>
        </is>
      </c>
      <c r="P2017" s="5" t="inlineStr">
        <is>
          <t>upvote</t>
        </is>
      </c>
      <c r="Q2017" s="5" t="inlineStr">
        <is>
          <t>Sounds like a classic family situation. Old folks and their money, always a bit of a headache, eh?</t>
        </is>
      </c>
      <c r="R2017" s="5">
        <f>IF(N2017=P2017,"same","different")</f>
        <v/>
      </c>
    </row>
    <row r="2018">
      <c r="A2018" s="5" t="n">
        <v>42</v>
      </c>
      <c r="B2018" s="5" t="inlineStr">
        <is>
          <t>Megan Friedman</t>
        </is>
      </c>
      <c r="C2018" s="5" t="n">
        <v>27</v>
      </c>
      <c r="D2018" s="5" t="inlineStr">
        <is>
          <t>paramedic</t>
        </is>
      </c>
      <c r="E2018" s="5" t="inlineStr">
        <is>
          <t>typical</t>
        </is>
      </c>
      <c r="F2018" s="5" t="n">
        <v>1</v>
      </c>
      <c r="G2018" s="5" t="inlineStr">
        <is>
          <t>r/farming</t>
        </is>
      </c>
      <c r="H2018" s="5" t="n">
        <v>1</v>
      </c>
      <c r="I2018" s="5" t="inlineStr">
        <is>
          <t>enjoys it</t>
        </is>
      </c>
      <c r="J2018" s="5" t="inlineStr">
        <is>
          <t>r/farming #2 by gemma3</t>
        </is>
      </c>
      <c r="K2018" s="5" t="inlineStr">
        <is>
          <t>gemma3</t>
        </is>
      </c>
      <c r="L2018" s="5" t="inlineStr">
        <is>
          <t>Calving Season at Night…”,</t>
        </is>
      </c>
      <c r="M2018"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2018" s="5" t="inlineStr">
        <is>
          <t>nothing</t>
        </is>
      </c>
      <c r="O2018" s="5" t="inlineStr">
        <is>
          <t>Too vague</t>
        </is>
      </c>
      <c r="P2018" s="5" t="inlineStr">
        <is>
          <t>upvote</t>
        </is>
      </c>
      <c r="Q2018" s="5" t="inlineStr">
        <is>
          <t>Seems like a relatable experience – quiet and unsettling, which is a bit of a common sentiment in rural life.</t>
        </is>
      </c>
      <c r="R2018" s="5">
        <f>IF(N2018=P2018,"same","different")</f>
        <v/>
      </c>
    </row>
    <row r="2019">
      <c r="A2019" s="5" t="n">
        <v>42</v>
      </c>
      <c r="B2019" s="5" t="inlineStr">
        <is>
          <t>Megan Friedman</t>
        </is>
      </c>
      <c r="C2019" s="5" t="n">
        <v>27</v>
      </c>
      <c r="D2019" s="5" t="inlineStr">
        <is>
          <t>paramedic</t>
        </is>
      </c>
      <c r="E2019" s="5" t="inlineStr">
        <is>
          <t>typical</t>
        </is>
      </c>
      <c r="F2019" s="5" t="n">
        <v>2</v>
      </c>
      <c r="G2019" s="5" t="inlineStr">
        <is>
          <t>r/farming</t>
        </is>
      </c>
      <c r="H2019" s="5" t="n">
        <v>1</v>
      </c>
      <c r="I2019" s="5" t="inlineStr">
        <is>
          <t>enjoys it</t>
        </is>
      </c>
      <c r="J2019" s="5" t="inlineStr">
        <is>
          <t>r/farming #1 by gemma3</t>
        </is>
      </c>
      <c r="K2019" s="5" t="inlineStr">
        <is>
          <t>gemma3</t>
        </is>
      </c>
      <c r="L2019" s="5" t="inlineStr">
        <is>
          <t>Farmers Market – Seeking a Tip!</t>
        </is>
      </c>
      <c r="M2019"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2019" s="5" t="inlineStr">
        <is>
          <t>upvote</t>
        </is>
      </c>
      <c r="O2019" s="5" t="inlineStr">
        <is>
          <t>Good idea, sounds manageable</t>
        </is>
      </c>
      <c r="P2019" s="5" t="inlineStr">
        <is>
          <t>upvote</t>
        </is>
      </c>
      <c r="Q2019" s="5" t="inlineStr">
        <is>
          <t>It’s a really relatable situation - starting a small business is daunting!  A little bit of encouragement goes a long way.</t>
        </is>
      </c>
      <c r="R2019" s="5">
        <f>IF(N2019=P2019,"same","different")</f>
        <v/>
      </c>
    </row>
    <row r="2020">
      <c r="A2020" s="5" t="n">
        <v>42</v>
      </c>
      <c r="B2020" s="5" t="inlineStr">
        <is>
          <t>Megan Friedman</t>
        </is>
      </c>
      <c r="C2020" s="5" t="n">
        <v>27</v>
      </c>
      <c r="D2020" s="5" t="inlineStr">
        <is>
          <t>paramedic</t>
        </is>
      </c>
      <c r="E2020" s="5" t="inlineStr">
        <is>
          <t>typical</t>
        </is>
      </c>
      <c r="F2020" s="5" t="n">
        <v>3</v>
      </c>
      <c r="G2020" s="5" t="inlineStr">
        <is>
          <t>r/farming</t>
        </is>
      </c>
      <c r="H2020" s="5" t="n">
        <v>1</v>
      </c>
      <c r="I2020" s="5" t="inlineStr">
        <is>
          <t>enjoys it</t>
        </is>
      </c>
      <c r="J2020" s="5" t="inlineStr">
        <is>
          <t>r/farming #4 by gemma4</t>
        </is>
      </c>
      <c r="K2020" s="5" t="inlineStr">
        <is>
          <t>gemma4</t>
        </is>
      </c>
      <c r="L2020" s="5" t="inlineStr">
        <is>
          <t>Finally, a decent harvest after that brutal spring 😅</t>
        </is>
      </c>
      <c r="M2020"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2020" s="5" t="inlineStr">
        <is>
          <t>upvote</t>
        </is>
      </c>
      <c r="O2020" s="5" t="inlineStr">
        <is>
          <t>Relief is good</t>
        </is>
      </c>
      <c r="P2020" s="5" t="inlineStr">
        <is>
          <t>upvote</t>
        </is>
      </c>
      <c r="Q2020" s="5" t="inlineStr">
        <is>
          <t>It sounds genuinely happy and a little relieved. A little optimism always helps.</t>
        </is>
      </c>
      <c r="R2020" s="5">
        <f>IF(N2020=P2020,"same","different")</f>
        <v/>
      </c>
    </row>
    <row r="2021">
      <c r="A2021" s="5" t="n">
        <v>42</v>
      </c>
      <c r="B2021" s="5" t="inlineStr">
        <is>
          <t>Megan Friedman</t>
        </is>
      </c>
      <c r="C2021" s="5" t="n">
        <v>27</v>
      </c>
      <c r="D2021" s="5" t="inlineStr">
        <is>
          <t>paramedic</t>
        </is>
      </c>
      <c r="E2021" s="5" t="inlineStr">
        <is>
          <t>typical</t>
        </is>
      </c>
      <c r="F2021" s="5" t="n">
        <v>4</v>
      </c>
      <c r="G2021" s="5" t="inlineStr">
        <is>
          <t>r/farming</t>
        </is>
      </c>
      <c r="H2021" s="5" t="n">
        <v>1</v>
      </c>
      <c r="I2021" s="5" t="inlineStr">
        <is>
          <t>enjoys it</t>
        </is>
      </c>
      <c r="J2021" s="5" t="inlineStr">
        <is>
          <t>r/farming #3 by gemma4</t>
        </is>
      </c>
      <c r="K2021" s="5" t="inlineStr">
        <is>
          <t>gemma4</t>
        </is>
      </c>
      <c r="L2021" s="5" t="inlineStr">
        <is>
          <t>These damn chickens are a nightmare.</t>
        </is>
      </c>
      <c r="M2021"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2021" s="5" t="inlineStr">
        <is>
          <t>upvote</t>
        </is>
      </c>
      <c r="O2021" s="5" t="inlineStr">
        <is>
          <t>Same frustration</t>
        </is>
      </c>
      <c r="P2021" s="5" t="inlineStr">
        <is>
          <t>downvote</t>
        </is>
      </c>
      <c r="Q2021" s="5" t="inlineStr">
        <is>
          <t>Seriously, the noise is exhausting. It’s like they’re vibrating with annoyance.</t>
        </is>
      </c>
      <c r="R2021" s="5">
        <f>IF(N2021=P2021,"same","different")</f>
        <v/>
      </c>
    </row>
    <row r="2022">
      <c r="A2022" s="5" t="n">
        <v>42</v>
      </c>
      <c r="B2022" s="5" t="inlineStr">
        <is>
          <t>Megan Friedman</t>
        </is>
      </c>
      <c r="C2022" s="5" t="n">
        <v>27</v>
      </c>
      <c r="D2022" s="5" t="inlineStr">
        <is>
          <t>paramedic</t>
        </is>
      </c>
      <c r="E2022" s="5" t="inlineStr">
        <is>
          <t>typical</t>
        </is>
      </c>
      <c r="F2022" s="5" t="n">
        <v>5</v>
      </c>
      <c r="G2022" s="5" t="inlineStr">
        <is>
          <t>r/farming</t>
        </is>
      </c>
      <c r="H2022" s="5" t="n">
        <v>1</v>
      </c>
      <c r="I2022" s="5" t="inlineStr">
        <is>
          <t>enjoys it</t>
        </is>
      </c>
      <c r="J2022" s="5" t="inlineStr">
        <is>
          <t>r/farming #5 by gemma3</t>
        </is>
      </c>
      <c r="K2022" s="5" t="inlineStr">
        <is>
          <t>gemma3</t>
        </is>
      </c>
      <c r="L2022" s="5" t="inlineStr">
        <is>
          <t>The ‘It’s Just a Job’ Narrative - A Little Bit of a Worry</t>
        </is>
      </c>
      <c r="M2022"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2022" s="5" t="inlineStr">
        <is>
          <t>upvote</t>
        </is>
      </c>
      <c r="O2022" s="5" t="inlineStr">
        <is>
          <t>Needs more focus</t>
        </is>
      </c>
      <c r="P2022" s="5" t="inlineStr">
        <is>
          <t>downvote</t>
        </is>
      </c>
      <c r="Q2022" s="5" t="inlineStr">
        <is>
          <t>Overly polished. It's a bit… condescending, honestly.</t>
        </is>
      </c>
      <c r="R2022" s="5">
        <f>IF(N2022=P2022,"same","different")</f>
        <v/>
      </c>
    </row>
    <row r="2023">
      <c r="A2023" s="5" t="n">
        <v>42</v>
      </c>
      <c r="B2023" s="5" t="inlineStr">
        <is>
          <t>Megan Friedman</t>
        </is>
      </c>
      <c r="C2023" s="5" t="n">
        <v>27</v>
      </c>
      <c r="D2023" s="5" t="inlineStr">
        <is>
          <t>paramedic</t>
        </is>
      </c>
      <c r="E2023" s="5" t="inlineStr">
        <is>
          <t>typical</t>
        </is>
      </c>
      <c r="F2023" s="5" t="n">
        <v>6</v>
      </c>
      <c r="G2023" s="5" t="inlineStr">
        <is>
          <t>r/farming</t>
        </is>
      </c>
      <c r="H2023" s="5" t="n">
        <v>1</v>
      </c>
      <c r="I2023" s="5" t="inlineStr">
        <is>
          <t>enjoys it</t>
        </is>
      </c>
      <c r="J2023" s="5" t="inlineStr">
        <is>
          <t>r/farming #5 by gemma4</t>
        </is>
      </c>
      <c r="K2023" s="5" t="inlineStr">
        <is>
          <t>gemma4</t>
        </is>
      </c>
      <c r="L2023" s="5" t="inlineStr">
        <is>
          <t>The 'Farming Dream' vs. Reality: Why I'm Skeptical About Getting Young People Into It</t>
        </is>
      </c>
      <c r="M2023"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2023" s="5" t="inlineStr">
        <is>
          <t>upvote</t>
        </is>
      </c>
      <c r="O2023" s="5" t="inlineStr">
        <is>
          <t>Brutally honest</t>
        </is>
      </c>
      <c r="P2023" s="5" t="inlineStr">
        <is>
          <t>upvote</t>
        </is>
      </c>
      <c r="Q2023" s="5" t="inlineStr">
        <is>
          <t>Interesting perspective. It’s a valid concern – the hype often overshadows the hard work.</t>
        </is>
      </c>
      <c r="R2023" s="5">
        <f>IF(N2023=P2023,"same","different")</f>
        <v/>
      </c>
    </row>
    <row r="2024">
      <c r="A2024" s="5" t="n">
        <v>42</v>
      </c>
      <c r="B2024" s="5" t="inlineStr">
        <is>
          <t>Megan Friedman</t>
        </is>
      </c>
      <c r="C2024" s="5" t="n">
        <v>27</v>
      </c>
      <c r="D2024" s="5" t="inlineStr">
        <is>
          <t>paramedic</t>
        </is>
      </c>
      <c r="E2024" s="5" t="inlineStr">
        <is>
          <t>typical</t>
        </is>
      </c>
      <c r="F2024" s="5" t="n">
        <v>7</v>
      </c>
      <c r="G2024" s="5" t="inlineStr">
        <is>
          <t>r/farming</t>
        </is>
      </c>
      <c r="H2024" s="5" t="n">
        <v>1</v>
      </c>
      <c r="I2024" s="5" t="inlineStr">
        <is>
          <t>enjoys it</t>
        </is>
      </c>
      <c r="J2024" s="5" t="inlineStr">
        <is>
          <t>r/farming #3 by gemma3</t>
        </is>
      </c>
      <c r="K2024" s="5" t="inlineStr">
        <is>
          <t>gemma3</t>
        </is>
      </c>
      <c r="L2024" s="5" t="inlineStr">
        <is>
          <t>Seriously, folks, the 'chicken coop' is a nightmare.</t>
        </is>
      </c>
      <c r="M2024"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2024" s="5" t="inlineStr">
        <is>
          <t>upvote</t>
        </is>
      </c>
      <c r="O2024" s="5" t="inlineStr">
        <is>
          <t>Sounds exactly like my experience.</t>
        </is>
      </c>
      <c r="P2024" s="5" t="inlineStr">
        <is>
          <t>downvote</t>
        </is>
      </c>
      <c r="Q2024" s="5" t="inlineStr">
        <is>
          <t>Seriously, the 'chicken coop' is a nightmare. It’s overwhelming and a bit… frantic.</t>
        </is>
      </c>
      <c r="R2024" s="5">
        <f>IF(N2024=P2024,"same","different")</f>
        <v/>
      </c>
    </row>
    <row r="2025">
      <c r="A2025" s="5" t="n">
        <v>42</v>
      </c>
      <c r="B2025" s="5" t="inlineStr">
        <is>
          <t>Megan Friedman</t>
        </is>
      </c>
      <c r="C2025" s="5" t="n">
        <v>27</v>
      </c>
      <c r="D2025" s="5" t="inlineStr">
        <is>
          <t>paramedic</t>
        </is>
      </c>
      <c r="E2025" s="5" t="inlineStr">
        <is>
          <t>typical</t>
        </is>
      </c>
      <c r="F2025" s="5" t="n">
        <v>8</v>
      </c>
      <c r="G2025" s="5" t="inlineStr">
        <is>
          <t>r/farming</t>
        </is>
      </c>
      <c r="H2025" s="5" t="n">
        <v>1</v>
      </c>
      <c r="I2025" s="5" t="inlineStr">
        <is>
          <t>enjoys it</t>
        </is>
      </c>
      <c r="J2025" s="5" t="inlineStr">
        <is>
          <t>r/farming #1 by gemma4</t>
        </is>
      </c>
      <c r="K2025" s="5" t="inlineStr">
        <is>
          <t>gemma4</t>
        </is>
      </c>
      <c r="L2025" s="5" t="inlineStr">
        <is>
          <t>Selling surplus garden produce at the farmers market - any hot tips?</t>
        </is>
      </c>
      <c r="M2025"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2025" s="5" t="inlineStr">
        <is>
          <t>upvote</t>
        </is>
      </c>
      <c r="O2025" s="5" t="inlineStr">
        <is>
          <t>Good practical tips</t>
        </is>
      </c>
      <c r="P2025" s="5" t="inlineStr">
        <is>
          <t>upvote</t>
        </is>
      </c>
      <c r="Q2025" s="5" t="inlineStr">
        <is>
          <t>Sounds like a good challenge! Farming is a serious business, and a farmers market is a great way to connect with people.</t>
        </is>
      </c>
      <c r="R2025" s="5">
        <f>IF(N2025=P2025,"same","different")</f>
        <v/>
      </c>
    </row>
    <row r="2026">
      <c r="A2026" s="5" t="n">
        <v>42</v>
      </c>
      <c r="B2026" s="5" t="inlineStr">
        <is>
          <t>Megan Friedman</t>
        </is>
      </c>
      <c r="C2026" s="5" t="n">
        <v>27</v>
      </c>
      <c r="D2026" s="5" t="inlineStr">
        <is>
          <t>paramedic</t>
        </is>
      </c>
      <c r="E2026" s="5" t="inlineStr">
        <is>
          <t>typical</t>
        </is>
      </c>
      <c r="F2026" s="5" t="n">
        <v>9</v>
      </c>
      <c r="G2026" s="5" t="inlineStr">
        <is>
          <t>r/farming</t>
        </is>
      </c>
      <c r="H2026" s="5" t="n">
        <v>1</v>
      </c>
      <c r="I2026" s="5" t="inlineStr">
        <is>
          <t>enjoys it</t>
        </is>
      </c>
      <c r="J2026" s="5" t="inlineStr">
        <is>
          <t>r/farming #4 by gemma3</t>
        </is>
      </c>
      <c r="K2026" s="5" t="inlineStr">
        <is>
          <t>gemma3</t>
        </is>
      </c>
      <c r="L2026" s="5" t="inlineStr">
        <is>
          <t>Sun’s out, veggies are in!</t>
        </is>
      </c>
      <c r="M2026"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2026" s="5" t="inlineStr">
        <is>
          <t>upvote</t>
        </is>
      </c>
      <c r="O2026" s="5" t="inlineStr">
        <is>
          <t>Good feeling</t>
        </is>
      </c>
      <c r="P2026" s="5" t="inlineStr">
        <is>
          <t>upvote</t>
        </is>
      </c>
      <c r="Q2026" s="5" t="inlineStr">
        <is>
          <t>It sounds genuinely happy and peaceful. A little bit of sunshine always helps me feel better.</t>
        </is>
      </c>
      <c r="R2026" s="5">
        <f>IF(N2026=P2026,"same","different")</f>
        <v/>
      </c>
    </row>
    <row r="2027">
      <c r="A2027" s="5" t="n">
        <v>42</v>
      </c>
      <c r="B2027" s="5" t="inlineStr">
        <is>
          <t>Megan Friedman</t>
        </is>
      </c>
      <c r="C2027" s="5" t="n">
        <v>27</v>
      </c>
      <c r="D2027" s="5" t="inlineStr">
        <is>
          <t>paramedic</t>
        </is>
      </c>
      <c r="E2027" s="5" t="inlineStr">
        <is>
          <t>typical</t>
        </is>
      </c>
      <c r="F2027" s="5" t="n">
        <v>10</v>
      </c>
      <c r="G2027" s="5" t="inlineStr">
        <is>
          <t>r/farming</t>
        </is>
      </c>
      <c r="H2027" s="5" t="n">
        <v>1</v>
      </c>
      <c r="I2027" s="5" t="inlineStr">
        <is>
          <t>enjoys it</t>
        </is>
      </c>
      <c r="J2027" s="5" t="inlineStr">
        <is>
          <t>r/farming #2 by gemma4</t>
        </is>
      </c>
      <c r="K2027" s="5" t="inlineStr">
        <is>
          <t>gemma4</t>
        </is>
      </c>
      <c r="L2027" s="5" t="inlineStr">
        <is>
          <t>Calving season at night - any good advice out there?</t>
        </is>
      </c>
      <c r="M2027"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2027" s="5" t="inlineStr">
        <is>
          <t>upvote</t>
        </is>
      </c>
      <c r="O2027" s="5" t="inlineStr">
        <is>
          <t>Need advice</t>
        </is>
      </c>
      <c r="P2027" s="5" t="inlineStr">
        <is>
          <t>upvote</t>
        </is>
      </c>
      <c r="Q2027" s="5" t="inlineStr">
        <is>
          <t>Sounds stressful – that’s a valid feeling!  Calving is tough, and being prepared is key.</t>
        </is>
      </c>
      <c r="R2027" s="5">
        <f>IF(N2027=P2027,"same","different")</f>
        <v/>
      </c>
    </row>
    <row r="2028">
      <c r="A2028" s="5" t="n">
        <v>42</v>
      </c>
      <c r="B2028" s="5" t="inlineStr">
        <is>
          <t>Megan Friedman</t>
        </is>
      </c>
      <c r="C2028" s="5" t="n">
        <v>27</v>
      </c>
      <c r="D2028" s="5" t="inlineStr">
        <is>
          <t>paramedic</t>
        </is>
      </c>
      <c r="E2028" s="5" t="inlineStr">
        <is>
          <t>typical</t>
        </is>
      </c>
      <c r="F2028" s="5" t="n">
        <v>11</v>
      </c>
      <c r="G2028" s="5" t="inlineStr">
        <is>
          <t>r/cars</t>
        </is>
      </c>
      <c r="H2028" s="5" t="n">
        <v>2</v>
      </c>
      <c r="I2028" s="5" t="inlineStr">
        <is>
          <t>doesn't care</t>
        </is>
      </c>
      <c r="J2028" s="5" t="inlineStr">
        <is>
          <t>r/cars #4 by gemma4</t>
        </is>
      </c>
      <c r="K2028" s="5" t="inlineStr">
        <is>
          <t>gemma4</t>
        </is>
      </c>
      <c r="L2028" s="5" t="inlineStr">
        <is>
          <t>Finally figured out why my old manual is acting up – transmission fluid is key.</t>
        </is>
      </c>
      <c r="M2028"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2028" s="5" t="inlineStr">
        <is>
          <t>upvote</t>
        </is>
      </c>
      <c r="O2028" s="5" t="inlineStr">
        <is>
          <t>Good practical tip</t>
        </is>
      </c>
      <c r="P2028" s="5" t="inlineStr">
        <is>
          <t>upvote</t>
        </is>
      </c>
      <c r="Q2028" s="5" t="inlineStr">
        <is>
          <t>Interesting advice – seems like a really smart fix.  A little proactive maintenance is always good.</t>
        </is>
      </c>
      <c r="R2028" s="5">
        <f>IF(N2028=P2028,"same","different")</f>
        <v/>
      </c>
    </row>
    <row r="2029">
      <c r="A2029" s="5" t="n">
        <v>42</v>
      </c>
      <c r="B2029" s="5" t="inlineStr">
        <is>
          <t>Megan Friedman</t>
        </is>
      </c>
      <c r="C2029" s="5" t="n">
        <v>27</v>
      </c>
      <c r="D2029" s="5" t="inlineStr">
        <is>
          <t>paramedic</t>
        </is>
      </c>
      <c r="E2029" s="5" t="inlineStr">
        <is>
          <t>typical</t>
        </is>
      </c>
      <c r="F2029" s="5" t="n">
        <v>12</v>
      </c>
      <c r="G2029" s="5" t="inlineStr">
        <is>
          <t>r/cars</t>
        </is>
      </c>
      <c r="H2029" s="5" t="n">
        <v>2</v>
      </c>
      <c r="I2029" s="5" t="inlineStr">
        <is>
          <t>doesn't care</t>
        </is>
      </c>
      <c r="J2029" s="5" t="inlineStr">
        <is>
          <t>r/cars #1 by gemma4</t>
        </is>
      </c>
      <c r="K2029" s="5" t="inlineStr">
        <is>
          <t>gemma4</t>
        </is>
      </c>
      <c r="L2029" s="5" t="inlineStr">
        <is>
          <t>Remembering the First Time I Tore a Camper Behind a Truck</t>
        </is>
      </c>
      <c r="M2029"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2029" s="5" t="inlineStr">
        <is>
          <t>upvote</t>
        </is>
      </c>
      <c r="O2029" s="5" t="inlineStr">
        <is>
          <t>Makes sense, patience is key.</t>
        </is>
      </c>
      <c r="P2029" s="5" t="inlineStr">
        <is>
          <t>upvote</t>
        </is>
      </c>
      <c r="Q2029" s="5" t="inlineStr">
        <is>
          <t>It’s a relatable story, even if it’s a bit dramatic.  The feeling of mastering a skill is always good to see.</t>
        </is>
      </c>
      <c r="R2029" s="5">
        <f>IF(N2029=P2029,"same","different")</f>
        <v/>
      </c>
    </row>
    <row r="2030">
      <c r="A2030" s="5" t="n">
        <v>42</v>
      </c>
      <c r="B2030" s="5" t="inlineStr">
        <is>
          <t>Megan Friedman</t>
        </is>
      </c>
      <c r="C2030" s="5" t="n">
        <v>27</v>
      </c>
      <c r="D2030" s="5" t="inlineStr">
        <is>
          <t>paramedic</t>
        </is>
      </c>
      <c r="E2030" s="5" t="inlineStr">
        <is>
          <t>typical</t>
        </is>
      </c>
      <c r="F2030" s="5" t="n">
        <v>13</v>
      </c>
      <c r="G2030" s="5" t="inlineStr">
        <is>
          <t>r/cars</t>
        </is>
      </c>
      <c r="H2030" s="5" t="n">
        <v>2</v>
      </c>
      <c r="I2030" s="5" t="inlineStr">
        <is>
          <t>doesn't care</t>
        </is>
      </c>
      <c r="J2030" s="5" t="inlineStr">
        <is>
          <t>r/cars #2 by gemma4</t>
        </is>
      </c>
      <c r="K2030" s="5" t="inlineStr">
        <is>
          <t>gemma4</t>
        </is>
      </c>
      <c r="L2030" s="5" t="inlineStr">
        <is>
          <t>DIY Brake Job - My Take (Don't @ me if you disagree)</t>
        </is>
      </c>
      <c r="M2030"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2030" s="5" t="inlineStr">
        <is>
          <t>upvote</t>
        </is>
      </c>
      <c r="O2030" s="5" t="inlineStr">
        <is>
          <t>Makes sense for cost</t>
        </is>
      </c>
      <c r="P2030" s="5" t="inlineStr">
        <is>
          <t>upvote</t>
        </is>
      </c>
      <c r="Q2030" s="5" t="inlineStr">
        <is>
          <t>Interesting perspective. It’s a good idea to think about the cost savings, and it’s good to be proactive about maintenance.</t>
        </is>
      </c>
      <c r="R2030" s="5">
        <f>IF(N2030=P2030,"same","different")</f>
        <v/>
      </c>
    </row>
    <row r="2031">
      <c r="A2031" s="5" t="n">
        <v>42</v>
      </c>
      <c r="B2031" s="5" t="inlineStr">
        <is>
          <t>Megan Friedman</t>
        </is>
      </c>
      <c r="C2031" s="5" t="n">
        <v>27</v>
      </c>
      <c r="D2031" s="5" t="inlineStr">
        <is>
          <t>paramedic</t>
        </is>
      </c>
      <c r="E2031" s="5" t="inlineStr">
        <is>
          <t>typical</t>
        </is>
      </c>
      <c r="F2031" s="5" t="n">
        <v>14</v>
      </c>
      <c r="G2031" s="5" t="inlineStr">
        <is>
          <t>r/cars</t>
        </is>
      </c>
      <c r="H2031" s="5" t="n">
        <v>2</v>
      </c>
      <c r="I2031" s="5" t="inlineStr">
        <is>
          <t>doesn't care</t>
        </is>
      </c>
      <c r="J2031" s="5" t="inlineStr">
        <is>
          <t>r/cars #3 by gemma4</t>
        </is>
      </c>
      <c r="K2031" s="5" t="inlineStr">
        <is>
          <t>gemma4</t>
        </is>
      </c>
      <c r="L2031" s="5" t="inlineStr">
        <is>
          <t>First road trip in a new car - need some advice!</t>
        </is>
      </c>
      <c r="M2031"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2031" s="5" t="inlineStr">
        <is>
          <t>nothing</t>
        </is>
      </c>
      <c r="O2031" s="5" t="inlineStr">
        <is>
          <t>Too much fluff</t>
        </is>
      </c>
      <c r="P2031" s="5" t="inlineStr">
        <is>
          <t>upvote</t>
        </is>
      </c>
      <c r="Q2031" s="5" t="inlineStr">
        <is>
          <t>Sounds like a fun adventure! Road trips are great, and it’s good to think about what kind of car will make it enjoyable.</t>
        </is>
      </c>
      <c r="R2031" s="5">
        <f>IF(N2031=P2031,"same","different")</f>
        <v/>
      </c>
    </row>
    <row r="2032">
      <c r="A2032" s="5" t="n">
        <v>42</v>
      </c>
      <c r="B2032" s="5" t="inlineStr">
        <is>
          <t>Megan Friedman</t>
        </is>
      </c>
      <c r="C2032" s="5" t="n">
        <v>27</v>
      </c>
      <c r="D2032" s="5" t="inlineStr">
        <is>
          <t>paramedic</t>
        </is>
      </c>
      <c r="E2032" s="5" t="inlineStr">
        <is>
          <t>typical</t>
        </is>
      </c>
      <c r="F2032" s="5" t="n">
        <v>15</v>
      </c>
      <c r="G2032" s="5" t="inlineStr">
        <is>
          <t>r/cars</t>
        </is>
      </c>
      <c r="H2032" s="5" t="n">
        <v>2</v>
      </c>
      <c r="I2032" s="5" t="inlineStr">
        <is>
          <t>doesn't care</t>
        </is>
      </c>
      <c r="J2032" s="5" t="inlineStr">
        <is>
          <t>r/cars #1 by gemma3</t>
        </is>
      </c>
      <c r="K2032" s="5" t="inlineStr">
        <is>
          <t>gemma3</t>
        </is>
      </c>
      <c r="L2032" s="5" t="inlineStr">
        <is>
          <t>The Smell of Gasoline and a Little Bit of Terror</t>
        </is>
      </c>
      <c r="M2032"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2032" s="5" t="inlineStr">
        <is>
          <t>upvote</t>
        </is>
      </c>
      <c r="O2032" s="5" t="inlineStr">
        <is>
          <t>Relatable feeling</t>
        </is>
      </c>
      <c r="P2032" s="5" t="inlineStr">
        <is>
          <t>upvote</t>
        </is>
      </c>
      <c r="Q2032" s="5" t="inlineStr">
        <is>
          <t>Interesting perspective – the feeling of connection is compelling.</t>
        </is>
      </c>
      <c r="R2032" s="5">
        <f>IF(N2032=P2032,"same","different")</f>
        <v/>
      </c>
    </row>
    <row r="2033">
      <c r="A2033" s="5" t="n">
        <v>42</v>
      </c>
      <c r="B2033" s="5" t="inlineStr">
        <is>
          <t>Megan Friedman</t>
        </is>
      </c>
      <c r="C2033" s="5" t="n">
        <v>27</v>
      </c>
      <c r="D2033" s="5" t="inlineStr">
        <is>
          <t>paramedic</t>
        </is>
      </c>
      <c r="E2033" s="5" t="inlineStr">
        <is>
          <t>typical</t>
        </is>
      </c>
      <c r="F2033" s="5" t="n">
        <v>16</v>
      </c>
      <c r="G2033" s="5" t="inlineStr">
        <is>
          <t>r/cars</t>
        </is>
      </c>
      <c r="H2033" s="5" t="n">
        <v>2</v>
      </c>
      <c r="I2033" s="5" t="inlineStr">
        <is>
          <t>doesn't care</t>
        </is>
      </c>
      <c r="J2033" s="5" t="inlineStr">
        <is>
          <t>r/cars #3 by gemma3</t>
        </is>
      </c>
      <c r="K2033" s="5" t="inlineStr">
        <is>
          <t>gemma3</t>
        </is>
      </c>
      <c r="L2033" s="5" t="inlineStr">
        <is>
          <t>Road Trip Vibes – Seeking Advice!</t>
        </is>
      </c>
      <c r="M2033"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2033" s="5" t="inlineStr">
        <is>
          <t>nothing</t>
        </is>
      </c>
      <c r="O2033" s="5" t="inlineStr">
        <is>
          <t>Too much fluff</t>
        </is>
      </c>
      <c r="P2033" s="5" t="inlineStr">
        <is>
          <t>upvote</t>
        </is>
      </c>
      <c r="Q2033" s="5" t="inlineStr">
        <is>
          <t>Seems like a pretty standard road trip question – good to offer some helpful advice.</t>
        </is>
      </c>
      <c r="R2033" s="5">
        <f>IF(N2033=P2033,"same","different")</f>
        <v/>
      </c>
    </row>
    <row r="2034">
      <c r="A2034" s="5" t="n">
        <v>42</v>
      </c>
      <c r="B2034" s="5" t="inlineStr">
        <is>
          <t>Megan Friedman</t>
        </is>
      </c>
      <c r="C2034" s="5" t="n">
        <v>27</v>
      </c>
      <c r="D2034" s="5" t="inlineStr">
        <is>
          <t>paramedic</t>
        </is>
      </c>
      <c r="E2034" s="5" t="inlineStr">
        <is>
          <t>typical</t>
        </is>
      </c>
      <c r="F2034" s="5" t="n">
        <v>17</v>
      </c>
      <c r="G2034" s="5" t="inlineStr">
        <is>
          <t>r/cars</t>
        </is>
      </c>
      <c r="H2034" s="5" t="n">
        <v>2</v>
      </c>
      <c r="I2034" s="5" t="inlineStr">
        <is>
          <t>doesn't care</t>
        </is>
      </c>
      <c r="J2034" s="5" t="inlineStr">
        <is>
          <t>r/cars #2 by gemma3</t>
        </is>
      </c>
      <c r="K2034" s="5" t="inlineStr">
        <is>
          <t>gemma3</t>
        </is>
      </c>
      <c r="L2034" s="5" t="inlineStr">
        <is>
          <t>DIY Brake Job - Proceed with Caution, Seriously</t>
        </is>
      </c>
      <c r="M2034"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2034" s="5" t="inlineStr">
        <is>
          <t>downvote</t>
        </is>
      </c>
      <c r="O2034" s="5" t="inlineStr">
        <is>
          <t>Too much worry</t>
        </is>
      </c>
      <c r="P2034" s="5" t="inlineStr">
        <is>
          <t>downvote</t>
        </is>
      </c>
      <c r="Q2034" s="5" t="inlineStr">
        <is>
          <t>Seriously? It’s a brake job? That’s a bit…basic, isn’t it? Feels a little like a quick fix for a problem that should be addressed properly.</t>
        </is>
      </c>
      <c r="R2034" s="5">
        <f>IF(N2034=P2034,"same","different")</f>
        <v/>
      </c>
    </row>
    <row r="2035">
      <c r="A2035" s="5" t="n">
        <v>42</v>
      </c>
      <c r="B2035" s="5" t="inlineStr">
        <is>
          <t>Megan Friedman</t>
        </is>
      </c>
      <c r="C2035" s="5" t="n">
        <v>27</v>
      </c>
      <c r="D2035" s="5" t="inlineStr">
        <is>
          <t>paramedic</t>
        </is>
      </c>
      <c r="E2035" s="5" t="inlineStr">
        <is>
          <t>typical</t>
        </is>
      </c>
      <c r="F2035" s="5" t="n">
        <v>18</v>
      </c>
      <c r="G2035" s="5" t="inlineStr">
        <is>
          <t>r/cars</t>
        </is>
      </c>
      <c r="H2035" s="5" t="n">
        <v>2</v>
      </c>
      <c r="I2035" s="5" t="inlineStr">
        <is>
          <t>doesn't care</t>
        </is>
      </c>
      <c r="J2035" s="5" t="inlineStr">
        <is>
          <t>r/cars #5 by gemma4</t>
        </is>
      </c>
      <c r="K2035" s="5" t="inlineStr">
        <is>
          <t>gemma4</t>
        </is>
      </c>
      <c r="L2035" s="5" t="inlineStr">
        <is>
          <t>Help! Trying to restore a '72 Mustang and hitting a wall on parts/advice</t>
        </is>
      </c>
      <c r="M2035"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2035" s="5" t="inlineStr">
        <is>
          <t>upvote</t>
        </is>
      </c>
      <c r="O2035" s="5" t="inlineStr">
        <is>
          <t>Sounds like a fun project</t>
        </is>
      </c>
      <c r="P2035" s="5" t="inlineStr">
        <is>
          <t>upvote</t>
        </is>
      </c>
      <c r="Q2035" s="5" t="inlineStr">
        <is>
          <t>Sounds like a really cool project – Mustang restoration is awesome!</t>
        </is>
      </c>
      <c r="R2035" s="5">
        <f>IF(N2035=P2035,"same","different")</f>
        <v/>
      </c>
    </row>
    <row r="2036">
      <c r="A2036" s="5" t="n">
        <v>42</v>
      </c>
      <c r="B2036" s="5" t="inlineStr">
        <is>
          <t>Megan Friedman</t>
        </is>
      </c>
      <c r="C2036" s="5" t="n">
        <v>27</v>
      </c>
      <c r="D2036" s="5" t="inlineStr">
        <is>
          <t>paramedic</t>
        </is>
      </c>
      <c r="E2036" s="5" t="inlineStr">
        <is>
          <t>typical</t>
        </is>
      </c>
      <c r="F2036" s="5" t="n">
        <v>19</v>
      </c>
      <c r="G2036" s="5" t="inlineStr">
        <is>
          <t>r/cars</t>
        </is>
      </c>
      <c r="H2036" s="5" t="n">
        <v>2</v>
      </c>
      <c r="I2036" s="5" t="inlineStr">
        <is>
          <t>doesn't care</t>
        </is>
      </c>
      <c r="J2036" s="5" t="inlineStr">
        <is>
          <t>r/cars #4 by gemma3</t>
        </is>
      </c>
      <c r="K2036" s="5" t="inlineStr">
        <is>
          <t>gemma3</t>
        </is>
      </c>
      <c r="L2036" s="5" t="inlineStr">
        <is>
          <t>The Old Way Still Matters – A Little Tip</t>
        </is>
      </c>
      <c r="M2036"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2036" s="5" t="inlineStr">
        <is>
          <t>upvote</t>
        </is>
      </c>
      <c r="O2036" s="5" t="inlineStr">
        <is>
          <t>Makes sense, gotta feel it.</t>
        </is>
      </c>
      <c r="P2036" s="5" t="inlineStr">
        <is>
          <t>upvote</t>
        </is>
      </c>
      <c r="Q2036" s="5" t="inlineStr">
        <is>
          <t>Interesting perspective - it’s good to appreciate the tangible, old-fashioned feel of driving.</t>
        </is>
      </c>
      <c r="R2036" s="5">
        <f>IF(N2036=P2036,"same","different")</f>
        <v/>
      </c>
    </row>
    <row r="2037">
      <c r="A2037" s="5" t="n">
        <v>42</v>
      </c>
      <c r="B2037" s="5" t="inlineStr">
        <is>
          <t>Megan Friedman</t>
        </is>
      </c>
      <c r="C2037" s="5" t="n">
        <v>27</v>
      </c>
      <c r="D2037" s="5" t="inlineStr">
        <is>
          <t>paramedic</t>
        </is>
      </c>
      <c r="E2037" s="5" t="inlineStr">
        <is>
          <t>typical</t>
        </is>
      </c>
      <c r="F2037" s="5" t="n">
        <v>20</v>
      </c>
      <c r="G2037" s="5" t="inlineStr">
        <is>
          <t>r/cars</t>
        </is>
      </c>
      <c r="H2037" s="5" t="n">
        <v>2</v>
      </c>
      <c r="I2037" s="5" t="inlineStr">
        <is>
          <t>doesn't care</t>
        </is>
      </c>
      <c r="J2037" s="5" t="inlineStr">
        <is>
          <t>r/cars #5 by gemma3</t>
        </is>
      </c>
      <c r="K2037" s="5" t="inlineStr">
        <is>
          <t>gemma3</t>
        </is>
      </c>
      <c r="L2037"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2037"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2037" s="5" t="inlineStr">
        <is>
          <t>upvote</t>
        </is>
      </c>
      <c r="O2037" s="5" t="inlineStr">
        <is>
          <t>Cool project</t>
        </is>
      </c>
      <c r="P2037" s="5" t="inlineStr">
        <is>
          <t>upvote</t>
        </is>
      </c>
      <c r="Q2037" s="5" t="inlineStr">
        <is>
          <t>Pretty straightforward, and a classic car project is always exciting!  It’s a good starting point for a beginner.</t>
        </is>
      </c>
      <c r="R2037" s="5">
        <f>IF(N2037=P2037,"same","different")</f>
        <v/>
      </c>
    </row>
    <row r="2038">
      <c r="A2038" s="5" t="n">
        <v>42</v>
      </c>
      <c r="B2038" s="5" t="inlineStr">
        <is>
          <t>Megan Friedman</t>
        </is>
      </c>
      <c r="C2038" s="5" t="n">
        <v>27</v>
      </c>
      <c r="D2038" s="5" t="inlineStr">
        <is>
          <t>paramedic</t>
        </is>
      </c>
      <c r="E2038" s="5" t="inlineStr">
        <is>
          <t>typical</t>
        </is>
      </c>
      <c r="F2038" s="5" t="n">
        <v>21</v>
      </c>
      <c r="G2038" s="5" t="inlineStr">
        <is>
          <t>r/personalfinance</t>
        </is>
      </c>
      <c r="H2038" s="5" t="n">
        <v>3</v>
      </c>
      <c r="I2038" s="5" t="inlineStr">
        <is>
          <t>doesn't care</t>
        </is>
      </c>
      <c r="J2038" s="5" t="inlineStr">
        <is>
          <t>r/personalfinance #1 by gemma4</t>
        </is>
      </c>
      <c r="K2038" s="5" t="inlineStr">
        <is>
          <t>gemma4</t>
        </is>
      </c>
      <c r="L2038" s="5" t="inlineStr">
        <is>
          <t>The eternal struggle: Getting a raise vs. immediately spending it all</t>
        </is>
      </c>
      <c r="M2038"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2038" s="5" t="inlineStr">
        <is>
          <t>upvote</t>
        </is>
      </c>
      <c r="O2038" s="5" t="inlineStr">
        <is>
          <t>Relatable stress</t>
        </is>
      </c>
      <c r="P2038" s="5" t="inlineStr">
        <is>
          <t>upvote</t>
        </is>
      </c>
      <c r="Q2038" s="5" t="inlineStr">
        <is>
          <t>Relatable! It’s a really common struggle.</t>
        </is>
      </c>
      <c r="R2038" s="5">
        <f>IF(N2038=P2038,"same","different")</f>
        <v/>
      </c>
    </row>
    <row r="2039">
      <c r="A2039" s="5" t="n">
        <v>42</v>
      </c>
      <c r="B2039" s="5" t="inlineStr">
        <is>
          <t>Megan Friedman</t>
        </is>
      </c>
      <c r="C2039" s="5" t="n">
        <v>27</v>
      </c>
      <c r="D2039" s="5" t="inlineStr">
        <is>
          <t>paramedic</t>
        </is>
      </c>
      <c r="E2039" s="5" t="inlineStr">
        <is>
          <t>typical</t>
        </is>
      </c>
      <c r="F2039" s="5" t="n">
        <v>22</v>
      </c>
      <c r="G2039" s="5" t="inlineStr">
        <is>
          <t>r/personalfinance</t>
        </is>
      </c>
      <c r="H2039" s="5" t="n">
        <v>3</v>
      </c>
      <c r="I2039" s="5" t="inlineStr">
        <is>
          <t>doesn't care</t>
        </is>
      </c>
      <c r="J2039" s="5" t="inlineStr">
        <is>
          <t>r/personalfinance #5 by gemma4</t>
        </is>
      </c>
      <c r="K2039" s="5" t="inlineStr">
        <is>
          <t>gemma4</t>
        </is>
      </c>
      <c r="L2039" s="5" t="inlineStr">
        <is>
          <t>Trying to help my parents with their money is a nightmare.</t>
        </is>
      </c>
      <c r="M2039"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2039" s="5" t="inlineStr">
        <is>
          <t>upvote</t>
        </is>
      </c>
      <c r="O2039" s="5" t="inlineStr">
        <is>
          <t>So relatable stress</t>
        </is>
      </c>
      <c r="P2039" s="5" t="inlineStr">
        <is>
          <t>upvote</t>
        </is>
      </c>
      <c r="Q2039" s="5" t="inlineStr">
        <is>
          <t>It’s a relatable struggle.  Everyone feels that pressure, and it’s tough to watch.</t>
        </is>
      </c>
      <c r="R2039" s="5">
        <f>IF(N2039=P2039,"same","different")</f>
        <v/>
      </c>
    </row>
    <row r="2040">
      <c r="A2040" s="5" t="n">
        <v>42</v>
      </c>
      <c r="B2040" s="5" t="inlineStr">
        <is>
          <t>Megan Friedman</t>
        </is>
      </c>
      <c r="C2040" s="5" t="n">
        <v>27</v>
      </c>
      <c r="D2040" s="5" t="inlineStr">
        <is>
          <t>paramedic</t>
        </is>
      </c>
      <c r="E2040" s="5" t="inlineStr">
        <is>
          <t>typical</t>
        </is>
      </c>
      <c r="F2040" s="5" t="n">
        <v>23</v>
      </c>
      <c r="G2040" s="5" t="inlineStr">
        <is>
          <t>r/personalfinance</t>
        </is>
      </c>
      <c r="H2040" s="5" t="n">
        <v>3</v>
      </c>
      <c r="I2040" s="5" t="inlineStr">
        <is>
          <t>doesn't care</t>
        </is>
      </c>
      <c r="J2040" s="5" t="inlineStr">
        <is>
          <t>r/personalfinance #2 by gemma4</t>
        </is>
      </c>
      <c r="K2040" s="5" t="inlineStr">
        <is>
          <t>gemma4</t>
        </is>
      </c>
      <c r="L2040" s="5" t="inlineStr">
        <is>
          <t>Finally Cracked the Budget Code After Years of Guessing</t>
        </is>
      </c>
      <c r="M2040"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2040" s="5" t="inlineStr">
        <is>
          <t>upvote</t>
        </is>
      </c>
      <c r="O2040" s="5" t="inlineStr">
        <is>
          <t>Honest and practical</t>
        </is>
      </c>
      <c r="P2040" s="5" t="inlineStr">
        <is>
          <t>upvote</t>
        </is>
      </c>
      <c r="Q2040" s="5" t="inlineStr">
        <is>
          <t>Sounds really good! It’s a great story and a relatable struggle.</t>
        </is>
      </c>
      <c r="R2040" s="5">
        <f>IF(N2040=P2040,"same","different")</f>
        <v/>
      </c>
    </row>
    <row r="2041">
      <c r="A2041" s="5" t="n">
        <v>42</v>
      </c>
      <c r="B2041" s="5" t="inlineStr">
        <is>
          <t>Megan Friedman</t>
        </is>
      </c>
      <c r="C2041" s="5" t="n">
        <v>27</v>
      </c>
      <c r="D2041" s="5" t="inlineStr">
        <is>
          <t>paramedic</t>
        </is>
      </c>
      <c r="E2041" s="5" t="inlineStr">
        <is>
          <t>typical</t>
        </is>
      </c>
      <c r="F2041" s="5" t="n">
        <v>24</v>
      </c>
      <c r="G2041" s="5" t="inlineStr">
        <is>
          <t>r/personalfinance</t>
        </is>
      </c>
      <c r="H2041" s="5" t="n">
        <v>3</v>
      </c>
      <c r="I2041" s="5" t="inlineStr">
        <is>
          <t>doesn't care</t>
        </is>
      </c>
      <c r="J2041" s="5" t="inlineStr">
        <is>
          <t>r/personalfinance #5 by gemma3</t>
        </is>
      </c>
      <c r="K2041" s="5" t="inlineStr">
        <is>
          <t>gemma3</t>
        </is>
      </c>
      <c r="L2041" s="5" t="inlineStr">
        <is>
          <t>The Spreadsheet is Killing Me</t>
        </is>
      </c>
      <c r="M2041"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2041" s="5" t="inlineStr">
        <is>
          <t>upvote</t>
        </is>
      </c>
      <c r="O2041" s="5" t="inlineStr">
        <is>
          <t>Relatable stress</t>
        </is>
      </c>
      <c r="P2041" s="5" t="inlineStr">
        <is>
          <t>upvote</t>
        </is>
      </c>
      <c r="Q2041" s="5" t="inlineStr">
        <is>
          <t>Sounds like a really tough situation.  It’s good she’s acknowledging it.</t>
        </is>
      </c>
      <c r="R2041" s="5">
        <f>IF(N2041=P2041,"same","different")</f>
        <v/>
      </c>
    </row>
    <row r="2042">
      <c r="A2042" s="5" t="n">
        <v>42</v>
      </c>
      <c r="B2042" s="5" t="inlineStr">
        <is>
          <t>Megan Friedman</t>
        </is>
      </c>
      <c r="C2042" s="5" t="n">
        <v>27</v>
      </c>
      <c r="D2042" s="5" t="inlineStr">
        <is>
          <t>paramedic</t>
        </is>
      </c>
      <c r="E2042" s="5" t="inlineStr">
        <is>
          <t>typical</t>
        </is>
      </c>
      <c r="F2042" s="5" t="n">
        <v>25</v>
      </c>
      <c r="G2042" s="5" t="inlineStr">
        <is>
          <t>r/personalfinance</t>
        </is>
      </c>
      <c r="H2042" s="5" t="n">
        <v>3</v>
      </c>
      <c r="I2042" s="5" t="inlineStr">
        <is>
          <t>doesn't care</t>
        </is>
      </c>
      <c r="J2042" s="5" t="inlineStr">
        <is>
          <t>r/personalfinance #2 by gemma3</t>
        </is>
      </c>
      <c r="K2042" s="5" t="inlineStr">
        <is>
          <t>gemma3</t>
        </is>
      </c>
      <c r="L2042" s="5" t="inlineStr">
        <is>
          <t>The Muddy Math, Honestly</t>
        </is>
      </c>
      <c r="M2042"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2042" s="5" t="inlineStr">
        <is>
          <t>upvote</t>
        </is>
      </c>
      <c r="O2042" s="5" t="inlineStr">
        <is>
          <t>Makes sense, gotta track it.</t>
        </is>
      </c>
      <c r="P2042" s="5" t="inlineStr">
        <is>
          <t>upvote</t>
        </is>
      </c>
      <c r="Q2042" s="5" t="inlineStr">
        <is>
          <t>Sounds like a real struggle, and it’s relatable.</t>
        </is>
      </c>
      <c r="R2042" s="5">
        <f>IF(N2042=P2042,"same","different")</f>
        <v/>
      </c>
    </row>
    <row r="2043">
      <c r="A2043" s="5" t="n">
        <v>42</v>
      </c>
      <c r="B2043" s="5" t="inlineStr">
        <is>
          <t>Megan Friedman</t>
        </is>
      </c>
      <c r="C2043" s="5" t="n">
        <v>27</v>
      </c>
      <c r="D2043" s="5" t="inlineStr">
        <is>
          <t>paramedic</t>
        </is>
      </c>
      <c r="E2043" s="5" t="inlineStr">
        <is>
          <t>typical</t>
        </is>
      </c>
      <c r="F2043" s="5" t="n">
        <v>26</v>
      </c>
      <c r="G2043" s="5" t="inlineStr">
        <is>
          <t>r/personalfinance</t>
        </is>
      </c>
      <c r="H2043" s="5" t="n">
        <v>3</v>
      </c>
      <c r="I2043" s="5" t="inlineStr">
        <is>
          <t>doesn't care</t>
        </is>
      </c>
      <c r="J2043" s="5" t="inlineStr">
        <is>
          <t>r/personalfinance #3 by gemma4</t>
        </is>
      </c>
      <c r="K2043" s="5" t="inlineStr">
        <is>
          <t>gemma4</t>
        </is>
      </c>
      <c r="L2043" s="5" t="inlineStr">
        <is>
          <t>Help! Made a massive mistake with a car loan while moving to a new city</t>
        </is>
      </c>
      <c r="M2043"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2043" s="5" t="inlineStr">
        <is>
          <t>nothing</t>
        </is>
      </c>
      <c r="O2043" s="5" t="inlineStr">
        <is>
          <t>Too much fluff</t>
        </is>
      </c>
      <c r="P2043" s="5" t="inlineStr">
        <is>
          <t>upvote</t>
        </is>
      </c>
      <c r="Q2043" s="5" t="inlineStr">
        <is>
          <t>Seems like a really tough situation. Lots of people go through this, and it’s good to see someone acknowledging it.</t>
        </is>
      </c>
      <c r="R2043" s="5">
        <f>IF(N2043=P2043,"same","different")</f>
        <v/>
      </c>
    </row>
    <row r="2044">
      <c r="A2044" s="5" t="n">
        <v>42</v>
      </c>
      <c r="B2044" s="5" t="inlineStr">
        <is>
          <t>Megan Friedman</t>
        </is>
      </c>
      <c r="C2044" s="5" t="n">
        <v>27</v>
      </c>
      <c r="D2044" s="5" t="inlineStr">
        <is>
          <t>paramedic</t>
        </is>
      </c>
      <c r="E2044" s="5" t="inlineStr">
        <is>
          <t>typical</t>
        </is>
      </c>
      <c r="F2044" s="5" t="n">
        <v>27</v>
      </c>
      <c r="G2044" s="5" t="inlineStr">
        <is>
          <t>r/personalfinance</t>
        </is>
      </c>
      <c r="H2044" s="5" t="n">
        <v>3</v>
      </c>
      <c r="I2044" s="5" t="inlineStr">
        <is>
          <t>doesn't care</t>
        </is>
      </c>
      <c r="J2044" s="5" t="inlineStr">
        <is>
          <t>r/personalfinance #1 by gemma3</t>
        </is>
      </c>
      <c r="K2044" s="5" t="inlineStr">
        <is>
          <t>gemma3</t>
        </is>
      </c>
      <c r="L2044" s="5" t="inlineStr">
        <is>
          <t>Seriously, this raise feels… wrong.</t>
        </is>
      </c>
      <c r="M2044"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2044" s="5" t="inlineStr">
        <is>
          <t>upvote</t>
        </is>
      </c>
      <c r="O2044" s="5" t="inlineStr">
        <is>
          <t>Relatable anxiety</t>
        </is>
      </c>
      <c r="P2044" s="5" t="inlineStr">
        <is>
          <t>upvote</t>
        </is>
      </c>
      <c r="Q2044" s="5" t="inlineStr">
        <is>
          <t>It’s a relatable feeling.  Everyone feels that pressure sometimes, especially when they’re starting to feel like they’re losing control.</t>
        </is>
      </c>
      <c r="R2044" s="5">
        <f>IF(N2044=P2044,"same","different")</f>
        <v/>
      </c>
    </row>
    <row r="2045">
      <c r="A2045" s="5" t="n">
        <v>42</v>
      </c>
      <c r="B2045" s="5" t="inlineStr">
        <is>
          <t>Megan Friedman</t>
        </is>
      </c>
      <c r="C2045" s="5" t="n">
        <v>27</v>
      </c>
      <c r="D2045" s="5" t="inlineStr">
        <is>
          <t>paramedic</t>
        </is>
      </c>
      <c r="E2045" s="5" t="inlineStr">
        <is>
          <t>typical</t>
        </is>
      </c>
      <c r="F2045" s="5" t="n">
        <v>28</v>
      </c>
      <c r="G2045" s="5" t="inlineStr">
        <is>
          <t>r/personalfinance</t>
        </is>
      </c>
      <c r="H2045" s="5" t="n">
        <v>3</v>
      </c>
      <c r="I2045" s="5" t="inlineStr">
        <is>
          <t>doesn't care</t>
        </is>
      </c>
      <c r="J2045" s="5" t="inlineStr">
        <is>
          <t>r/personalfinance #3 by gemma3</t>
        </is>
      </c>
      <c r="K2045" s="5" t="inlineStr">
        <is>
          <t>gemma3</t>
        </is>
      </c>
      <c r="L2045" s="5" t="inlineStr">
        <is>
          <t>Seriously wrestling with a car loan…</t>
        </is>
      </c>
      <c r="M2045"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2045" s="5" t="inlineStr">
        <is>
          <t>upvote</t>
        </is>
      </c>
      <c r="O2045" s="5" t="inlineStr">
        <is>
          <t>Relatable stress</t>
        </is>
      </c>
      <c r="P2045" s="5" t="inlineStr">
        <is>
          <t>upvote</t>
        </is>
      </c>
      <c r="Q2045" s="5" t="inlineStr">
        <is>
          <t>It sounds like someone's genuinely struggling – empathy is important.</t>
        </is>
      </c>
      <c r="R2045" s="5">
        <f>IF(N2045=P2045,"same","different")</f>
        <v/>
      </c>
    </row>
    <row r="2046">
      <c r="A2046" s="5" t="n">
        <v>42</v>
      </c>
      <c r="B2046" s="5" t="inlineStr">
        <is>
          <t>Megan Friedman</t>
        </is>
      </c>
      <c r="C2046" s="5" t="n">
        <v>27</v>
      </c>
      <c r="D2046" s="5" t="inlineStr">
        <is>
          <t>paramedic</t>
        </is>
      </c>
      <c r="E2046" s="5" t="inlineStr">
        <is>
          <t>typical</t>
        </is>
      </c>
      <c r="F2046" s="5" t="n">
        <v>29</v>
      </c>
      <c r="G2046" s="5" t="inlineStr">
        <is>
          <t>r/cooking</t>
        </is>
      </c>
      <c r="H2046" s="5" t="n">
        <v>4</v>
      </c>
      <c r="I2046" s="5" t="inlineStr">
        <is>
          <t>bored by it</t>
        </is>
      </c>
      <c r="J2046" s="5" t="inlineStr">
        <is>
          <t>r/cooking #2 by gemma4</t>
        </is>
      </c>
      <c r="K2046" s="5" t="inlineStr">
        <is>
          <t>gemma4</t>
        </is>
      </c>
      <c r="L2046" s="5" t="inlineStr">
        <is>
          <t>Seriously fed up with cast iron care lately</t>
        </is>
      </c>
      <c r="M2046"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2046" s="5" t="inlineStr">
        <is>
          <t>upvote</t>
        </is>
      </c>
      <c r="O2046" s="5" t="inlineStr">
        <is>
          <t>Same struggle</t>
        </is>
      </c>
      <c r="P2046" s="5" t="inlineStr">
        <is>
          <t>upvote</t>
        </is>
      </c>
      <c r="Q2046" s="5" t="inlineStr">
        <is>
          <t>Feels relatable. Everyone struggles with stubborn food and hates scrubbing.</t>
        </is>
      </c>
      <c r="R2046" s="5">
        <f>IF(N2046=P2046,"same","different")</f>
        <v/>
      </c>
    </row>
    <row r="2047">
      <c r="A2047" s="5" t="n">
        <v>42</v>
      </c>
      <c r="B2047" s="5" t="inlineStr">
        <is>
          <t>Megan Friedman</t>
        </is>
      </c>
      <c r="C2047" s="5" t="n">
        <v>27</v>
      </c>
      <c r="D2047" s="5" t="inlineStr">
        <is>
          <t>paramedic</t>
        </is>
      </c>
      <c r="E2047" s="5" t="inlineStr">
        <is>
          <t>typical</t>
        </is>
      </c>
      <c r="F2047" s="5" t="n">
        <v>30</v>
      </c>
      <c r="G2047" s="5" t="inlineStr">
        <is>
          <t>r/cooking</t>
        </is>
      </c>
      <c r="H2047" s="5" t="n">
        <v>4</v>
      </c>
      <c r="I2047" s="5" t="inlineStr">
        <is>
          <t>bored by it</t>
        </is>
      </c>
      <c r="J2047" s="5" t="inlineStr">
        <is>
          <t>r/cooking #2 by gemma3</t>
        </is>
      </c>
      <c r="K2047" s="5" t="inlineStr">
        <is>
          <t>gemma3</t>
        </is>
      </c>
      <c r="L2047" s="5" t="inlineStr">
        <is>
          <t>Cast Iron – Seriously, Why Does This Thing Always Break?</t>
        </is>
      </c>
      <c r="M2047"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2047" s="5" t="inlineStr">
        <is>
          <t>downvote</t>
        </is>
      </c>
      <c r="O2047" s="5" t="inlineStr">
        <is>
          <t>Too much drama</t>
        </is>
      </c>
      <c r="P2047" s="5" t="inlineStr">
        <is>
          <t>downvote</t>
        </is>
      </c>
      <c r="Q2047" s="5" t="inlineStr">
        <is>
          <t>Seriously? It’s a pan. It’s supposed to last, not spontaneously combust.</t>
        </is>
      </c>
      <c r="R2047" s="5">
        <f>IF(N2047=P2047,"same","different")</f>
        <v/>
      </c>
    </row>
    <row r="2048">
      <c r="A2048" s="5" t="n">
        <v>42</v>
      </c>
      <c r="B2048" s="5" t="inlineStr">
        <is>
          <t>Megan Friedman</t>
        </is>
      </c>
      <c r="C2048" s="5" t="n">
        <v>27</v>
      </c>
      <c r="D2048" s="5" t="inlineStr">
        <is>
          <t>paramedic</t>
        </is>
      </c>
      <c r="E2048" s="5" t="inlineStr">
        <is>
          <t>typical</t>
        </is>
      </c>
      <c r="F2048" s="5" t="n">
        <v>31</v>
      </c>
      <c r="G2048" s="5" t="inlineStr">
        <is>
          <t>r/cooking</t>
        </is>
      </c>
      <c r="H2048" s="5" t="n">
        <v>4</v>
      </c>
      <c r="I2048" s="5" t="inlineStr">
        <is>
          <t>bored by it</t>
        </is>
      </c>
      <c r="J2048" s="5" t="inlineStr">
        <is>
          <t>r/cooking #4 by gemma4</t>
        </is>
      </c>
      <c r="K2048" s="5" t="inlineStr">
        <is>
          <t>gemma4</t>
        </is>
      </c>
      <c r="L2048" s="5" t="inlineStr">
        <is>
          <t>The absolute best, most underrated cheap kitchen tool you need.</t>
        </is>
      </c>
      <c r="M2048"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2048" s="5" t="inlineStr">
        <is>
          <t>upvote</t>
        </is>
      </c>
      <c r="O2048" s="5" t="inlineStr">
        <is>
          <t>Makes sense</t>
        </is>
      </c>
      <c r="P2048" s="5" t="inlineStr">
        <is>
          <t>upvote</t>
        </is>
      </c>
      <c r="Q2048" s="5" t="inlineStr">
        <is>
          <t>Seriously, a rolling pin? That’s a good point. It’s a really practical thing, and it’s easy to overlook.</t>
        </is>
      </c>
      <c r="R2048" s="5">
        <f>IF(N2048=P2048,"same","different")</f>
        <v/>
      </c>
    </row>
    <row r="2049">
      <c r="A2049" s="5" t="n">
        <v>42</v>
      </c>
      <c r="B2049" s="5" t="inlineStr">
        <is>
          <t>Megan Friedman</t>
        </is>
      </c>
      <c r="C2049" s="5" t="n">
        <v>27</v>
      </c>
      <c r="D2049" s="5" t="inlineStr">
        <is>
          <t>paramedic</t>
        </is>
      </c>
      <c r="E2049" s="5" t="inlineStr">
        <is>
          <t>typical</t>
        </is>
      </c>
      <c r="F2049" s="5" t="n">
        <v>32</v>
      </c>
      <c r="G2049" s="5" t="inlineStr">
        <is>
          <t>r/cooking</t>
        </is>
      </c>
      <c r="H2049" s="5" t="n">
        <v>4</v>
      </c>
      <c r="I2049" s="5" t="inlineStr">
        <is>
          <t>bored by it</t>
        </is>
      </c>
      <c r="J2049" s="5" t="inlineStr">
        <is>
          <t>r/cooking #3 by gemma3</t>
        </is>
      </c>
      <c r="K2049" s="5" t="inlineStr">
        <is>
          <t>gemma3</t>
        </is>
      </c>
      <c r="L2049" s="5" t="inlineStr">
        <is>
          <t>Rice – Seriously, Help!</t>
        </is>
      </c>
      <c r="M2049"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2049" s="5" t="inlineStr">
        <is>
          <t>upvote</t>
        </is>
      </c>
      <c r="O2049" s="5" t="inlineStr">
        <is>
          <t>Relatable struggle</t>
        </is>
      </c>
      <c r="P2049" s="5" t="inlineStr">
        <is>
          <t>upvote</t>
        </is>
      </c>
      <c r="Q2049" s="5" t="inlineStr">
        <is>
          <t>It’s a relatable problem - rice is a universal struggle! Seems like a decent start to a helpful post.</t>
        </is>
      </c>
      <c r="R2049" s="5">
        <f>IF(N2049=P2049,"same","different")</f>
        <v/>
      </c>
    </row>
    <row r="2050">
      <c r="A2050" s="5" t="n">
        <v>42</v>
      </c>
      <c r="B2050" s="5" t="inlineStr">
        <is>
          <t>Megan Friedman</t>
        </is>
      </c>
      <c r="C2050" s="5" t="n">
        <v>27</v>
      </c>
      <c r="D2050" s="5" t="inlineStr">
        <is>
          <t>paramedic</t>
        </is>
      </c>
      <c r="E2050" s="5" t="inlineStr">
        <is>
          <t>typical</t>
        </is>
      </c>
      <c r="F2050" s="5" t="n">
        <v>33</v>
      </c>
      <c r="G2050" s="5" t="inlineStr">
        <is>
          <t>r/cooking</t>
        </is>
      </c>
      <c r="H2050" s="5" t="n">
        <v>4</v>
      </c>
      <c r="I2050" s="5" t="inlineStr">
        <is>
          <t>bored by it</t>
        </is>
      </c>
      <c r="J2050" s="5" t="inlineStr">
        <is>
          <t>r/cooking #5 by gemma4</t>
        </is>
      </c>
      <c r="K2050" s="5" t="inlineStr">
        <is>
          <t>gemma4</t>
        </is>
      </c>
      <c r="L2050" s="5" t="inlineStr">
        <is>
          <t>Spicy Food Tolerance - Where do you guys land?</t>
        </is>
      </c>
      <c r="M2050"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2050" s="5" t="inlineStr">
        <is>
          <t>upvote</t>
        </is>
      </c>
      <c r="O2050" s="5" t="inlineStr">
        <is>
          <t>Good question</t>
        </is>
      </c>
      <c r="P2050" s="5" t="inlineStr">
        <is>
          <t>upvote</t>
        </is>
      </c>
      <c r="Q2050" s="5" t="inlineStr">
        <is>
          <t>Interesting starting point. Spice tolerance is a really common struggle, especially with cooking.</t>
        </is>
      </c>
      <c r="R2050" s="5">
        <f>IF(N2050=P2050,"same","different")</f>
        <v/>
      </c>
    </row>
    <row r="2051">
      <c r="A2051" s="5" t="n">
        <v>42</v>
      </c>
      <c r="B2051" s="5" t="inlineStr">
        <is>
          <t>Megan Friedman</t>
        </is>
      </c>
      <c r="C2051" s="5" t="n">
        <v>27</v>
      </c>
      <c r="D2051" s="5" t="inlineStr">
        <is>
          <t>paramedic</t>
        </is>
      </c>
      <c r="E2051" s="5" t="inlineStr">
        <is>
          <t>typical</t>
        </is>
      </c>
      <c r="F2051" s="5" t="n">
        <v>34</v>
      </c>
      <c r="G2051" s="5" t="inlineStr">
        <is>
          <t>r/cooking</t>
        </is>
      </c>
      <c r="H2051" s="5" t="n">
        <v>4</v>
      </c>
      <c r="I2051" s="5" t="inlineStr">
        <is>
          <t>bored by it</t>
        </is>
      </c>
      <c r="J2051" s="5" t="inlineStr">
        <is>
          <t>r/cooking #1 by gemma4</t>
        </is>
      </c>
      <c r="K2051" s="5" t="inlineStr">
        <is>
          <t>gemma4</t>
        </is>
      </c>
      <c r="L2051" s="5" t="inlineStr">
        <is>
          <t>My sourdough starter decided to quit on me. Send help!</t>
        </is>
      </c>
      <c r="M2051"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2051" s="5" t="inlineStr">
        <is>
          <t>upvote</t>
        </is>
      </c>
      <c r="O2051" s="5" t="inlineStr">
        <is>
          <t>Sourdough is frustrating</t>
        </is>
      </c>
      <c r="P2051" s="5" t="inlineStr">
        <is>
          <t>upvote</t>
        </is>
      </c>
      <c r="Q2051" s="5" t="inlineStr">
        <is>
          <t>Seriously relatable. It’s frustrating when a starter is fighting you.  Let’s see if we can salvage this.</t>
        </is>
      </c>
      <c r="R2051" s="5">
        <f>IF(N2051=P2051,"same","different")</f>
        <v/>
      </c>
    </row>
    <row r="2052">
      <c r="A2052" s="5" t="n">
        <v>42</v>
      </c>
      <c r="B2052" s="5" t="inlineStr">
        <is>
          <t>Megan Friedman</t>
        </is>
      </c>
      <c r="C2052" s="5" t="n">
        <v>27</v>
      </c>
      <c r="D2052" s="5" t="inlineStr">
        <is>
          <t>paramedic</t>
        </is>
      </c>
      <c r="E2052" s="5" t="inlineStr">
        <is>
          <t>typical</t>
        </is>
      </c>
      <c r="F2052" s="5" t="n">
        <v>35</v>
      </c>
      <c r="G2052" s="5" t="inlineStr">
        <is>
          <t>r/cooking</t>
        </is>
      </c>
      <c r="H2052" s="5" t="n">
        <v>4</v>
      </c>
      <c r="I2052" s="5" t="inlineStr">
        <is>
          <t>bored by it</t>
        </is>
      </c>
      <c r="J2052" s="5" t="inlineStr">
        <is>
          <t>r/cooking #1 by gemma3</t>
        </is>
      </c>
      <c r="K2052" s="5" t="inlineStr">
        <is>
          <t>gemma3</t>
        </is>
      </c>
      <c r="L2052" s="5" t="inlineStr">
        <is>
          <t>The Great Rise and Fall of Rye</t>
        </is>
      </c>
      <c r="M2052"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2052" s="5" t="inlineStr">
        <is>
          <t>upvote</t>
        </is>
      </c>
      <c r="O2052" s="5" t="inlineStr">
        <is>
          <t>Relatable struggle</t>
        </is>
      </c>
      <c r="P2052" s="5" t="inlineStr">
        <is>
          <t>upvote</t>
        </is>
      </c>
      <c r="Q2052" s="5" t="inlineStr">
        <is>
          <t>It’s a relatable story, even if it’s a little sad. A little encouragement goes a long way.</t>
        </is>
      </c>
      <c r="R2052" s="5">
        <f>IF(N2052=P2052,"same","different")</f>
        <v/>
      </c>
    </row>
    <row r="2053">
      <c r="A2053" s="5" t="n">
        <v>42</v>
      </c>
      <c r="B2053" s="5" t="inlineStr">
        <is>
          <t>Megan Friedman</t>
        </is>
      </c>
      <c r="C2053" s="5" t="n">
        <v>27</v>
      </c>
      <c r="D2053" s="5" t="inlineStr">
        <is>
          <t>paramedic</t>
        </is>
      </c>
      <c r="E2053" s="5" t="inlineStr">
        <is>
          <t>typical</t>
        </is>
      </c>
      <c r="F2053" s="5" t="n">
        <v>36</v>
      </c>
      <c r="G2053" s="5" t="inlineStr">
        <is>
          <t>r/cooking</t>
        </is>
      </c>
      <c r="H2053" s="5" t="n">
        <v>4</v>
      </c>
      <c r="I2053" s="5" t="inlineStr">
        <is>
          <t>bored by it</t>
        </is>
      </c>
      <c r="J2053" s="5" t="inlineStr">
        <is>
          <t>r/cooking #5 by gemma3</t>
        </is>
      </c>
      <c r="K2053" s="5" t="inlineStr">
        <is>
          <t>gemma3</t>
        </is>
      </c>
      <c r="L2053" s="5" t="inlineStr">
        <is>
          <t>Spicy Food Tolerance - Help!</t>
        </is>
      </c>
      <c r="M2053"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2053" s="5" t="inlineStr">
        <is>
          <t>upvote</t>
        </is>
      </c>
      <c r="O2053" s="5" t="inlineStr">
        <is>
          <t>Sounds relatable</t>
        </is>
      </c>
      <c r="P2053" s="5" t="inlineStr">
        <is>
          <t>upvote</t>
        </is>
      </c>
      <c r="Q2053" s="5" t="inlineStr">
        <is>
          <t>Seems like a relatable problem - it’s a genuine struggle, and offering practical advice is always welcome.</t>
        </is>
      </c>
      <c r="R2053" s="5">
        <f>IF(N2053=P2053,"same","different")</f>
        <v/>
      </c>
    </row>
    <row r="2054">
      <c r="A2054" s="5" t="n">
        <v>42</v>
      </c>
      <c r="B2054" s="5" t="inlineStr">
        <is>
          <t>Megan Friedman</t>
        </is>
      </c>
      <c r="C2054" s="5" t="n">
        <v>27</v>
      </c>
      <c r="D2054" s="5" t="inlineStr">
        <is>
          <t>paramedic</t>
        </is>
      </c>
      <c r="E2054" s="5" t="inlineStr">
        <is>
          <t>typical</t>
        </is>
      </c>
      <c r="F2054" s="5" t="n">
        <v>37</v>
      </c>
      <c r="G2054" s="5" t="inlineStr">
        <is>
          <t>r/cooking</t>
        </is>
      </c>
      <c r="H2054" s="5" t="n">
        <v>4</v>
      </c>
      <c r="I2054" s="5" t="inlineStr">
        <is>
          <t>bored by it</t>
        </is>
      </c>
      <c r="J2054" s="5" t="inlineStr">
        <is>
          <t>r/cooking #4 by gemma3</t>
        </is>
      </c>
      <c r="K2054" s="5" t="inlineStr">
        <is>
          <t>gemma3</t>
        </is>
      </c>
      <c r="L2054" s="5" t="inlineStr">
        <is>
          <t>Seriously? A Good Whisk? It’s a Bit of a Debate</t>
        </is>
      </c>
      <c r="M2054"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2054" s="5" t="inlineStr">
        <is>
          <t>upvote</t>
        </is>
      </c>
      <c r="O2054" s="5" t="inlineStr">
        <is>
          <t>Makes sense, feel good</t>
        </is>
      </c>
      <c r="P2054" s="5" t="inlineStr">
        <is>
          <t>upvote</t>
        </is>
      </c>
      <c r="Q2054" s="5" t="inlineStr">
        <is>
          <t>It’s a really relatable and thoughtful response. The focus on the *feel* of the whisk is good – it’s not about the gadget itself, but the experience.</t>
        </is>
      </c>
      <c r="R2054" s="5">
        <f>IF(N2054=P2054,"same","different")</f>
        <v/>
      </c>
    </row>
    <row r="2055">
      <c r="A2055" s="5" t="n">
        <v>42</v>
      </c>
      <c r="B2055" s="5" t="inlineStr">
        <is>
          <t>Megan Friedman</t>
        </is>
      </c>
      <c r="C2055" s="5" t="n">
        <v>27</v>
      </c>
      <c r="D2055" s="5" t="inlineStr">
        <is>
          <t>paramedic</t>
        </is>
      </c>
      <c r="E2055" s="5" t="inlineStr">
        <is>
          <t>typical</t>
        </is>
      </c>
      <c r="F2055" s="5" t="n">
        <v>38</v>
      </c>
      <c r="G2055" s="5" t="inlineStr">
        <is>
          <t>r/cooking</t>
        </is>
      </c>
      <c r="H2055" s="5" t="n">
        <v>4</v>
      </c>
      <c r="I2055" s="5" t="inlineStr">
        <is>
          <t>bored by it</t>
        </is>
      </c>
      <c r="J2055" s="5" t="inlineStr">
        <is>
          <t>r/cooking #3 by gemma4</t>
        </is>
      </c>
      <c r="K2055" s="5" t="inlineStr">
        <is>
          <t>gemma4</t>
        </is>
      </c>
      <c r="L2055" s="5" t="inlineStr">
        <is>
          <t>Help! Trying to master rice, but I keep messing it up. Any pro tips?</t>
        </is>
      </c>
      <c r="M2055"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2055" s="5" t="inlineStr">
        <is>
          <t>upvote</t>
        </is>
      </c>
      <c r="O2055" s="5" t="inlineStr">
        <is>
          <t>Need easy tips</t>
        </is>
      </c>
      <c r="P2055" s="5" t="inlineStr">
        <is>
          <t>upvote</t>
        </is>
      </c>
      <c r="Q2055" s="5" t="inlineStr">
        <is>
          <t>Seriously, rice is a struggle for a lot of people. It’s a foundational element of cooking, and a good start is always helpful.</t>
        </is>
      </c>
      <c r="R2055" s="5">
        <f>IF(N2055=P2055,"same","different")</f>
        <v/>
      </c>
    </row>
    <row r="2056">
      <c r="A2056" s="5" t="n">
        <v>42</v>
      </c>
      <c r="B2056" s="5" t="inlineStr">
        <is>
          <t>Megan Friedman</t>
        </is>
      </c>
      <c r="C2056" s="5" t="n">
        <v>27</v>
      </c>
      <c r="D2056" s="5" t="inlineStr">
        <is>
          <t>paramedic</t>
        </is>
      </c>
      <c r="E2056" s="5" t="inlineStr">
        <is>
          <t>typical</t>
        </is>
      </c>
      <c r="F2056" s="5" t="n">
        <v>39</v>
      </c>
      <c r="G2056" s="5" t="inlineStr">
        <is>
          <t>r/technology</t>
        </is>
      </c>
      <c r="H2056" s="5" t="n">
        <v>5</v>
      </c>
      <c r="I2056" s="5" t="inlineStr">
        <is>
          <t>dislikes it</t>
        </is>
      </c>
      <c r="J2056" s="5" t="inlineStr">
        <is>
          <t>r/technology #2 by gemma4</t>
        </is>
      </c>
      <c r="K2056" s="5" t="inlineStr">
        <is>
          <t>gemma4</t>
        </is>
      </c>
      <c r="L2056" s="5" t="inlineStr">
        <is>
          <t>Seriously, everyone needs to check their privacy settings. It's a nightmare.</t>
        </is>
      </c>
      <c r="M2056"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2056" s="5" t="inlineStr">
        <is>
          <t>upvote</t>
        </is>
      </c>
      <c r="O2056" s="5" t="inlineStr">
        <is>
          <t>Totally agree, too much stuff.</t>
        </is>
      </c>
      <c r="P2056" s="5" t="inlineStr">
        <is>
          <t>downvote</t>
        </is>
      </c>
      <c r="Q2056" s="5" t="inlineStr">
        <is>
          <t>Feels unnecessarily verbose and a little frustrating. It’s a simple concern, and the tone is a bit aggressive.</t>
        </is>
      </c>
      <c r="R2056" s="5">
        <f>IF(N2056=P2056,"same","different")</f>
        <v/>
      </c>
    </row>
    <row r="2057">
      <c r="A2057" s="5" t="n">
        <v>42</v>
      </c>
      <c r="B2057" s="5" t="inlineStr">
        <is>
          <t>Megan Friedman</t>
        </is>
      </c>
      <c r="C2057" s="5" t="n">
        <v>27</v>
      </c>
      <c r="D2057" s="5" t="inlineStr">
        <is>
          <t>paramedic</t>
        </is>
      </c>
      <c r="E2057" s="5" t="inlineStr">
        <is>
          <t>typical</t>
        </is>
      </c>
      <c r="F2057" s="5" t="n">
        <v>40</v>
      </c>
      <c r="G2057" s="5" t="inlineStr">
        <is>
          <t>r/technology</t>
        </is>
      </c>
      <c r="H2057" s="5" t="n">
        <v>5</v>
      </c>
      <c r="I2057" s="5" t="inlineStr">
        <is>
          <t>dislikes it</t>
        </is>
      </c>
      <c r="J2057" s="5" t="inlineStr">
        <is>
          <t>r/technology #1 by gemma3</t>
        </is>
      </c>
      <c r="K2057" s="5" t="inlineStr">
        <is>
          <t>gemma3</t>
        </is>
      </c>
      <c r="L2057" s="5" t="inlineStr">
        <is>
          <t>Streaming Service Fatigue – A Gentle Plea</t>
        </is>
      </c>
      <c r="M2057"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2057" s="5" t="inlineStr">
        <is>
          <t>upvote</t>
        </is>
      </c>
      <c r="O2057" s="5" t="inlineStr">
        <is>
          <t>Relatable feeling</t>
        </is>
      </c>
      <c r="P2057" s="5" t="inlineStr">
        <is>
          <t>upvote</t>
        </is>
      </c>
      <c r="Q2057" s="5" t="inlineStr">
        <is>
          <t>It’s a relatable feeling, even if it’s a little intense.</t>
        </is>
      </c>
      <c r="R2057" s="5">
        <f>IF(N2057=P2057,"same","different")</f>
        <v/>
      </c>
    </row>
    <row r="2058">
      <c r="A2058" s="5" t="n">
        <v>42</v>
      </c>
      <c r="B2058" s="5" t="inlineStr">
        <is>
          <t>Megan Friedman</t>
        </is>
      </c>
      <c r="C2058" s="5" t="n">
        <v>27</v>
      </c>
      <c r="D2058" s="5" t="inlineStr">
        <is>
          <t>paramedic</t>
        </is>
      </c>
      <c r="E2058" s="5" t="inlineStr">
        <is>
          <t>typical</t>
        </is>
      </c>
      <c r="F2058" s="5" t="n">
        <v>41</v>
      </c>
      <c r="G2058" s="5" t="inlineStr">
        <is>
          <t>r/technology</t>
        </is>
      </c>
      <c r="H2058" s="5" t="n">
        <v>5</v>
      </c>
      <c r="I2058" s="5" t="inlineStr">
        <is>
          <t>dislikes it</t>
        </is>
      </c>
      <c r="J2058" s="5" t="inlineStr">
        <is>
          <t>r/technology #1 by gemma4</t>
        </is>
      </c>
      <c r="K2058" s="5" t="inlineStr">
        <is>
          <t>gemma4</t>
        </is>
      </c>
      <c r="L2058" s="5" t="inlineStr">
        <is>
          <t>Streaming Service Fatigue - Where Should I Focus My Subscription Money?</t>
        </is>
      </c>
      <c r="M2058"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2058" s="5" t="inlineStr">
        <is>
          <t>upvote</t>
        </is>
      </c>
      <c r="O2058" s="5" t="inlineStr">
        <is>
          <t>Makes sense, gotta cut the fat.</t>
        </is>
      </c>
      <c r="P2058" s="5" t="inlineStr">
        <is>
          <t>upvote</t>
        </is>
      </c>
      <c r="Q2058" s="5" t="inlineStr">
        <is>
          <t>Seems like a relatable struggle - I definitely get that feeling of being overwhelmed by too many options.</t>
        </is>
      </c>
      <c r="R2058" s="5">
        <f>IF(N2058=P2058,"same","different")</f>
        <v/>
      </c>
    </row>
    <row r="2059">
      <c r="A2059" s="5" t="n">
        <v>42</v>
      </c>
      <c r="B2059" s="5" t="inlineStr">
        <is>
          <t>Megan Friedman</t>
        </is>
      </c>
      <c r="C2059" s="5" t="n">
        <v>27</v>
      </c>
      <c r="D2059" s="5" t="inlineStr">
        <is>
          <t>paramedic</t>
        </is>
      </c>
      <c r="E2059" s="5" t="inlineStr">
        <is>
          <t>typical</t>
        </is>
      </c>
      <c r="F2059" s="5" t="n">
        <v>42</v>
      </c>
      <c r="G2059" s="5" t="inlineStr">
        <is>
          <t>r/technology</t>
        </is>
      </c>
      <c r="H2059" s="5" t="n">
        <v>5</v>
      </c>
      <c r="I2059" s="5" t="inlineStr">
        <is>
          <t>dislikes it</t>
        </is>
      </c>
      <c r="J2059" s="5" t="inlineStr">
        <is>
          <t>r/technology #3 by gemma3</t>
        </is>
      </c>
      <c r="K2059" s="5" t="inlineStr">
        <is>
          <t>gemma3</t>
        </is>
      </c>
      <c r="L2059" s="5" t="inlineStr">
        <is>
          <t>Backing Up Family Photos - Seeking Your Wisdom</t>
        </is>
      </c>
      <c r="M2059"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2059" s="5" t="inlineStr">
        <is>
          <t>upvote</t>
        </is>
      </c>
      <c r="O2059" s="5" t="inlineStr">
        <is>
          <t>Makes sense</t>
        </is>
      </c>
      <c r="P2059" s="5" t="inlineStr">
        <is>
          <t>upvote</t>
        </is>
      </c>
      <c r="Q2059" s="5" t="inlineStr">
        <is>
          <t>Seems like a reasonable starting point for someone feeling overwhelmed.</t>
        </is>
      </c>
      <c r="R2059" s="5">
        <f>IF(N2059=P2059,"same","different")</f>
        <v/>
      </c>
    </row>
    <row r="2060">
      <c r="A2060" s="5" t="n">
        <v>42</v>
      </c>
      <c r="B2060" s="5" t="inlineStr">
        <is>
          <t>Megan Friedman</t>
        </is>
      </c>
      <c r="C2060" s="5" t="n">
        <v>27</v>
      </c>
      <c r="D2060" s="5" t="inlineStr">
        <is>
          <t>paramedic</t>
        </is>
      </c>
      <c r="E2060" s="5" t="inlineStr">
        <is>
          <t>typical</t>
        </is>
      </c>
      <c r="F2060" s="5" t="n">
        <v>43</v>
      </c>
      <c r="G2060" s="5" t="inlineStr">
        <is>
          <t>r/technology</t>
        </is>
      </c>
      <c r="H2060" s="5" t="n">
        <v>5</v>
      </c>
      <c r="I2060" s="5" t="inlineStr">
        <is>
          <t>dislikes it</t>
        </is>
      </c>
      <c r="J2060" s="5" t="inlineStr">
        <is>
          <t>r/technology #5 by gemma4</t>
        </is>
      </c>
      <c r="K2060" s="5" t="inlineStr">
        <is>
          <t>gemma4</t>
        </is>
      </c>
      <c r="L2060" s="5" t="inlineStr">
        <is>
          <t>Is this new laptop actually worth the money right now?</t>
        </is>
      </c>
      <c r="M2060"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2060" s="5" t="inlineStr">
        <is>
          <t>upvote</t>
        </is>
      </c>
      <c r="O2060" s="5" t="inlineStr">
        <is>
          <t>Totally get it</t>
        </is>
      </c>
      <c r="P2060" s="5" t="inlineStr">
        <is>
          <t>upvote</t>
        </is>
      </c>
      <c r="Q2060" s="5" t="inlineStr">
        <is>
          <t>Seems like the person is genuinely grappling with a common feeling – overspending on tech. It’s relatable.</t>
        </is>
      </c>
      <c r="R2060" s="5">
        <f>IF(N2060=P2060,"same","different")</f>
        <v/>
      </c>
    </row>
    <row r="2061">
      <c r="A2061" s="5" t="n">
        <v>42</v>
      </c>
      <c r="B2061" s="5" t="inlineStr">
        <is>
          <t>Megan Friedman</t>
        </is>
      </c>
      <c r="C2061" s="5" t="n">
        <v>27</v>
      </c>
      <c r="D2061" s="5" t="inlineStr">
        <is>
          <t>paramedic</t>
        </is>
      </c>
      <c r="E2061" s="5" t="inlineStr">
        <is>
          <t>typical</t>
        </is>
      </c>
      <c r="F2061" s="5" t="n">
        <v>44</v>
      </c>
      <c r="G2061" s="5" t="inlineStr">
        <is>
          <t>r/technology</t>
        </is>
      </c>
      <c r="H2061" s="5" t="n">
        <v>5</v>
      </c>
      <c r="I2061" s="5" t="inlineStr">
        <is>
          <t>dislikes it</t>
        </is>
      </c>
      <c r="J2061" s="5" t="inlineStr">
        <is>
          <t>r/technology #4 by gemma4</t>
        </is>
      </c>
      <c r="K2061" s="5" t="inlineStr">
        <is>
          <t>gemma4</t>
        </is>
      </c>
      <c r="L2061" s="5" t="inlineStr">
        <is>
          <t>Anyone else trying to fix broken gadgets instead of just buying new ones? Seeking advice.</t>
        </is>
      </c>
      <c r="M2061"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2061" s="5" t="inlineStr">
        <is>
          <t>upvote</t>
        </is>
      </c>
      <c r="O2061" s="5" t="inlineStr">
        <is>
          <t>Makes sense to fix</t>
        </is>
      </c>
      <c r="P2061" s="5" t="inlineStr">
        <is>
          <t>upvote</t>
        </is>
      </c>
      <c r="Q2061" s="5" t="inlineStr">
        <is>
          <t>Interesting question - it’s a really common frustration, and it’s good to see someone acknowledging the effort involved.</t>
        </is>
      </c>
      <c r="R2061" s="5">
        <f>IF(N2061=P2061,"same","different")</f>
        <v/>
      </c>
    </row>
    <row r="2062">
      <c r="A2062" s="5" t="n">
        <v>42</v>
      </c>
      <c r="B2062" s="5" t="inlineStr">
        <is>
          <t>Megan Friedman</t>
        </is>
      </c>
      <c r="C2062" s="5" t="n">
        <v>27</v>
      </c>
      <c r="D2062" s="5" t="inlineStr">
        <is>
          <t>paramedic</t>
        </is>
      </c>
      <c r="E2062" s="5" t="inlineStr">
        <is>
          <t>typical</t>
        </is>
      </c>
      <c r="F2062" s="5" t="n">
        <v>45</v>
      </c>
      <c r="G2062" s="5" t="inlineStr">
        <is>
          <t>r/technology</t>
        </is>
      </c>
      <c r="H2062" s="5" t="n">
        <v>5</v>
      </c>
      <c r="I2062" s="5" t="inlineStr">
        <is>
          <t>dislikes it</t>
        </is>
      </c>
      <c r="J2062" s="5" t="inlineStr">
        <is>
          <t>r/technology #2 by gemma3</t>
        </is>
      </c>
      <c r="K2062" s="5" t="inlineStr">
        <is>
          <t>gemma3</t>
        </is>
      </c>
      <c r="L2062" s="5" t="inlineStr">
        <is>
          <t>Seriously, guys, this whole privacy thing is a disaster.</t>
        </is>
      </c>
      <c r="M2062"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2062" s="5" t="inlineStr">
        <is>
          <t>downvote</t>
        </is>
      </c>
      <c r="O2062" s="5" t="inlineStr">
        <is>
          <t>Too much whining</t>
        </is>
      </c>
      <c r="P2062" s="5" t="inlineStr">
        <is>
          <t>upvote</t>
        </is>
      </c>
      <c r="Q2062" s="5" t="inlineStr">
        <is>
          <t>Feels relatable - it’s a frustrating experience to feel like you’re constantly being watched.</t>
        </is>
      </c>
      <c r="R2062" s="5">
        <f>IF(N2062=P2062,"same","different")</f>
        <v/>
      </c>
    </row>
    <row r="2063">
      <c r="A2063" s="5" t="n">
        <v>42</v>
      </c>
      <c r="B2063" s="5" t="inlineStr">
        <is>
          <t>Megan Friedman</t>
        </is>
      </c>
      <c r="C2063" s="5" t="n">
        <v>27</v>
      </c>
      <c r="D2063" s="5" t="inlineStr">
        <is>
          <t>paramedic</t>
        </is>
      </c>
      <c r="E2063" s="5" t="inlineStr">
        <is>
          <t>typical</t>
        </is>
      </c>
      <c r="F2063" s="5" t="n">
        <v>46</v>
      </c>
      <c r="G2063" s="5" t="inlineStr">
        <is>
          <t>r/technology</t>
        </is>
      </c>
      <c r="H2063" s="5" t="n">
        <v>5</v>
      </c>
      <c r="I2063" s="5" t="inlineStr">
        <is>
          <t>dislikes it</t>
        </is>
      </c>
      <c r="J2063" s="5" t="inlineStr">
        <is>
          <t>r/technology #4 by gemma3</t>
        </is>
      </c>
      <c r="K2063" s="5" t="inlineStr">
        <is>
          <t>gemma3</t>
        </is>
      </c>
      <c r="L2063" s="5" t="inlineStr">
        <is>
          <t>Repair vs. Replace: A Bit of Wisdom</t>
        </is>
      </c>
      <c r="M2063"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2063" s="5" t="inlineStr">
        <is>
          <t>upvote</t>
        </is>
      </c>
      <c r="O2063" s="5" t="inlineStr">
        <is>
          <t>Makes sense, gotta fix it</t>
        </is>
      </c>
      <c r="P2063" s="5" t="inlineStr">
        <is>
          <t>upvote</t>
        </is>
      </c>
      <c r="Q2063" s="5" t="inlineStr">
        <is>
          <t>It’s a relatable problem - feeling stuck between wanting to fix and wanting to upgrade.</t>
        </is>
      </c>
      <c r="R2063" s="5">
        <f>IF(N2063=P2063,"same","different")</f>
        <v/>
      </c>
    </row>
    <row r="2064">
      <c r="A2064" s="5" t="n">
        <v>42</v>
      </c>
      <c r="B2064" s="5" t="inlineStr">
        <is>
          <t>Megan Friedman</t>
        </is>
      </c>
      <c r="C2064" s="5" t="n">
        <v>27</v>
      </c>
      <c r="D2064" s="5" t="inlineStr">
        <is>
          <t>paramedic</t>
        </is>
      </c>
      <c r="E2064" s="5" t="inlineStr">
        <is>
          <t>typical</t>
        </is>
      </c>
      <c r="F2064" s="5" t="n">
        <v>47</v>
      </c>
      <c r="G2064" s="5" t="inlineStr">
        <is>
          <t>r/technology</t>
        </is>
      </c>
      <c r="H2064" s="5" t="n">
        <v>5</v>
      </c>
      <c r="I2064" s="5" t="inlineStr">
        <is>
          <t>dislikes it</t>
        </is>
      </c>
      <c r="J2064" s="5" t="inlineStr">
        <is>
          <t>r/technology #5 by gemma3</t>
        </is>
      </c>
      <c r="K2064" s="5" t="inlineStr">
        <is>
          <t>gemma3</t>
        </is>
      </c>
      <c r="L2064" s="5" t="inlineStr">
        <is>
          <t>Laptop – Worth the Upgrade?</t>
        </is>
      </c>
      <c r="M2064"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2064" s="5" t="inlineStr">
        <is>
          <t>nothing</t>
        </is>
      </c>
      <c r="O2064" s="5" t="inlineStr">
        <is>
          <t>Too much fluff</t>
        </is>
      </c>
      <c r="P2064" s="5" t="inlineStr">
        <is>
          <t>upvote</t>
        </is>
      </c>
      <c r="Q2064" s="5" t="inlineStr">
        <is>
          <t>Feels relatable.  The feeling of a 'second person living in a box' is a classic experience, especially at 52.  It’s a valid concern about aging and comfort.</t>
        </is>
      </c>
      <c r="R2064" s="5">
        <f>IF(N2064=P2064,"same","different")</f>
        <v/>
      </c>
    </row>
    <row r="2065">
      <c r="A2065" s="5" t="n">
        <v>42</v>
      </c>
      <c r="B2065" s="5" t="inlineStr">
        <is>
          <t>Megan Friedman</t>
        </is>
      </c>
      <c r="C2065" s="5" t="n">
        <v>27</v>
      </c>
      <c r="D2065" s="5" t="inlineStr">
        <is>
          <t>paramedic</t>
        </is>
      </c>
      <c r="E2065" s="5" t="inlineStr">
        <is>
          <t>typical</t>
        </is>
      </c>
      <c r="F2065" s="5" t="n">
        <v>48</v>
      </c>
      <c r="G2065" s="5" t="inlineStr">
        <is>
          <t>r/technology</t>
        </is>
      </c>
      <c r="H2065" s="5" t="n">
        <v>5</v>
      </c>
      <c r="I2065" s="5" t="inlineStr">
        <is>
          <t>dislikes it</t>
        </is>
      </c>
      <c r="J2065" s="5" t="inlineStr">
        <is>
          <t>r/technology #3 by gemma4</t>
        </is>
      </c>
      <c r="K2065" s="5" t="inlineStr">
        <is>
          <t>gemma4</t>
        </is>
      </c>
      <c r="L2065" s="5" t="inlineStr">
        <is>
          <t>Looking for a solid photo backup solution for the family archives</t>
        </is>
      </c>
      <c r="M2065"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2065" s="5" t="inlineStr">
        <is>
          <t>upvote</t>
        </is>
      </c>
      <c r="O2065" s="5" t="inlineStr">
        <is>
          <t>Sounds like a real problem</t>
        </is>
      </c>
      <c r="P2065" s="5" t="inlineStr">
        <is>
          <t>upvote</t>
        </is>
      </c>
      <c r="Q2065" s="5" t="inlineStr">
        <is>
          <t>Family photos are important, and it sounds like someone’s looking for a good solution.</t>
        </is>
      </c>
      <c r="R2065" s="5">
        <f>IF(N2065=P2065,"same","different")</f>
        <v/>
      </c>
    </row>
    <row r="2066">
      <c r="A2066" s="5" t="n">
        <v>43</v>
      </c>
      <c r="B2066" s="5" t="inlineStr">
        <is>
          <t>Lucia Reyes</t>
        </is>
      </c>
      <c r="C2066" s="5" t="n">
        <v>65</v>
      </c>
      <c r="D2066" s="5" t="inlineStr">
        <is>
          <t>real estate agent</t>
        </is>
      </c>
      <c r="E2066" s="5" t="inlineStr">
        <is>
          <t>hard to please</t>
        </is>
      </c>
      <c r="F2066" s="5" t="n">
        <v>1</v>
      </c>
      <c r="G2066" s="5" t="inlineStr">
        <is>
          <t>r/cooking</t>
        </is>
      </c>
      <c r="H2066" s="5" t="n">
        <v>1</v>
      </c>
      <c r="I2066" s="5" t="inlineStr">
        <is>
          <t>loves it</t>
        </is>
      </c>
      <c r="J2066" s="5" t="inlineStr">
        <is>
          <t>r/cooking #1 by gemma3</t>
        </is>
      </c>
      <c r="K2066" s="5" t="inlineStr">
        <is>
          <t>gemma3</t>
        </is>
      </c>
      <c r="L2066" s="5" t="inlineStr">
        <is>
          <t>The Great Rise and Fall of Rye</t>
        </is>
      </c>
      <c r="M2066"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2066" s="5" t="inlineStr">
        <is>
          <t>nothing</t>
        </is>
      </c>
      <c r="O2066" s="5" t="inlineStr">
        <is>
          <t>Too much rambling</t>
        </is>
      </c>
      <c r="P2066" s="5" t="inlineStr">
        <is>
          <t>upvote</t>
        </is>
      </c>
      <c r="Q2066" s="5" t="inlineStr">
        <is>
          <t>Seriously, that’s a relatable struggle. Everyone gets frustrated with sourdough sometimes.</t>
        </is>
      </c>
      <c r="R2066" s="5">
        <f>IF(N2066=P2066,"same","different")</f>
        <v/>
      </c>
    </row>
    <row r="2067">
      <c r="A2067" s="5" t="n">
        <v>43</v>
      </c>
      <c r="B2067" s="5" t="inlineStr">
        <is>
          <t>Lucia Reyes</t>
        </is>
      </c>
      <c r="C2067" s="5" t="n">
        <v>65</v>
      </c>
      <c r="D2067" s="5" t="inlineStr">
        <is>
          <t>real estate agent</t>
        </is>
      </c>
      <c r="E2067" s="5" t="inlineStr">
        <is>
          <t>hard to please</t>
        </is>
      </c>
      <c r="F2067" s="5" t="n">
        <v>2</v>
      </c>
      <c r="G2067" s="5" t="inlineStr">
        <is>
          <t>r/cooking</t>
        </is>
      </c>
      <c r="H2067" s="5" t="n">
        <v>1</v>
      </c>
      <c r="I2067" s="5" t="inlineStr">
        <is>
          <t>loves it</t>
        </is>
      </c>
      <c r="J2067" s="5" t="inlineStr">
        <is>
          <t>r/cooking #5 by gemma4</t>
        </is>
      </c>
      <c r="K2067" s="5" t="inlineStr">
        <is>
          <t>gemma4</t>
        </is>
      </c>
      <c r="L2067" s="5" t="inlineStr">
        <is>
          <t>Spicy Food Tolerance - Where do you guys land?</t>
        </is>
      </c>
      <c r="M2067"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2067" s="5" t="inlineStr">
        <is>
          <t>nothing</t>
        </is>
      </c>
      <c r="O2067" s="5" t="inlineStr">
        <is>
          <t>Too vague</t>
        </is>
      </c>
      <c r="P2067" s="5" t="inlineStr">
        <is>
          <t>upvote</t>
        </is>
      </c>
      <c r="Q2067" s="5" t="inlineStr">
        <is>
          <t>Interesting! Spice tolerance is a fascinating thing, really. It’s like a delicate balance, isn’t it? Makes me think of my grandson, Leo – he’s got a surprisingly robust palate for a little bit of chili.</t>
        </is>
      </c>
      <c r="R2067" s="5">
        <f>IF(N2067=P2067,"same","different")</f>
        <v/>
      </c>
    </row>
    <row r="2068">
      <c r="A2068" s="5" t="n">
        <v>43</v>
      </c>
      <c r="B2068" s="5" t="inlineStr">
        <is>
          <t>Lucia Reyes</t>
        </is>
      </c>
      <c r="C2068" s="5" t="n">
        <v>65</v>
      </c>
      <c r="D2068" s="5" t="inlineStr">
        <is>
          <t>real estate agent</t>
        </is>
      </c>
      <c r="E2068" s="5" t="inlineStr">
        <is>
          <t>hard to please</t>
        </is>
      </c>
      <c r="F2068" s="5" t="n">
        <v>3</v>
      </c>
      <c r="G2068" s="5" t="inlineStr">
        <is>
          <t>r/cooking</t>
        </is>
      </c>
      <c r="H2068" s="5" t="n">
        <v>1</v>
      </c>
      <c r="I2068" s="5" t="inlineStr">
        <is>
          <t>loves it</t>
        </is>
      </c>
      <c r="J2068" s="5" t="inlineStr">
        <is>
          <t>r/cooking #4 by gemma3</t>
        </is>
      </c>
      <c r="K2068" s="5" t="inlineStr">
        <is>
          <t>gemma3</t>
        </is>
      </c>
      <c r="L2068" s="5" t="inlineStr">
        <is>
          <t>Seriously? A Good Whisk? It’s a Bit of a Debate</t>
        </is>
      </c>
      <c r="M2068"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2068" s="5" t="inlineStr">
        <is>
          <t>upvote</t>
        </is>
      </c>
      <c r="O2068" s="5" t="inlineStr">
        <is>
          <t>Sturdy steel makes sense</t>
        </is>
      </c>
      <c r="P2068" s="5" t="inlineStr">
        <is>
          <t>upvote</t>
        </is>
      </c>
      <c r="Q2068" s="5" t="inlineStr">
        <is>
          <t>Interesting perspective. A little grounding, you’re right, it’s nice to have something tangible.</t>
        </is>
      </c>
      <c r="R2068" s="5">
        <f>IF(N2068=P2068,"same","different")</f>
        <v/>
      </c>
    </row>
    <row r="2069">
      <c r="A2069" s="5" t="n">
        <v>43</v>
      </c>
      <c r="B2069" s="5" t="inlineStr">
        <is>
          <t>Lucia Reyes</t>
        </is>
      </c>
      <c r="C2069" s="5" t="n">
        <v>65</v>
      </c>
      <c r="D2069" s="5" t="inlineStr">
        <is>
          <t>real estate agent</t>
        </is>
      </c>
      <c r="E2069" s="5" t="inlineStr">
        <is>
          <t>hard to please</t>
        </is>
      </c>
      <c r="F2069" s="5" t="n">
        <v>4</v>
      </c>
      <c r="G2069" s="5" t="inlineStr">
        <is>
          <t>r/cooking</t>
        </is>
      </c>
      <c r="H2069" s="5" t="n">
        <v>1</v>
      </c>
      <c r="I2069" s="5" t="inlineStr">
        <is>
          <t>loves it</t>
        </is>
      </c>
      <c r="J2069" s="5" t="inlineStr">
        <is>
          <t>r/cooking #2 by gemma3</t>
        </is>
      </c>
      <c r="K2069" s="5" t="inlineStr">
        <is>
          <t>gemma3</t>
        </is>
      </c>
      <c r="L2069" s="5" t="inlineStr">
        <is>
          <t>Cast Iron – Seriously, Why Does This Thing Always Break?</t>
        </is>
      </c>
      <c r="M2069"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2069" s="5" t="inlineStr">
        <is>
          <t>nothing</t>
        </is>
      </c>
      <c r="O2069" s="5" t="inlineStr">
        <is>
          <t>Too much whining</t>
        </is>
      </c>
      <c r="P2069" s="5" t="inlineStr">
        <is>
          <t>upvote</t>
        </is>
      </c>
      <c r="Q2069" s="5" t="inlineStr">
        <is>
          <t>Helpful advice is always appreciated, especially when it involves a bit of a stubborn old thing!</t>
        </is>
      </c>
      <c r="R2069" s="5">
        <f>IF(N2069=P2069,"same","different")</f>
        <v/>
      </c>
    </row>
    <row r="2070">
      <c r="A2070" s="5" t="n">
        <v>43</v>
      </c>
      <c r="B2070" s="5" t="inlineStr">
        <is>
          <t>Lucia Reyes</t>
        </is>
      </c>
      <c r="C2070" s="5" t="n">
        <v>65</v>
      </c>
      <c r="D2070" s="5" t="inlineStr">
        <is>
          <t>real estate agent</t>
        </is>
      </c>
      <c r="E2070" s="5" t="inlineStr">
        <is>
          <t>hard to please</t>
        </is>
      </c>
      <c r="F2070" s="5" t="n">
        <v>5</v>
      </c>
      <c r="G2070" s="5" t="inlineStr">
        <is>
          <t>r/cooking</t>
        </is>
      </c>
      <c r="H2070" s="5" t="n">
        <v>1</v>
      </c>
      <c r="I2070" s="5" t="inlineStr">
        <is>
          <t>loves it</t>
        </is>
      </c>
      <c r="J2070" s="5" t="inlineStr">
        <is>
          <t>r/cooking #3 by gemma3</t>
        </is>
      </c>
      <c r="K2070" s="5" t="inlineStr">
        <is>
          <t>gemma3</t>
        </is>
      </c>
      <c r="L2070" s="5" t="inlineStr">
        <is>
          <t>Rice – Seriously, Help!</t>
        </is>
      </c>
      <c r="M2070"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2070" s="5" t="inlineStr">
        <is>
          <t>upvote</t>
        </is>
      </c>
      <c r="O2070" s="5" t="inlineStr">
        <is>
          <t>Practical advice needed</t>
        </is>
      </c>
      <c r="P2070" s="5" t="inlineStr">
        <is>
          <t>upvote</t>
        </is>
      </c>
      <c r="Q2070" s="5" t="inlineStr">
        <is>
          <t>Seriously, people. Rice is a *fundamental* skill. It’s not rocket science, darling. Let’s not waste time with this nonsense.</t>
        </is>
      </c>
      <c r="R2070" s="5">
        <f>IF(N2070=P2070,"same","different")</f>
        <v/>
      </c>
    </row>
    <row r="2071">
      <c r="A2071" s="5" t="n">
        <v>43</v>
      </c>
      <c r="B2071" s="5" t="inlineStr">
        <is>
          <t>Lucia Reyes</t>
        </is>
      </c>
      <c r="C2071" s="5" t="n">
        <v>65</v>
      </c>
      <c r="D2071" s="5" t="inlineStr">
        <is>
          <t>real estate agent</t>
        </is>
      </c>
      <c r="E2071" s="5" t="inlineStr">
        <is>
          <t>hard to please</t>
        </is>
      </c>
      <c r="F2071" s="5" t="n">
        <v>6</v>
      </c>
      <c r="G2071" s="5" t="inlineStr">
        <is>
          <t>r/cooking</t>
        </is>
      </c>
      <c r="H2071" s="5" t="n">
        <v>1</v>
      </c>
      <c r="I2071" s="5" t="inlineStr">
        <is>
          <t>loves it</t>
        </is>
      </c>
      <c r="J2071" s="5" t="inlineStr">
        <is>
          <t>r/cooking #5 by gemma3</t>
        </is>
      </c>
      <c r="K2071" s="5" t="inlineStr">
        <is>
          <t>gemma3</t>
        </is>
      </c>
      <c r="L2071" s="5" t="inlineStr">
        <is>
          <t>Spicy Food Tolerance - Help!</t>
        </is>
      </c>
      <c r="M2071"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2071" s="5" t="inlineStr">
        <is>
          <t>nothing</t>
        </is>
      </c>
      <c r="O2071" s="5" t="inlineStr">
        <is>
          <t>Too vague</t>
        </is>
      </c>
      <c r="P2071" s="5" t="inlineStr">
        <is>
          <t>upvote</t>
        </is>
      </c>
      <c r="Q2071" s="5" t="inlineStr">
        <is>
          <t>Seriously, people are *struggling* with this? That’s a relatable problem, even for a seasoned cook like me.  Let’s see if we can help them out a bit.  It’s a classic battle, isn't it?</t>
        </is>
      </c>
      <c r="R2071" s="5">
        <f>IF(N2071=P2071,"same","different")</f>
        <v/>
      </c>
    </row>
    <row r="2072">
      <c r="A2072" s="5" t="n">
        <v>43</v>
      </c>
      <c r="B2072" s="5" t="inlineStr">
        <is>
          <t>Lucia Reyes</t>
        </is>
      </c>
      <c r="C2072" s="5" t="n">
        <v>65</v>
      </c>
      <c r="D2072" s="5" t="inlineStr">
        <is>
          <t>real estate agent</t>
        </is>
      </c>
      <c r="E2072" s="5" t="inlineStr">
        <is>
          <t>hard to please</t>
        </is>
      </c>
      <c r="F2072" s="5" t="n">
        <v>7</v>
      </c>
      <c r="G2072" s="5" t="inlineStr">
        <is>
          <t>r/cooking</t>
        </is>
      </c>
      <c r="H2072" s="5" t="n">
        <v>1</v>
      </c>
      <c r="I2072" s="5" t="inlineStr">
        <is>
          <t>loves it</t>
        </is>
      </c>
      <c r="J2072" s="5" t="inlineStr">
        <is>
          <t>r/cooking #1 by gemma4</t>
        </is>
      </c>
      <c r="K2072" s="5" t="inlineStr">
        <is>
          <t>gemma4</t>
        </is>
      </c>
      <c r="L2072" s="5" t="inlineStr">
        <is>
          <t>My sourdough starter decided to quit on me. Send help!</t>
        </is>
      </c>
      <c r="M2072"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2072" s="5" t="inlineStr">
        <is>
          <t>nothing</t>
        </is>
      </c>
      <c r="O2072" s="5" t="inlineStr">
        <is>
          <t>Too much whining</t>
        </is>
      </c>
      <c r="P2072" s="5" t="inlineStr">
        <is>
          <t>upvote</t>
        </is>
      </c>
      <c r="Q2072" s="5" t="inlineStr">
        <is>
          <t>Seriously, sourdough is a struggle. Everyone gets frustrated with them. A little encouragement goes a long way, you know?</t>
        </is>
      </c>
      <c r="R2072" s="5">
        <f>IF(N2072=P2072,"same","different")</f>
        <v/>
      </c>
    </row>
    <row r="2073">
      <c r="A2073" s="5" t="n">
        <v>43</v>
      </c>
      <c r="B2073" s="5" t="inlineStr">
        <is>
          <t>Lucia Reyes</t>
        </is>
      </c>
      <c r="C2073" s="5" t="n">
        <v>65</v>
      </c>
      <c r="D2073" s="5" t="inlineStr">
        <is>
          <t>real estate agent</t>
        </is>
      </c>
      <c r="E2073" s="5" t="inlineStr">
        <is>
          <t>hard to please</t>
        </is>
      </c>
      <c r="F2073" s="5" t="n">
        <v>8</v>
      </c>
      <c r="G2073" s="5" t="inlineStr">
        <is>
          <t>r/cooking</t>
        </is>
      </c>
      <c r="H2073" s="5" t="n">
        <v>1</v>
      </c>
      <c r="I2073" s="5" t="inlineStr">
        <is>
          <t>loves it</t>
        </is>
      </c>
      <c r="J2073" s="5" t="inlineStr">
        <is>
          <t>r/cooking #2 by gemma4</t>
        </is>
      </c>
      <c r="K2073" s="5" t="inlineStr">
        <is>
          <t>gemma4</t>
        </is>
      </c>
      <c r="L2073" s="5" t="inlineStr">
        <is>
          <t>Seriously fed up with cast iron care lately</t>
        </is>
      </c>
      <c r="M2073"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2073" s="5" t="inlineStr">
        <is>
          <t>upvote</t>
        </is>
      </c>
      <c r="O2073" s="5" t="inlineStr">
        <is>
          <t>Been there</t>
        </is>
      </c>
      <c r="P2073" s="5" t="inlineStr">
        <is>
          <t>upvote</t>
        </is>
      </c>
      <c r="Q2073" s="5" t="inlineStr">
        <is>
          <t>Seriously, someone’s got a serious meltdown.  Cast iron is a beast, and it’s understandable to be frustrated.  Let’s offer a little help, eh?</t>
        </is>
      </c>
      <c r="R2073" s="5">
        <f>IF(N2073=P2073,"same","different")</f>
        <v/>
      </c>
    </row>
    <row r="2074">
      <c r="A2074" s="5" t="n">
        <v>43</v>
      </c>
      <c r="B2074" s="5" t="inlineStr">
        <is>
          <t>Lucia Reyes</t>
        </is>
      </c>
      <c r="C2074" s="5" t="n">
        <v>65</v>
      </c>
      <c r="D2074" s="5" t="inlineStr">
        <is>
          <t>real estate agent</t>
        </is>
      </c>
      <c r="E2074" s="5" t="inlineStr">
        <is>
          <t>hard to please</t>
        </is>
      </c>
      <c r="F2074" s="5" t="n">
        <v>9</v>
      </c>
      <c r="G2074" s="5" t="inlineStr">
        <is>
          <t>r/cooking</t>
        </is>
      </c>
      <c r="H2074" s="5" t="n">
        <v>1</v>
      </c>
      <c r="I2074" s="5" t="inlineStr">
        <is>
          <t>loves it</t>
        </is>
      </c>
      <c r="J2074" s="5" t="inlineStr">
        <is>
          <t>r/cooking #3 by gemma4</t>
        </is>
      </c>
      <c r="K2074" s="5" t="inlineStr">
        <is>
          <t>gemma4</t>
        </is>
      </c>
      <c r="L2074" s="5" t="inlineStr">
        <is>
          <t>Help! Trying to master rice, but I keep messing it up. Any pro tips?</t>
        </is>
      </c>
      <c r="M2074"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2074" s="5" t="inlineStr">
        <is>
          <t>nothing</t>
        </is>
      </c>
      <c r="O2074" s="5" t="inlineStr">
        <is>
          <t>Too vague</t>
        </is>
      </c>
      <c r="P2074" s="5" t="inlineStr">
        <is>
          <t>upvote</t>
        </is>
      </c>
      <c r="Q2074" s="5" t="inlineStr">
        <is>
          <t>Seriously, rice is a universal struggle. It’s like a tiny, white rebellion against your patience. Let’s tackle this.</t>
        </is>
      </c>
      <c r="R2074" s="5">
        <f>IF(N2074=P2074,"same","different")</f>
        <v/>
      </c>
    </row>
    <row r="2075">
      <c r="A2075" s="5" t="n">
        <v>43</v>
      </c>
      <c r="B2075" s="5" t="inlineStr">
        <is>
          <t>Lucia Reyes</t>
        </is>
      </c>
      <c r="C2075" s="5" t="n">
        <v>65</v>
      </c>
      <c r="D2075" s="5" t="inlineStr">
        <is>
          <t>real estate agent</t>
        </is>
      </c>
      <c r="E2075" s="5" t="inlineStr">
        <is>
          <t>hard to please</t>
        </is>
      </c>
      <c r="F2075" s="5" t="n">
        <v>10</v>
      </c>
      <c r="G2075" s="5" t="inlineStr">
        <is>
          <t>r/cooking</t>
        </is>
      </c>
      <c r="H2075" s="5" t="n">
        <v>1</v>
      </c>
      <c r="I2075" s="5" t="inlineStr">
        <is>
          <t>loves it</t>
        </is>
      </c>
      <c r="J2075" s="5" t="inlineStr">
        <is>
          <t>r/cooking #4 by gemma4</t>
        </is>
      </c>
      <c r="K2075" s="5" t="inlineStr">
        <is>
          <t>gemma4</t>
        </is>
      </c>
      <c r="L2075" s="5" t="inlineStr">
        <is>
          <t>The absolute best, most underrated cheap kitchen tool you need.</t>
        </is>
      </c>
      <c r="M2075"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2075" s="5" t="inlineStr">
        <is>
          <t>upvote</t>
        </is>
      </c>
      <c r="O2075" s="5" t="inlineStr">
        <is>
          <t>Makes sense.</t>
        </is>
      </c>
      <c r="P2075" s="5" t="inlineStr">
        <is>
          <t>nothing</t>
        </is>
      </c>
      <c r="Q2075" s="5" t="inlineStr">
        <is>
          <t>Interesting, but a rolling pin? Seriously? Seems a little… underwhelming for a kitchen tool.</t>
        </is>
      </c>
      <c r="R2075" s="5">
        <f>IF(N2075=P2075,"same","different")</f>
        <v/>
      </c>
    </row>
    <row r="2076">
      <c r="A2076" s="5" t="n">
        <v>43</v>
      </c>
      <c r="B2076" s="5" t="inlineStr">
        <is>
          <t>Lucia Reyes</t>
        </is>
      </c>
      <c r="C2076" s="5" t="n">
        <v>65</v>
      </c>
      <c r="D2076" s="5" t="inlineStr">
        <is>
          <t>real estate agent</t>
        </is>
      </c>
      <c r="E2076" s="5" t="inlineStr">
        <is>
          <t>hard to please</t>
        </is>
      </c>
      <c r="F2076" s="5" t="n">
        <v>11</v>
      </c>
      <c r="G2076" s="5" t="inlineStr">
        <is>
          <t>r/personalfinance</t>
        </is>
      </c>
      <c r="H2076" s="5" t="n">
        <v>2</v>
      </c>
      <c r="I2076" s="5" t="inlineStr">
        <is>
          <t>doesn't care</t>
        </is>
      </c>
      <c r="J2076" s="5" t="inlineStr">
        <is>
          <t>r/personalfinance #1 by gemma3</t>
        </is>
      </c>
      <c r="K2076" s="5" t="inlineStr">
        <is>
          <t>gemma3</t>
        </is>
      </c>
      <c r="L2076" s="5" t="inlineStr">
        <is>
          <t>Seriously, this raise feels… wrong.</t>
        </is>
      </c>
      <c r="M2076"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2076" s="5" t="inlineStr">
        <is>
          <t>upvote</t>
        </is>
      </c>
      <c r="O2076" s="5" t="inlineStr">
        <is>
          <t>Lifestyle creep is real.</t>
        </is>
      </c>
      <c r="P2076" s="5" t="inlineStr">
        <is>
          <t>upvote</t>
        </is>
      </c>
      <c r="Q2076" s="5" t="inlineStr">
        <is>
          <t>Okay, deep breaths. It’s relatable. Everyone feels that way sometimes, especially with a raise that feels like a little squeeze. Let’s give this a shot.</t>
        </is>
      </c>
      <c r="R2076" s="5">
        <f>IF(N2076=P2076,"same","different")</f>
        <v/>
      </c>
    </row>
    <row r="2077">
      <c r="A2077" s="5" t="n">
        <v>43</v>
      </c>
      <c r="B2077" s="5" t="inlineStr">
        <is>
          <t>Lucia Reyes</t>
        </is>
      </c>
      <c r="C2077" s="5" t="n">
        <v>65</v>
      </c>
      <c r="D2077" s="5" t="inlineStr">
        <is>
          <t>real estate agent</t>
        </is>
      </c>
      <c r="E2077" s="5" t="inlineStr">
        <is>
          <t>hard to please</t>
        </is>
      </c>
      <c r="F2077" s="5" t="n">
        <v>12</v>
      </c>
      <c r="G2077" s="5" t="inlineStr">
        <is>
          <t>r/personalfinance</t>
        </is>
      </c>
      <c r="H2077" s="5" t="n">
        <v>2</v>
      </c>
      <c r="I2077" s="5" t="inlineStr">
        <is>
          <t>doesn't care</t>
        </is>
      </c>
      <c r="J2077" s="5" t="inlineStr">
        <is>
          <t>r/personalfinance #3 by gemma4</t>
        </is>
      </c>
      <c r="K2077" s="5" t="inlineStr">
        <is>
          <t>gemma4</t>
        </is>
      </c>
      <c r="L2077" s="5" t="inlineStr">
        <is>
          <t>Help! Made a massive mistake with a car loan while moving to a new city</t>
        </is>
      </c>
      <c r="M2077"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2077" s="5" t="inlineStr">
        <is>
          <t>nothing</t>
        </is>
      </c>
      <c r="O2077" s="5" t="inlineStr">
        <is>
          <t>Too vague</t>
        </is>
      </c>
      <c r="P2077" s="5" t="inlineStr">
        <is>
          <t>nothing</t>
        </is>
      </c>
      <c r="Q2077" s="5" t="inlineStr">
        <is>
          <t>Sounds stressful. Let’s see if this is worth a quick read.</t>
        </is>
      </c>
      <c r="R2077" s="5">
        <f>IF(N2077=P2077,"same","different")</f>
        <v/>
      </c>
    </row>
    <row r="2078">
      <c r="A2078" s="5" t="n">
        <v>43</v>
      </c>
      <c r="B2078" s="5" t="inlineStr">
        <is>
          <t>Lucia Reyes</t>
        </is>
      </c>
      <c r="C2078" s="5" t="n">
        <v>65</v>
      </c>
      <c r="D2078" s="5" t="inlineStr">
        <is>
          <t>real estate agent</t>
        </is>
      </c>
      <c r="E2078" s="5" t="inlineStr">
        <is>
          <t>hard to please</t>
        </is>
      </c>
      <c r="F2078" s="5" t="n">
        <v>13</v>
      </c>
      <c r="G2078" s="5" t="inlineStr">
        <is>
          <t>r/personalfinance</t>
        </is>
      </c>
      <c r="H2078" s="5" t="n">
        <v>2</v>
      </c>
      <c r="I2078" s="5" t="inlineStr">
        <is>
          <t>doesn't care</t>
        </is>
      </c>
      <c r="J2078" s="5" t="inlineStr">
        <is>
          <t>r/personalfinance #2 by gemma4</t>
        </is>
      </c>
      <c r="K2078" s="5" t="inlineStr">
        <is>
          <t>gemma4</t>
        </is>
      </c>
      <c r="L2078" s="5" t="inlineStr">
        <is>
          <t>Finally Cracked the Budget Code After Years of Guessing</t>
        </is>
      </c>
      <c r="M2078"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2078" s="5" t="inlineStr">
        <is>
          <t>downvote</t>
        </is>
      </c>
      <c r="O2078" s="5" t="inlineStr">
        <is>
          <t>Too much farming</t>
        </is>
      </c>
      <c r="P2078" s="5" t="inlineStr">
        <is>
          <t>upvote</t>
        </is>
      </c>
      <c r="Q2078" s="5" t="inlineStr">
        <is>
          <t>Sounds like a genuinely useful tip. Farming’s tough, and a solid budget is always a good idea.</t>
        </is>
      </c>
      <c r="R2078" s="5">
        <f>IF(N2078=P2078,"same","different")</f>
        <v/>
      </c>
    </row>
    <row r="2079">
      <c r="A2079" s="5" t="n">
        <v>43</v>
      </c>
      <c r="B2079" s="5" t="inlineStr">
        <is>
          <t>Lucia Reyes</t>
        </is>
      </c>
      <c r="C2079" s="5" t="n">
        <v>65</v>
      </c>
      <c r="D2079" s="5" t="inlineStr">
        <is>
          <t>real estate agent</t>
        </is>
      </c>
      <c r="E2079" s="5" t="inlineStr">
        <is>
          <t>hard to please</t>
        </is>
      </c>
      <c r="F2079" s="5" t="n">
        <v>14</v>
      </c>
      <c r="G2079" s="5" t="inlineStr">
        <is>
          <t>r/personalfinance</t>
        </is>
      </c>
      <c r="H2079" s="5" t="n">
        <v>2</v>
      </c>
      <c r="I2079" s="5" t="inlineStr">
        <is>
          <t>doesn't care</t>
        </is>
      </c>
      <c r="J2079" s="5" t="inlineStr">
        <is>
          <t>r/personalfinance #5 by gemma4</t>
        </is>
      </c>
      <c r="K2079" s="5" t="inlineStr">
        <is>
          <t>gemma4</t>
        </is>
      </c>
      <c r="L2079" s="5" t="inlineStr">
        <is>
          <t>Trying to help my parents with their money is a nightmare.</t>
        </is>
      </c>
      <c r="M2079"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2079" s="5" t="inlineStr">
        <is>
          <t>upvote</t>
        </is>
      </c>
      <c r="O2079" s="5" t="inlineStr">
        <is>
          <t>Relatable stress</t>
        </is>
      </c>
      <c r="P2079" s="5" t="inlineStr">
        <is>
          <t>upvote</t>
        </is>
      </c>
      <c r="Q2079" s="5" t="inlineStr">
        <is>
          <t>Sounds like a classic struggle. It’s good to acknowledge the feeling of helplessness, even if you don’t offer solutions.</t>
        </is>
      </c>
      <c r="R2079" s="5">
        <f>IF(N2079=P2079,"same","different")</f>
        <v/>
      </c>
    </row>
    <row r="2080">
      <c r="A2080" s="5" t="n">
        <v>43</v>
      </c>
      <c r="B2080" s="5" t="inlineStr">
        <is>
          <t>Lucia Reyes</t>
        </is>
      </c>
      <c r="C2080" s="5" t="n">
        <v>65</v>
      </c>
      <c r="D2080" s="5" t="inlineStr">
        <is>
          <t>real estate agent</t>
        </is>
      </c>
      <c r="E2080" s="5" t="inlineStr">
        <is>
          <t>hard to please</t>
        </is>
      </c>
      <c r="F2080" s="5" t="n">
        <v>15</v>
      </c>
      <c r="G2080" s="5" t="inlineStr">
        <is>
          <t>r/personalfinance</t>
        </is>
      </c>
      <c r="H2080" s="5" t="n">
        <v>2</v>
      </c>
      <c r="I2080" s="5" t="inlineStr">
        <is>
          <t>doesn't care</t>
        </is>
      </c>
      <c r="J2080" s="5" t="inlineStr">
        <is>
          <t>r/personalfinance #3 by gemma3</t>
        </is>
      </c>
      <c r="K2080" s="5" t="inlineStr">
        <is>
          <t>gemma3</t>
        </is>
      </c>
      <c r="L2080" s="5" t="inlineStr">
        <is>
          <t>Seriously wrestling with a car loan…</t>
        </is>
      </c>
      <c r="M2080"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2080" s="5" t="inlineStr">
        <is>
          <t>nothing</t>
        </is>
      </c>
      <c r="O2080" s="5" t="inlineStr">
        <is>
          <t>Too vague</t>
        </is>
      </c>
      <c r="P2080" s="5" t="inlineStr">
        <is>
          <t>upvote</t>
        </is>
      </c>
      <c r="Q2080" s="5" t="inlineStr">
        <is>
          <t>Sounds like a classic struggle. Let’s see if we can navigate this.</t>
        </is>
      </c>
      <c r="R2080" s="5">
        <f>IF(N2080=P2080,"same","different")</f>
        <v/>
      </c>
    </row>
    <row r="2081">
      <c r="A2081" s="5" t="n">
        <v>43</v>
      </c>
      <c r="B2081" s="5" t="inlineStr">
        <is>
          <t>Lucia Reyes</t>
        </is>
      </c>
      <c r="C2081" s="5" t="n">
        <v>65</v>
      </c>
      <c r="D2081" s="5" t="inlineStr">
        <is>
          <t>real estate agent</t>
        </is>
      </c>
      <c r="E2081" s="5" t="inlineStr">
        <is>
          <t>hard to please</t>
        </is>
      </c>
      <c r="F2081" s="5" t="n">
        <v>16</v>
      </c>
      <c r="G2081" s="5" t="inlineStr">
        <is>
          <t>r/personalfinance</t>
        </is>
      </c>
      <c r="H2081" s="5" t="n">
        <v>2</v>
      </c>
      <c r="I2081" s="5" t="inlineStr">
        <is>
          <t>doesn't care</t>
        </is>
      </c>
      <c r="J2081" s="5" t="inlineStr">
        <is>
          <t>r/personalfinance #1 by gemma4</t>
        </is>
      </c>
      <c r="K2081" s="5" t="inlineStr">
        <is>
          <t>gemma4</t>
        </is>
      </c>
      <c r="L2081" s="5" t="inlineStr">
        <is>
          <t>The eternal struggle: Getting a raise vs. immediately spending it all</t>
        </is>
      </c>
      <c r="M2081"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2081" s="5" t="inlineStr">
        <is>
          <t>upvote</t>
        </is>
      </c>
      <c r="O2081" s="5" t="inlineStr">
        <is>
          <t>Lifestyle creep is real</t>
        </is>
      </c>
      <c r="P2081" s="5" t="inlineStr">
        <is>
          <t>upvote</t>
        </is>
      </c>
      <c r="Q2081" s="5" t="inlineStr">
        <is>
          <t>Seriously relatable. It’s a classic problem, especially when you’re just starting out.  A little impulse spending is totally normal, but you need to build that discipline.</t>
        </is>
      </c>
      <c r="R2081" s="5">
        <f>IF(N2081=P2081,"same","different")</f>
        <v/>
      </c>
    </row>
    <row r="2082">
      <c r="A2082" s="5" t="n">
        <v>43</v>
      </c>
      <c r="B2082" s="5" t="inlineStr">
        <is>
          <t>Lucia Reyes</t>
        </is>
      </c>
      <c r="C2082" s="5" t="n">
        <v>65</v>
      </c>
      <c r="D2082" s="5" t="inlineStr">
        <is>
          <t>real estate agent</t>
        </is>
      </c>
      <c r="E2082" s="5" t="inlineStr">
        <is>
          <t>hard to please</t>
        </is>
      </c>
      <c r="F2082" s="5" t="n">
        <v>17</v>
      </c>
      <c r="G2082" s="5" t="inlineStr">
        <is>
          <t>r/personalfinance</t>
        </is>
      </c>
      <c r="H2082" s="5" t="n">
        <v>2</v>
      </c>
      <c r="I2082" s="5" t="inlineStr">
        <is>
          <t>doesn't care</t>
        </is>
      </c>
      <c r="J2082" s="5" t="inlineStr">
        <is>
          <t>r/personalfinance #5 by gemma3</t>
        </is>
      </c>
      <c r="K2082" s="5" t="inlineStr">
        <is>
          <t>gemma3</t>
        </is>
      </c>
      <c r="L2082" s="5" t="inlineStr">
        <is>
          <t>The Spreadsheet is Killing Me</t>
        </is>
      </c>
      <c r="M2082"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2082" s="5" t="inlineStr">
        <is>
          <t>downvote</t>
        </is>
      </c>
      <c r="O2082" s="5" t="inlineStr">
        <is>
          <t>Whining without fixing</t>
        </is>
      </c>
      <c r="P2082" s="5" t="inlineStr">
        <is>
          <t>downvote</t>
        </is>
      </c>
      <c r="Q2082" s="5" t="inlineStr">
        <is>
          <t>Seriously? A spreadsheet? That’s your coping mechanism? It’s a bit dramatic, don’t you think?</t>
        </is>
      </c>
      <c r="R2082" s="5">
        <f>IF(N2082=P2082,"same","different")</f>
        <v/>
      </c>
    </row>
    <row r="2083">
      <c r="A2083" s="5" t="n">
        <v>43</v>
      </c>
      <c r="B2083" s="5" t="inlineStr">
        <is>
          <t>Lucia Reyes</t>
        </is>
      </c>
      <c r="C2083" s="5" t="n">
        <v>65</v>
      </c>
      <c r="D2083" s="5" t="inlineStr">
        <is>
          <t>real estate agent</t>
        </is>
      </c>
      <c r="E2083" s="5" t="inlineStr">
        <is>
          <t>hard to please</t>
        </is>
      </c>
      <c r="F2083" s="5" t="n">
        <v>18</v>
      </c>
      <c r="G2083" s="5" t="inlineStr">
        <is>
          <t>r/personalfinance</t>
        </is>
      </c>
      <c r="H2083" s="5" t="n">
        <v>2</v>
      </c>
      <c r="I2083" s="5" t="inlineStr">
        <is>
          <t>doesn't care</t>
        </is>
      </c>
      <c r="J2083" s="5" t="inlineStr">
        <is>
          <t>r/personalfinance #2 by gemma3</t>
        </is>
      </c>
      <c r="K2083" s="5" t="inlineStr">
        <is>
          <t>gemma3</t>
        </is>
      </c>
      <c r="L2083" s="5" t="inlineStr">
        <is>
          <t>The Muddy Math, Honestly</t>
        </is>
      </c>
      <c r="M2083"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2083" s="5" t="inlineStr">
        <is>
          <t>upvote</t>
        </is>
      </c>
      <c r="O2083" s="5" t="inlineStr">
        <is>
          <t>Practical framework is good</t>
        </is>
      </c>
      <c r="P2083" s="5" t="inlineStr">
        <is>
          <t>upvote</t>
        </is>
      </c>
      <c r="Q2083" s="5" t="inlineStr">
        <is>
          <t>Sounds like a worthwhile journey. A man's gotta know where his money's going, right?</t>
        </is>
      </c>
      <c r="R2083" s="5">
        <f>IF(N2083=P2083,"same","different")</f>
        <v/>
      </c>
    </row>
    <row r="2084">
      <c r="A2084" s="5" t="n">
        <v>43</v>
      </c>
      <c r="B2084" s="5" t="inlineStr">
        <is>
          <t>Lucia Reyes</t>
        </is>
      </c>
      <c r="C2084" s="5" t="n">
        <v>65</v>
      </c>
      <c r="D2084" s="5" t="inlineStr">
        <is>
          <t>real estate agent</t>
        </is>
      </c>
      <c r="E2084" s="5" t="inlineStr">
        <is>
          <t>hard to please</t>
        </is>
      </c>
      <c r="F2084" s="5" t="n">
        <v>19</v>
      </c>
      <c r="G2084" s="5" t="inlineStr">
        <is>
          <t>r/cars</t>
        </is>
      </c>
      <c r="H2084" s="5" t="n">
        <v>3</v>
      </c>
      <c r="I2084" s="5" t="inlineStr">
        <is>
          <t>doesn't care</t>
        </is>
      </c>
      <c r="J2084" s="5" t="inlineStr">
        <is>
          <t>r/cars #3 by gemma4</t>
        </is>
      </c>
      <c r="K2084" s="5" t="inlineStr">
        <is>
          <t>gemma4</t>
        </is>
      </c>
      <c r="L2084" s="5" t="inlineStr">
        <is>
          <t>First road trip in a new car - need some advice!</t>
        </is>
      </c>
      <c r="M2084"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2084" s="5" t="inlineStr">
        <is>
          <t>nothing</t>
        </is>
      </c>
      <c r="O2084" s="5" t="inlineStr">
        <is>
          <t>Too vague</t>
        </is>
      </c>
      <c r="P2084" s="5" t="inlineStr">
        <is>
          <t>upvote</t>
        </is>
      </c>
      <c r="Q2084" s="5" t="inlineStr">
        <is>
          <t>Sounds like a good challenge! Let’s see if this new car can handle a bit of adventure.  Don't let the whining stop you though, it’s a bit much, isn’t it?</t>
        </is>
      </c>
      <c r="R2084" s="5">
        <f>IF(N2084=P2084,"same","different")</f>
        <v/>
      </c>
    </row>
    <row r="2085">
      <c r="A2085" s="5" t="n">
        <v>43</v>
      </c>
      <c r="B2085" s="5" t="inlineStr">
        <is>
          <t>Lucia Reyes</t>
        </is>
      </c>
      <c r="C2085" s="5" t="n">
        <v>65</v>
      </c>
      <c r="D2085" s="5" t="inlineStr">
        <is>
          <t>real estate agent</t>
        </is>
      </c>
      <c r="E2085" s="5" t="inlineStr">
        <is>
          <t>hard to please</t>
        </is>
      </c>
      <c r="F2085" s="5" t="n">
        <v>20</v>
      </c>
      <c r="G2085" s="5" t="inlineStr">
        <is>
          <t>r/cars</t>
        </is>
      </c>
      <c r="H2085" s="5" t="n">
        <v>3</v>
      </c>
      <c r="I2085" s="5" t="inlineStr">
        <is>
          <t>doesn't care</t>
        </is>
      </c>
      <c r="J2085" s="5" t="inlineStr">
        <is>
          <t>r/cars #5 by gemma4</t>
        </is>
      </c>
      <c r="K2085" s="5" t="inlineStr">
        <is>
          <t>gemma4</t>
        </is>
      </c>
      <c r="L2085" s="5" t="inlineStr">
        <is>
          <t>Help! Trying to restore a '72 Mustang and hitting a wall on parts/advice</t>
        </is>
      </c>
      <c r="M2085"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2085" s="5" t="inlineStr">
        <is>
          <t>upvote</t>
        </is>
      </c>
      <c r="O2085" s="5" t="inlineStr">
        <is>
          <t>Good project</t>
        </is>
      </c>
      <c r="P2085" s="5" t="inlineStr">
        <is>
          <t>nothing</t>
        </is>
      </c>
      <c r="Q2085" s="5" t="inlineStr">
        <is>
          <t>Sounds like a sticky situation! A Mustang restoration is a big undertaking, but it’s rewarding. Let’s hope you find some good parts and stay sane.</t>
        </is>
      </c>
      <c r="R2085" s="5">
        <f>IF(N2085=P2085,"same","different")</f>
        <v/>
      </c>
    </row>
    <row r="2086">
      <c r="A2086" s="5" t="n">
        <v>43</v>
      </c>
      <c r="B2086" s="5" t="inlineStr">
        <is>
          <t>Lucia Reyes</t>
        </is>
      </c>
      <c r="C2086" s="5" t="n">
        <v>65</v>
      </c>
      <c r="D2086" s="5" t="inlineStr">
        <is>
          <t>real estate agent</t>
        </is>
      </c>
      <c r="E2086" s="5" t="inlineStr">
        <is>
          <t>hard to please</t>
        </is>
      </c>
      <c r="F2086" s="5" t="n">
        <v>21</v>
      </c>
      <c r="G2086" s="5" t="inlineStr">
        <is>
          <t>r/cars</t>
        </is>
      </c>
      <c r="H2086" s="5" t="n">
        <v>3</v>
      </c>
      <c r="I2086" s="5" t="inlineStr">
        <is>
          <t>doesn't care</t>
        </is>
      </c>
      <c r="J2086" s="5" t="inlineStr">
        <is>
          <t>r/cars #1 by gemma4</t>
        </is>
      </c>
      <c r="K2086" s="5" t="inlineStr">
        <is>
          <t>gemma4</t>
        </is>
      </c>
      <c r="L2086" s="5" t="inlineStr">
        <is>
          <t>Remembering the First Time I Tore a Camper Behind a Truck</t>
        </is>
      </c>
      <c r="M2086"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2086" s="5" t="inlineStr">
        <is>
          <t>upvote</t>
        </is>
      </c>
      <c r="O2086" s="5" t="inlineStr">
        <is>
          <t>Good sense of patience</t>
        </is>
      </c>
      <c r="P2086" s="5" t="inlineStr">
        <is>
          <t>upvote</t>
        </is>
      </c>
      <c r="Q2086" s="5" t="inlineStr">
        <is>
          <t>Interesting anecdote – a good start to a story!</t>
        </is>
      </c>
      <c r="R2086" s="5">
        <f>IF(N2086=P2086,"same","different")</f>
        <v/>
      </c>
    </row>
    <row r="2087">
      <c r="A2087" s="5" t="n">
        <v>43</v>
      </c>
      <c r="B2087" s="5" t="inlineStr">
        <is>
          <t>Lucia Reyes</t>
        </is>
      </c>
      <c r="C2087" s="5" t="n">
        <v>65</v>
      </c>
      <c r="D2087" s="5" t="inlineStr">
        <is>
          <t>real estate agent</t>
        </is>
      </c>
      <c r="E2087" s="5" t="inlineStr">
        <is>
          <t>hard to please</t>
        </is>
      </c>
      <c r="F2087" s="5" t="n">
        <v>22</v>
      </c>
      <c r="G2087" s="5" t="inlineStr">
        <is>
          <t>r/cars</t>
        </is>
      </c>
      <c r="H2087" s="5" t="n">
        <v>3</v>
      </c>
      <c r="I2087" s="5" t="inlineStr">
        <is>
          <t>doesn't care</t>
        </is>
      </c>
      <c r="J2087" s="5" t="inlineStr">
        <is>
          <t>r/cars #2 by gemma4</t>
        </is>
      </c>
      <c r="K2087" s="5" t="inlineStr">
        <is>
          <t>gemma4</t>
        </is>
      </c>
      <c r="L2087" s="5" t="inlineStr">
        <is>
          <t>DIY Brake Job - My Take (Don't @ me if you disagree)</t>
        </is>
      </c>
      <c r="M2087"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2087" s="5" t="inlineStr">
        <is>
          <t>nothing</t>
        </is>
      </c>
      <c r="O2087" s="5" t="inlineStr">
        <is>
          <t>Too vague</t>
        </is>
      </c>
      <c r="P2087" s="5" t="inlineStr">
        <is>
          <t>upvote</t>
        </is>
      </c>
      <c r="Q2087" s="5" t="inlineStr">
        <is>
          <t>Interesting. A little brave, that’s for sure. But seriously, don’t go messing with brake lines without a good understanding. It’s a *serious* job, and you’re putting yourself at risk.</t>
        </is>
      </c>
      <c r="R2087" s="5">
        <f>IF(N2087=P2087,"same","different")</f>
        <v/>
      </c>
    </row>
    <row r="2088">
      <c r="A2088" s="5" t="n">
        <v>43</v>
      </c>
      <c r="B2088" s="5" t="inlineStr">
        <is>
          <t>Lucia Reyes</t>
        </is>
      </c>
      <c r="C2088" s="5" t="n">
        <v>65</v>
      </c>
      <c r="D2088" s="5" t="inlineStr">
        <is>
          <t>real estate agent</t>
        </is>
      </c>
      <c r="E2088" s="5" t="inlineStr">
        <is>
          <t>hard to please</t>
        </is>
      </c>
      <c r="F2088" s="5" t="n">
        <v>23</v>
      </c>
      <c r="G2088" s="5" t="inlineStr">
        <is>
          <t>r/cars</t>
        </is>
      </c>
      <c r="H2088" s="5" t="n">
        <v>3</v>
      </c>
      <c r="I2088" s="5" t="inlineStr">
        <is>
          <t>doesn't care</t>
        </is>
      </c>
      <c r="J2088" s="5" t="inlineStr">
        <is>
          <t>r/cars #2 by gemma3</t>
        </is>
      </c>
      <c r="K2088" s="5" t="inlineStr">
        <is>
          <t>gemma3</t>
        </is>
      </c>
      <c r="L2088" s="5" t="inlineStr">
        <is>
          <t>DIY Brake Job - Proceed with Caution, Seriously</t>
        </is>
      </c>
      <c r="M2088"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2088" s="5" t="inlineStr">
        <is>
          <t>downvote</t>
        </is>
      </c>
      <c r="O2088" s="5" t="inlineStr">
        <is>
          <t>Whining without fixing</t>
        </is>
      </c>
      <c r="P2088" s="5" t="inlineStr">
        <is>
          <t>downvote</t>
        </is>
      </c>
      <c r="Q2088" s="5" t="inlineStr">
        <is>
          <t>Seriously? Sounds like a recipe for disaster.  Everyone’s got a ‘little bit of experience’ and it’s always a gamble.  Let’s stick to the professionals, alright?</t>
        </is>
      </c>
      <c r="R2088" s="5">
        <f>IF(N2088=P2088,"same","different")</f>
        <v/>
      </c>
    </row>
    <row r="2089">
      <c r="A2089" s="5" t="n">
        <v>43</v>
      </c>
      <c r="B2089" s="5" t="inlineStr">
        <is>
          <t>Lucia Reyes</t>
        </is>
      </c>
      <c r="C2089" s="5" t="n">
        <v>65</v>
      </c>
      <c r="D2089" s="5" t="inlineStr">
        <is>
          <t>real estate agent</t>
        </is>
      </c>
      <c r="E2089" s="5" t="inlineStr">
        <is>
          <t>hard to please</t>
        </is>
      </c>
      <c r="F2089" s="5" t="n">
        <v>24</v>
      </c>
      <c r="G2089" s="5" t="inlineStr">
        <is>
          <t>r/cars</t>
        </is>
      </c>
      <c r="H2089" s="5" t="n">
        <v>3</v>
      </c>
      <c r="I2089" s="5" t="inlineStr">
        <is>
          <t>doesn't care</t>
        </is>
      </c>
      <c r="J2089" s="5" t="inlineStr">
        <is>
          <t>r/cars #4 by gemma3</t>
        </is>
      </c>
      <c r="K2089" s="5" t="inlineStr">
        <is>
          <t>gemma3</t>
        </is>
      </c>
      <c r="L2089" s="5" t="inlineStr">
        <is>
          <t>The Old Way Still Matters – A Little Tip</t>
        </is>
      </c>
      <c r="M2089"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2089" s="5" t="inlineStr">
        <is>
          <t>upvote</t>
        </is>
      </c>
      <c r="O2089" s="5" t="inlineStr">
        <is>
          <t>Makes sense, respect the mechanics.</t>
        </is>
      </c>
      <c r="P2089" s="5" t="inlineStr">
        <is>
          <t>upvote</t>
        </is>
      </c>
      <c r="Q2089" s="5" t="inlineStr">
        <is>
          <t>Interesting perspective.  Sounds like a good point, even if it’s a bit old-fashioned.</t>
        </is>
      </c>
      <c r="R2089" s="5">
        <f>IF(N2089=P2089,"same","different")</f>
        <v/>
      </c>
    </row>
    <row r="2090">
      <c r="A2090" s="5" t="n">
        <v>43</v>
      </c>
      <c r="B2090" s="5" t="inlineStr">
        <is>
          <t>Lucia Reyes</t>
        </is>
      </c>
      <c r="C2090" s="5" t="n">
        <v>65</v>
      </c>
      <c r="D2090" s="5" t="inlineStr">
        <is>
          <t>real estate agent</t>
        </is>
      </c>
      <c r="E2090" s="5" t="inlineStr">
        <is>
          <t>hard to please</t>
        </is>
      </c>
      <c r="F2090" s="5" t="n">
        <v>25</v>
      </c>
      <c r="G2090" s="5" t="inlineStr">
        <is>
          <t>r/cars</t>
        </is>
      </c>
      <c r="H2090" s="5" t="n">
        <v>3</v>
      </c>
      <c r="I2090" s="5" t="inlineStr">
        <is>
          <t>doesn't care</t>
        </is>
      </c>
      <c r="J2090" s="5" t="inlineStr">
        <is>
          <t>r/cars #3 by gemma3</t>
        </is>
      </c>
      <c r="K2090" s="5" t="inlineStr">
        <is>
          <t>gemma3</t>
        </is>
      </c>
      <c r="L2090" s="5" t="inlineStr">
        <is>
          <t>Road Trip Vibes – Seeking Advice!</t>
        </is>
      </c>
      <c r="M2090"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2090" s="5" t="inlineStr">
        <is>
          <t>nothing</t>
        </is>
      </c>
      <c r="O2090" s="5" t="inlineStr">
        <is>
          <t>Too vague</t>
        </is>
      </c>
      <c r="P2090" s="5" t="inlineStr">
        <is>
          <t>upvote</t>
        </is>
      </c>
      <c r="Q2090" s="5" t="inlineStr">
        <is>
          <t>Sounds like a good adventure! Long drives are always a bit stressful, but a new car is a big step.  Let’s see if we can make it a little less… frantic.</t>
        </is>
      </c>
      <c r="R2090" s="5">
        <f>IF(N2090=P2090,"same","different")</f>
        <v/>
      </c>
    </row>
    <row r="2091">
      <c r="A2091" s="5" t="n">
        <v>43</v>
      </c>
      <c r="B2091" s="5" t="inlineStr">
        <is>
          <t>Lucia Reyes</t>
        </is>
      </c>
      <c r="C2091" s="5" t="n">
        <v>65</v>
      </c>
      <c r="D2091" s="5" t="inlineStr">
        <is>
          <t>real estate agent</t>
        </is>
      </c>
      <c r="E2091" s="5" t="inlineStr">
        <is>
          <t>hard to please</t>
        </is>
      </c>
      <c r="F2091" s="5" t="n">
        <v>26</v>
      </c>
      <c r="G2091" s="5" t="inlineStr">
        <is>
          <t>r/cars</t>
        </is>
      </c>
      <c r="H2091" s="5" t="n">
        <v>3</v>
      </c>
      <c r="I2091" s="5" t="inlineStr">
        <is>
          <t>doesn't care</t>
        </is>
      </c>
      <c r="J2091" s="5" t="inlineStr">
        <is>
          <t>r/cars #4 by gemma4</t>
        </is>
      </c>
      <c r="K2091" s="5" t="inlineStr">
        <is>
          <t>gemma4</t>
        </is>
      </c>
      <c r="L2091" s="5" t="inlineStr">
        <is>
          <t>Finally figured out why my old manual is acting up – transmission fluid is key.</t>
        </is>
      </c>
      <c r="M2091"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2091" s="5" t="inlineStr">
        <is>
          <t>upvote</t>
        </is>
      </c>
      <c r="O2091" s="5" t="inlineStr">
        <is>
          <t>Practical advice, makes sense</t>
        </is>
      </c>
      <c r="P2091" s="5" t="inlineStr">
        <is>
          <t>upvote</t>
        </is>
      </c>
      <c r="Q2091" s="5" t="inlineStr">
        <is>
          <t>That’s a surprisingly satisfying fix! A little bit of TLC goes a long way, even with older stuff.</t>
        </is>
      </c>
      <c r="R2091" s="5">
        <f>IF(N2091=P2091,"same","different")</f>
        <v/>
      </c>
    </row>
    <row r="2092">
      <c r="A2092" s="5" t="n">
        <v>43</v>
      </c>
      <c r="B2092" s="5" t="inlineStr">
        <is>
          <t>Lucia Reyes</t>
        </is>
      </c>
      <c r="C2092" s="5" t="n">
        <v>65</v>
      </c>
      <c r="D2092" s="5" t="inlineStr">
        <is>
          <t>real estate agent</t>
        </is>
      </c>
      <c r="E2092" s="5" t="inlineStr">
        <is>
          <t>hard to please</t>
        </is>
      </c>
      <c r="F2092" s="5" t="n">
        <v>27</v>
      </c>
      <c r="G2092" s="5" t="inlineStr">
        <is>
          <t>r/cars</t>
        </is>
      </c>
      <c r="H2092" s="5" t="n">
        <v>3</v>
      </c>
      <c r="I2092" s="5" t="inlineStr">
        <is>
          <t>doesn't care</t>
        </is>
      </c>
      <c r="J2092" s="5" t="inlineStr">
        <is>
          <t>r/cars #1 by gemma3</t>
        </is>
      </c>
      <c r="K2092" s="5" t="inlineStr">
        <is>
          <t>gemma3</t>
        </is>
      </c>
      <c r="L2092" s="5" t="inlineStr">
        <is>
          <t>The Smell of Gasoline and a Little Bit of Terror</t>
        </is>
      </c>
      <c r="M2092"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2092" s="5" t="inlineStr">
        <is>
          <t>nothing</t>
        </is>
      </c>
      <c r="O2092" s="5" t="inlineStr">
        <is>
          <t>Too much fluff</t>
        </is>
      </c>
      <c r="P2092" s="5" t="inlineStr">
        <is>
          <t>nothing</t>
        </is>
      </c>
      <c r="Q2092" s="5" t="inlineStr">
        <is>
          <t>Sounds interesting, but I’m sticking to my reliable Ford.  A little nervous, but mostly just enjoying the scenery.</t>
        </is>
      </c>
      <c r="R2092" s="5">
        <f>IF(N2092=P2092,"same","different")</f>
        <v/>
      </c>
    </row>
    <row r="2093">
      <c r="A2093" s="5" t="n">
        <v>43</v>
      </c>
      <c r="B2093" s="5" t="inlineStr">
        <is>
          <t>Lucia Reyes</t>
        </is>
      </c>
      <c r="C2093" s="5" t="n">
        <v>65</v>
      </c>
      <c r="D2093" s="5" t="inlineStr">
        <is>
          <t>real estate agent</t>
        </is>
      </c>
      <c r="E2093" s="5" t="inlineStr">
        <is>
          <t>hard to please</t>
        </is>
      </c>
      <c r="F2093" s="5" t="n">
        <v>28</v>
      </c>
      <c r="G2093" s="5" t="inlineStr">
        <is>
          <t>r/cars</t>
        </is>
      </c>
      <c r="H2093" s="5" t="n">
        <v>3</v>
      </c>
      <c r="I2093" s="5" t="inlineStr">
        <is>
          <t>doesn't care</t>
        </is>
      </c>
      <c r="J2093" s="5" t="inlineStr">
        <is>
          <t>r/cars #5 by gemma3</t>
        </is>
      </c>
      <c r="K2093" s="5" t="inlineStr">
        <is>
          <t>gemma3</t>
        </is>
      </c>
      <c r="L2093"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2093"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2093" s="5" t="inlineStr">
        <is>
          <t>upvote</t>
        </is>
      </c>
      <c r="O2093" s="5" t="inlineStr">
        <is>
          <t>Detail oriented, sounds like a solid project.</t>
        </is>
      </c>
      <c r="P2093" s="5" t="inlineStr">
        <is>
          <t>upvote</t>
        </is>
      </c>
      <c r="Q2093" s="5" t="inlineStr">
        <is>
          <t>Interesting project – a Mustang is a classic!  It’s good to see someone taking the plunge.</t>
        </is>
      </c>
      <c r="R2093" s="5">
        <f>IF(N2093=P2093,"same","different")</f>
        <v/>
      </c>
    </row>
    <row r="2094">
      <c r="A2094" s="5" t="n">
        <v>43</v>
      </c>
      <c r="B2094" s="5" t="inlineStr">
        <is>
          <t>Lucia Reyes</t>
        </is>
      </c>
      <c r="C2094" s="5" t="n">
        <v>65</v>
      </c>
      <c r="D2094" s="5" t="inlineStr">
        <is>
          <t>real estate agent</t>
        </is>
      </c>
      <c r="E2094" s="5" t="inlineStr">
        <is>
          <t>hard to please</t>
        </is>
      </c>
      <c r="F2094" s="5" t="n">
        <v>29</v>
      </c>
      <c r="G2094" s="5" t="inlineStr">
        <is>
          <t>r/farming</t>
        </is>
      </c>
      <c r="H2094" s="5" t="n">
        <v>4</v>
      </c>
      <c r="I2094" s="5" t="inlineStr">
        <is>
          <t>bored by it</t>
        </is>
      </c>
      <c r="J2094" s="5" t="inlineStr">
        <is>
          <t>r/farming #2 by gemma3</t>
        </is>
      </c>
      <c r="K2094" s="5" t="inlineStr">
        <is>
          <t>gemma3</t>
        </is>
      </c>
      <c r="L2094" s="5" t="inlineStr">
        <is>
          <t>Calving Season at Night…”,</t>
        </is>
      </c>
      <c r="M2094"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2094" s="5" t="inlineStr">
        <is>
          <t>nothing</t>
        </is>
      </c>
      <c r="O2094" s="5" t="inlineStr">
        <is>
          <t>Too vague</t>
        </is>
      </c>
      <c r="P2094" s="5" t="inlineStr">
        <is>
          <t>nothing</t>
        </is>
      </c>
      <c r="Q2094" s="5" t="inlineStr">
        <is>
          <t>Seems a bit… dramatic.  A little too much focus on the feeling, don’t think it’s particularly helpful.</t>
        </is>
      </c>
      <c r="R2094" s="5">
        <f>IF(N2094=P2094,"same","different")</f>
        <v/>
      </c>
    </row>
    <row r="2095">
      <c r="A2095" s="5" t="n">
        <v>43</v>
      </c>
      <c r="B2095" s="5" t="inlineStr">
        <is>
          <t>Lucia Reyes</t>
        </is>
      </c>
      <c r="C2095" s="5" t="n">
        <v>65</v>
      </c>
      <c r="D2095" s="5" t="inlineStr">
        <is>
          <t>real estate agent</t>
        </is>
      </c>
      <c r="E2095" s="5" t="inlineStr">
        <is>
          <t>hard to please</t>
        </is>
      </c>
      <c r="F2095" s="5" t="n">
        <v>30</v>
      </c>
      <c r="G2095" s="5" t="inlineStr">
        <is>
          <t>r/farming</t>
        </is>
      </c>
      <c r="H2095" s="5" t="n">
        <v>4</v>
      </c>
      <c r="I2095" s="5" t="inlineStr">
        <is>
          <t>bored by it</t>
        </is>
      </c>
      <c r="J2095" s="5" t="inlineStr">
        <is>
          <t>r/farming #2 by gemma4</t>
        </is>
      </c>
      <c r="K2095" s="5" t="inlineStr">
        <is>
          <t>gemma4</t>
        </is>
      </c>
      <c r="L2095" s="5" t="inlineStr">
        <is>
          <t>Calving season at night - any good advice out there?</t>
        </is>
      </c>
      <c r="M2095"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2095" s="5" t="inlineStr">
        <is>
          <t>nothing</t>
        </is>
      </c>
      <c r="O2095" s="5" t="inlineStr">
        <is>
          <t>Too much whining</t>
        </is>
      </c>
      <c r="P2095" s="5" t="inlineStr">
        <is>
          <t>upvote</t>
        </is>
      </c>
      <c r="Q2095" s="5" t="inlineStr">
        <is>
          <t>Sounds stressful! Calving is always a bit chaotic, even with the daylight.  A little bit of a chuckle would be appreciated, honestly.</t>
        </is>
      </c>
      <c r="R2095" s="5">
        <f>IF(N2095=P2095,"same","different")</f>
        <v/>
      </c>
    </row>
    <row r="2096">
      <c r="A2096" s="5" t="n">
        <v>43</v>
      </c>
      <c r="B2096" s="5" t="inlineStr">
        <is>
          <t>Lucia Reyes</t>
        </is>
      </c>
      <c r="C2096" s="5" t="n">
        <v>65</v>
      </c>
      <c r="D2096" s="5" t="inlineStr">
        <is>
          <t>real estate agent</t>
        </is>
      </c>
      <c r="E2096" s="5" t="inlineStr">
        <is>
          <t>hard to please</t>
        </is>
      </c>
      <c r="F2096" s="5" t="n">
        <v>31</v>
      </c>
      <c r="G2096" s="5" t="inlineStr">
        <is>
          <t>r/farming</t>
        </is>
      </c>
      <c r="H2096" s="5" t="n">
        <v>4</v>
      </c>
      <c r="I2096" s="5" t="inlineStr">
        <is>
          <t>bored by it</t>
        </is>
      </c>
      <c r="J2096" s="5" t="inlineStr">
        <is>
          <t>r/farming #3 by gemma3</t>
        </is>
      </c>
      <c r="K2096" s="5" t="inlineStr">
        <is>
          <t>gemma3</t>
        </is>
      </c>
      <c r="L2096" s="5" t="inlineStr">
        <is>
          <t>Seriously, folks, the 'chicken coop' is a nightmare.</t>
        </is>
      </c>
      <c r="M2096"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2096" s="5" t="inlineStr">
        <is>
          <t>downvote</t>
        </is>
      </c>
      <c r="O2096" s="5" t="inlineStr">
        <is>
          <t>Whining without fixing it</t>
        </is>
      </c>
      <c r="P2096" s="5" t="inlineStr">
        <is>
          <t>downvote</t>
        </is>
      </c>
      <c r="Q2096" s="5" t="inlineStr">
        <is>
          <t>Seriously? A coop? You’re building a fortress for feathered chaos? Ugh.</t>
        </is>
      </c>
      <c r="R2096" s="5">
        <f>IF(N2096=P2096,"same","different")</f>
        <v/>
      </c>
    </row>
    <row r="2097">
      <c r="A2097" s="5" t="n">
        <v>43</v>
      </c>
      <c r="B2097" s="5" t="inlineStr">
        <is>
          <t>Lucia Reyes</t>
        </is>
      </c>
      <c r="C2097" s="5" t="n">
        <v>65</v>
      </c>
      <c r="D2097" s="5" t="inlineStr">
        <is>
          <t>real estate agent</t>
        </is>
      </c>
      <c r="E2097" s="5" t="inlineStr">
        <is>
          <t>hard to please</t>
        </is>
      </c>
      <c r="F2097" s="5" t="n">
        <v>32</v>
      </c>
      <c r="G2097" s="5" t="inlineStr">
        <is>
          <t>r/farming</t>
        </is>
      </c>
      <c r="H2097" s="5" t="n">
        <v>4</v>
      </c>
      <c r="I2097" s="5" t="inlineStr">
        <is>
          <t>bored by it</t>
        </is>
      </c>
      <c r="J2097" s="5" t="inlineStr">
        <is>
          <t>r/farming #4 by gemma3</t>
        </is>
      </c>
      <c r="K2097" s="5" t="inlineStr">
        <is>
          <t>gemma3</t>
        </is>
      </c>
      <c r="L2097" s="5" t="inlineStr">
        <is>
          <t>Sun’s out, veggies are in!</t>
        </is>
      </c>
      <c r="M2097"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2097" s="5" t="inlineStr">
        <is>
          <t>nothing</t>
        </is>
      </c>
      <c r="O2097" s="5" t="inlineStr">
        <is>
          <t>Too much fluff</t>
        </is>
      </c>
      <c r="P2097" s="5" t="inlineStr">
        <is>
          <t>upvote</t>
        </is>
      </c>
      <c r="Q2097" s="5" t="inlineStr">
        <is>
          <t>That’s a lovely sentiment! A small win is always worth celebrating, even if it’s a bit of a messy one.</t>
        </is>
      </c>
      <c r="R2097" s="5">
        <f>IF(N2097=P2097,"same","different")</f>
        <v/>
      </c>
    </row>
    <row r="2098">
      <c r="A2098" s="5" t="n">
        <v>43</v>
      </c>
      <c r="B2098" s="5" t="inlineStr">
        <is>
          <t>Lucia Reyes</t>
        </is>
      </c>
      <c r="C2098" s="5" t="n">
        <v>65</v>
      </c>
      <c r="D2098" s="5" t="inlineStr">
        <is>
          <t>real estate agent</t>
        </is>
      </c>
      <c r="E2098" s="5" t="inlineStr">
        <is>
          <t>hard to please</t>
        </is>
      </c>
      <c r="F2098" s="5" t="n">
        <v>33</v>
      </c>
      <c r="G2098" s="5" t="inlineStr">
        <is>
          <t>r/farming</t>
        </is>
      </c>
      <c r="H2098" s="5" t="n">
        <v>4</v>
      </c>
      <c r="I2098" s="5" t="inlineStr">
        <is>
          <t>bored by it</t>
        </is>
      </c>
      <c r="J2098" s="5" t="inlineStr">
        <is>
          <t>r/farming #1 by gemma4</t>
        </is>
      </c>
      <c r="K2098" s="5" t="inlineStr">
        <is>
          <t>gemma4</t>
        </is>
      </c>
      <c r="L2098" s="5" t="inlineStr">
        <is>
          <t>Selling surplus garden produce at the farmers market - any hot tips?</t>
        </is>
      </c>
      <c r="M2098"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2098" s="5" t="inlineStr">
        <is>
          <t>nothing</t>
        </is>
      </c>
      <c r="O2098" s="5" t="inlineStr">
        <is>
          <t>Too basic</t>
        </is>
      </c>
      <c r="P2098" s="5" t="inlineStr">
        <is>
          <t>upvote</t>
        </is>
      </c>
      <c r="Q2098" s="5" t="inlineStr">
        <is>
          <t>Sounds like a bit of a struggle – good to see someone else trying to navigate this!  Let’s not be a bunch of grumpy farmers, alright?</t>
        </is>
      </c>
      <c r="R2098" s="5">
        <f>IF(N2098=P2098,"same","different")</f>
        <v/>
      </c>
    </row>
    <row r="2099">
      <c r="A2099" s="5" t="n">
        <v>43</v>
      </c>
      <c r="B2099" s="5" t="inlineStr">
        <is>
          <t>Lucia Reyes</t>
        </is>
      </c>
      <c r="C2099" s="5" t="n">
        <v>65</v>
      </c>
      <c r="D2099" s="5" t="inlineStr">
        <is>
          <t>real estate agent</t>
        </is>
      </c>
      <c r="E2099" s="5" t="inlineStr">
        <is>
          <t>hard to please</t>
        </is>
      </c>
      <c r="F2099" s="5" t="n">
        <v>34</v>
      </c>
      <c r="G2099" s="5" t="inlineStr">
        <is>
          <t>r/farming</t>
        </is>
      </c>
      <c r="H2099" s="5" t="n">
        <v>4</v>
      </c>
      <c r="I2099" s="5" t="inlineStr">
        <is>
          <t>bored by it</t>
        </is>
      </c>
      <c r="J2099" s="5" t="inlineStr">
        <is>
          <t>r/farming #4 by gemma4</t>
        </is>
      </c>
      <c r="K2099" s="5" t="inlineStr">
        <is>
          <t>gemma4</t>
        </is>
      </c>
      <c r="L2099" s="5" t="inlineStr">
        <is>
          <t>Finally, a decent harvest after that brutal spring 😅</t>
        </is>
      </c>
      <c r="M2099"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2099" s="5" t="inlineStr">
        <is>
          <t>nothing</t>
        </is>
      </c>
      <c r="O2099" s="5" t="inlineStr">
        <is>
          <t>Too much fluff</t>
        </is>
      </c>
      <c r="P2099" s="5" t="inlineStr">
        <is>
          <t>upvote</t>
        </is>
      </c>
      <c r="Q2099" s="5" t="inlineStr">
        <is>
          <t>Seriously, a little bit of relief is always good.  It’s a good vibe, even if it’s just a little bit.</t>
        </is>
      </c>
      <c r="R2099" s="5">
        <f>IF(N2099=P2099,"same","different")</f>
        <v/>
      </c>
    </row>
    <row r="2100">
      <c r="A2100" s="5" t="n">
        <v>43</v>
      </c>
      <c r="B2100" s="5" t="inlineStr">
        <is>
          <t>Lucia Reyes</t>
        </is>
      </c>
      <c r="C2100" s="5" t="n">
        <v>65</v>
      </c>
      <c r="D2100" s="5" t="inlineStr">
        <is>
          <t>real estate agent</t>
        </is>
      </c>
      <c r="E2100" s="5" t="inlineStr">
        <is>
          <t>hard to please</t>
        </is>
      </c>
      <c r="F2100" s="5" t="n">
        <v>35</v>
      </c>
      <c r="G2100" s="5" t="inlineStr">
        <is>
          <t>r/farming</t>
        </is>
      </c>
      <c r="H2100" s="5" t="n">
        <v>4</v>
      </c>
      <c r="I2100" s="5" t="inlineStr">
        <is>
          <t>bored by it</t>
        </is>
      </c>
      <c r="J2100" s="5" t="inlineStr">
        <is>
          <t>r/farming #5 by gemma3</t>
        </is>
      </c>
      <c r="K2100" s="5" t="inlineStr">
        <is>
          <t>gemma3</t>
        </is>
      </c>
      <c r="L2100" s="5" t="inlineStr">
        <is>
          <t>The ‘It’s Just a Job’ Narrative - A Little Bit of a Worry</t>
        </is>
      </c>
      <c r="M2100"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2100" s="5" t="inlineStr">
        <is>
          <t>nothing</t>
        </is>
      </c>
      <c r="O2100" s="5" t="inlineStr">
        <is>
          <t>Too much whining</t>
        </is>
      </c>
      <c r="P2100" s="5" t="inlineStr">
        <is>
          <t>upvote</t>
        </is>
      </c>
      <c r="Q2100" s="5" t="inlineStr">
        <is>
          <t>Interesting perspective. A bit heavy, but acknowledging the real work involved is good.</t>
        </is>
      </c>
      <c r="R2100" s="5">
        <f>IF(N2100=P2100,"same","different")</f>
        <v/>
      </c>
    </row>
    <row r="2101">
      <c r="A2101" s="5" t="n">
        <v>43</v>
      </c>
      <c r="B2101" s="5" t="inlineStr">
        <is>
          <t>Lucia Reyes</t>
        </is>
      </c>
      <c r="C2101" s="5" t="n">
        <v>65</v>
      </c>
      <c r="D2101" s="5" t="inlineStr">
        <is>
          <t>real estate agent</t>
        </is>
      </c>
      <c r="E2101" s="5" t="inlineStr">
        <is>
          <t>hard to please</t>
        </is>
      </c>
      <c r="F2101" s="5" t="n">
        <v>36</v>
      </c>
      <c r="G2101" s="5" t="inlineStr">
        <is>
          <t>r/farming</t>
        </is>
      </c>
      <c r="H2101" s="5" t="n">
        <v>4</v>
      </c>
      <c r="I2101" s="5" t="inlineStr">
        <is>
          <t>bored by it</t>
        </is>
      </c>
      <c r="J2101" s="5" t="inlineStr">
        <is>
          <t>r/farming #1 by gemma3</t>
        </is>
      </c>
      <c r="K2101" s="5" t="inlineStr">
        <is>
          <t>gemma3</t>
        </is>
      </c>
      <c r="L2101" s="5" t="inlineStr">
        <is>
          <t>Farmers Market – Seeking a Tip!</t>
        </is>
      </c>
      <c r="M2101"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2101" s="5" t="inlineStr">
        <is>
          <t>nothing</t>
        </is>
      </c>
      <c r="O2101" s="5" t="inlineStr">
        <is>
          <t>Too much whining</t>
        </is>
      </c>
      <c r="P2101" s="5" t="inlineStr">
        <is>
          <t>upvote</t>
        </is>
      </c>
      <c r="Q2101" s="5" t="inlineStr">
        <is>
          <t>Seriously, the sheer amount of 'setup' is exhausting. Let’s just streamline things a bit, yeah?</t>
        </is>
      </c>
      <c r="R2101" s="5">
        <f>IF(N2101=P2101,"same","different")</f>
        <v/>
      </c>
    </row>
    <row r="2102">
      <c r="A2102" s="5" t="n">
        <v>43</v>
      </c>
      <c r="B2102" s="5" t="inlineStr">
        <is>
          <t>Lucia Reyes</t>
        </is>
      </c>
      <c r="C2102" s="5" t="n">
        <v>65</v>
      </c>
      <c r="D2102" s="5" t="inlineStr">
        <is>
          <t>real estate agent</t>
        </is>
      </c>
      <c r="E2102" s="5" t="inlineStr">
        <is>
          <t>hard to please</t>
        </is>
      </c>
      <c r="F2102" s="5" t="n">
        <v>37</v>
      </c>
      <c r="G2102" s="5" t="inlineStr">
        <is>
          <t>r/farming</t>
        </is>
      </c>
      <c r="H2102" s="5" t="n">
        <v>4</v>
      </c>
      <c r="I2102" s="5" t="inlineStr">
        <is>
          <t>bored by it</t>
        </is>
      </c>
      <c r="J2102" s="5" t="inlineStr">
        <is>
          <t>r/farming #5 by gemma4</t>
        </is>
      </c>
      <c r="K2102" s="5" t="inlineStr">
        <is>
          <t>gemma4</t>
        </is>
      </c>
      <c r="L2102" s="5" t="inlineStr">
        <is>
          <t>The 'Farming Dream' vs. Reality: Why I'm Skeptical About Getting Young People Into It</t>
        </is>
      </c>
      <c r="M2102"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2102" s="5" t="inlineStr">
        <is>
          <t>upvote</t>
        </is>
      </c>
      <c r="O2102" s="5" t="inlineStr">
        <is>
          <t>Brutally honest</t>
        </is>
      </c>
      <c r="P2102" s="5" t="inlineStr">
        <is>
          <t>upvote</t>
        </is>
      </c>
      <c r="Q2102" s="5" t="inlineStr">
        <is>
          <t>Interesting perspective. A bit cynical, but you’ve hit on some key points. Farming *is* hard, and it’s not all sunshine and rainbows. A little bit of skepticism is healthy, though.</t>
        </is>
      </c>
      <c r="R2102" s="5">
        <f>IF(N2102=P2102,"same","different")</f>
        <v/>
      </c>
    </row>
    <row r="2103">
      <c r="A2103" s="5" t="n">
        <v>43</v>
      </c>
      <c r="B2103" s="5" t="inlineStr">
        <is>
          <t>Lucia Reyes</t>
        </is>
      </c>
      <c r="C2103" s="5" t="n">
        <v>65</v>
      </c>
      <c r="D2103" s="5" t="inlineStr">
        <is>
          <t>real estate agent</t>
        </is>
      </c>
      <c r="E2103" s="5" t="inlineStr">
        <is>
          <t>hard to please</t>
        </is>
      </c>
      <c r="F2103" s="5" t="n">
        <v>38</v>
      </c>
      <c r="G2103" s="5" t="inlineStr">
        <is>
          <t>r/farming</t>
        </is>
      </c>
      <c r="H2103" s="5" t="n">
        <v>4</v>
      </c>
      <c r="I2103" s="5" t="inlineStr">
        <is>
          <t>bored by it</t>
        </is>
      </c>
      <c r="J2103" s="5" t="inlineStr">
        <is>
          <t>r/farming #3 by gemma4</t>
        </is>
      </c>
      <c r="K2103" s="5" t="inlineStr">
        <is>
          <t>gemma4</t>
        </is>
      </c>
      <c r="L2103" s="5" t="inlineStr">
        <is>
          <t>These damn chickens are a nightmare.</t>
        </is>
      </c>
      <c r="M2103"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2103" s="5" t="inlineStr">
        <is>
          <t>downvote</t>
        </is>
      </c>
      <c r="O2103" s="5" t="inlineStr">
        <is>
          <t>Whining without fixing.</t>
        </is>
      </c>
      <c r="P2103" s="5" t="inlineStr">
        <is>
          <t>downvote</t>
        </is>
      </c>
      <c r="Q2103" s="5" t="inlineStr">
        <is>
          <t>Seriously? Chickens? It’s a *farm*, not a petting zoo.  Sounds like a lot of work.</t>
        </is>
      </c>
      <c r="R2103" s="5">
        <f>IF(N2103=P2103,"same","different")</f>
        <v/>
      </c>
    </row>
    <row r="2104">
      <c r="A2104" s="5" t="n">
        <v>43</v>
      </c>
      <c r="B2104" s="5" t="inlineStr">
        <is>
          <t>Lucia Reyes</t>
        </is>
      </c>
      <c r="C2104" s="5" t="n">
        <v>65</v>
      </c>
      <c r="D2104" s="5" t="inlineStr">
        <is>
          <t>real estate agent</t>
        </is>
      </c>
      <c r="E2104" s="5" t="inlineStr">
        <is>
          <t>hard to please</t>
        </is>
      </c>
      <c r="F2104" s="5" t="n">
        <v>39</v>
      </c>
      <c r="G2104" s="5" t="inlineStr">
        <is>
          <t>r/technology</t>
        </is>
      </c>
      <c r="H2104" s="5" t="n">
        <v>5</v>
      </c>
      <c r="I2104" s="5" t="inlineStr">
        <is>
          <t>dislikes it</t>
        </is>
      </c>
      <c r="J2104" s="5" t="inlineStr">
        <is>
          <t>r/technology #5 by gemma4</t>
        </is>
      </c>
      <c r="K2104" s="5" t="inlineStr">
        <is>
          <t>gemma4</t>
        </is>
      </c>
      <c r="L2104" s="5" t="inlineStr">
        <is>
          <t>Is this new laptop actually worth the money right now?</t>
        </is>
      </c>
      <c r="M2104"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2104" s="5" t="inlineStr">
        <is>
          <t>downvote</t>
        </is>
      </c>
      <c r="O2104" s="5" t="inlineStr">
        <is>
          <t>Whining without fixing</t>
        </is>
      </c>
      <c r="P2104" s="5" t="inlineStr">
        <is>
          <t>downvote</t>
        </is>
      </c>
      <c r="Q2104" s="5" t="inlineStr">
        <is>
          <t>Seriously? It’s a laptop? It’s got a screen, a keyboard, and a battery. That’s it? Sounds like a very expensive paperweight.</t>
        </is>
      </c>
      <c r="R2104" s="5">
        <f>IF(N2104=P2104,"same","different")</f>
        <v/>
      </c>
    </row>
    <row r="2105">
      <c r="A2105" s="5" t="n">
        <v>43</v>
      </c>
      <c r="B2105" s="5" t="inlineStr">
        <is>
          <t>Lucia Reyes</t>
        </is>
      </c>
      <c r="C2105" s="5" t="n">
        <v>65</v>
      </c>
      <c r="D2105" s="5" t="inlineStr">
        <is>
          <t>real estate agent</t>
        </is>
      </c>
      <c r="E2105" s="5" t="inlineStr">
        <is>
          <t>hard to please</t>
        </is>
      </c>
      <c r="F2105" s="5" t="n">
        <v>40</v>
      </c>
      <c r="G2105" s="5" t="inlineStr">
        <is>
          <t>r/technology</t>
        </is>
      </c>
      <c r="H2105" s="5" t="n">
        <v>5</v>
      </c>
      <c r="I2105" s="5" t="inlineStr">
        <is>
          <t>dislikes it</t>
        </is>
      </c>
      <c r="J2105" s="5" t="inlineStr">
        <is>
          <t>r/technology #1 by gemma3</t>
        </is>
      </c>
      <c r="K2105" s="5" t="inlineStr">
        <is>
          <t>gemma3</t>
        </is>
      </c>
      <c r="L2105" s="5" t="inlineStr">
        <is>
          <t>Streaming Service Fatigue – A Gentle Plea</t>
        </is>
      </c>
      <c r="M2105"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2105" s="5" t="inlineStr">
        <is>
          <t>downvote</t>
        </is>
      </c>
      <c r="O2105" s="5" t="inlineStr">
        <is>
          <t>Whining without fixing anything</t>
        </is>
      </c>
      <c r="P2105" s="5" t="inlineStr">
        <is>
          <t>upvote</t>
        </is>
      </c>
      <c r="Q2105" s="5" t="inlineStr">
        <is>
          <t>Sounds like a real bummer.  A little venting is always good.</t>
        </is>
      </c>
      <c r="R2105" s="5">
        <f>IF(N2105=P2105,"same","different")</f>
        <v/>
      </c>
    </row>
    <row r="2106">
      <c r="A2106" s="5" t="n">
        <v>43</v>
      </c>
      <c r="B2106" s="5" t="inlineStr">
        <is>
          <t>Lucia Reyes</t>
        </is>
      </c>
      <c r="C2106" s="5" t="n">
        <v>65</v>
      </c>
      <c r="D2106" s="5" t="inlineStr">
        <is>
          <t>real estate agent</t>
        </is>
      </c>
      <c r="E2106" s="5" t="inlineStr">
        <is>
          <t>hard to please</t>
        </is>
      </c>
      <c r="F2106" s="5" t="n">
        <v>41</v>
      </c>
      <c r="G2106" s="5" t="inlineStr">
        <is>
          <t>r/technology</t>
        </is>
      </c>
      <c r="H2106" s="5" t="n">
        <v>5</v>
      </c>
      <c r="I2106" s="5" t="inlineStr">
        <is>
          <t>dislikes it</t>
        </is>
      </c>
      <c r="J2106" s="5" t="inlineStr">
        <is>
          <t>r/technology #4 by gemma4</t>
        </is>
      </c>
      <c r="K2106" s="5" t="inlineStr">
        <is>
          <t>gemma4</t>
        </is>
      </c>
      <c r="L2106" s="5" t="inlineStr">
        <is>
          <t>Anyone else trying to fix broken gadgets instead of just buying new ones? Seeking advice.</t>
        </is>
      </c>
      <c r="M2106"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2106" s="5" t="inlineStr">
        <is>
          <t>nothing</t>
        </is>
      </c>
      <c r="O2106" s="5" t="inlineStr">
        <is>
          <t>Too much whining</t>
        </is>
      </c>
      <c r="P2106" s="5" t="inlineStr">
        <is>
          <t>upvote</t>
        </is>
      </c>
      <c r="Q2106" s="5" t="inlineStr">
        <is>
          <t>Seriously, people! It's like a digital band-aid. A little effort and you’re saving a perfectly good device.  It’s a surprisingly satisfying feeling, trust me.</t>
        </is>
      </c>
      <c r="R2106" s="5">
        <f>IF(N2106=P2106,"same","different")</f>
        <v/>
      </c>
    </row>
    <row r="2107">
      <c r="A2107" s="5" t="n">
        <v>43</v>
      </c>
      <c r="B2107" s="5" t="inlineStr">
        <is>
          <t>Lucia Reyes</t>
        </is>
      </c>
      <c r="C2107" s="5" t="n">
        <v>65</v>
      </c>
      <c r="D2107" s="5" t="inlineStr">
        <is>
          <t>real estate agent</t>
        </is>
      </c>
      <c r="E2107" s="5" t="inlineStr">
        <is>
          <t>hard to please</t>
        </is>
      </c>
      <c r="F2107" s="5" t="n">
        <v>42</v>
      </c>
      <c r="G2107" s="5" t="inlineStr">
        <is>
          <t>r/technology</t>
        </is>
      </c>
      <c r="H2107" s="5" t="n">
        <v>5</v>
      </c>
      <c r="I2107" s="5" t="inlineStr">
        <is>
          <t>dislikes it</t>
        </is>
      </c>
      <c r="J2107" s="5" t="inlineStr">
        <is>
          <t>r/technology #1 by gemma4</t>
        </is>
      </c>
      <c r="K2107" s="5" t="inlineStr">
        <is>
          <t>gemma4</t>
        </is>
      </c>
      <c r="L2107" s="5" t="inlineStr">
        <is>
          <t>Streaming Service Fatigue - Where Should I Focus My Subscription Money?</t>
        </is>
      </c>
      <c r="M2107"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2107" s="5" t="inlineStr">
        <is>
          <t>upvote</t>
        </is>
      </c>
      <c r="O2107" s="5" t="inlineStr">
        <is>
          <t>Makes sense, organize it.</t>
        </is>
      </c>
      <c r="P2107" s="5" t="inlineStr">
        <is>
          <t>upvote</t>
        </is>
      </c>
      <c r="Q2107" s="5" t="inlineStr">
        <is>
          <t>Sounds like someone needs a serious dose of perspective. Streaming fatigue is a *real* thing.</t>
        </is>
      </c>
      <c r="R2107" s="5">
        <f>IF(N2107=P2107,"same","different")</f>
        <v/>
      </c>
    </row>
    <row r="2108">
      <c r="A2108" s="5" t="n">
        <v>43</v>
      </c>
      <c r="B2108" s="5" t="inlineStr">
        <is>
          <t>Lucia Reyes</t>
        </is>
      </c>
      <c r="C2108" s="5" t="n">
        <v>65</v>
      </c>
      <c r="D2108" s="5" t="inlineStr">
        <is>
          <t>real estate agent</t>
        </is>
      </c>
      <c r="E2108" s="5" t="inlineStr">
        <is>
          <t>hard to please</t>
        </is>
      </c>
      <c r="F2108" s="5" t="n">
        <v>43</v>
      </c>
      <c r="G2108" s="5" t="inlineStr">
        <is>
          <t>r/technology</t>
        </is>
      </c>
      <c r="H2108" s="5" t="n">
        <v>5</v>
      </c>
      <c r="I2108" s="5" t="inlineStr">
        <is>
          <t>dislikes it</t>
        </is>
      </c>
      <c r="J2108" s="5" t="inlineStr">
        <is>
          <t>r/technology #5 by gemma3</t>
        </is>
      </c>
      <c r="K2108" s="5" t="inlineStr">
        <is>
          <t>gemma3</t>
        </is>
      </c>
      <c r="L2108" s="5" t="inlineStr">
        <is>
          <t>Laptop – Worth the Upgrade?</t>
        </is>
      </c>
      <c r="M2108"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2108" s="5" t="inlineStr">
        <is>
          <t>downvote</t>
        </is>
      </c>
      <c r="O2108" s="5" t="inlineStr">
        <is>
          <t>Whining without fixing anything</t>
        </is>
      </c>
      <c r="P2108" s="5" t="inlineStr">
        <is>
          <t>downvote</t>
        </is>
      </c>
      <c r="Q2108" s="5" t="inlineStr">
        <is>
          <t>Seriously? It’s a laptop? You’re feeling *that*?</t>
        </is>
      </c>
      <c r="R2108" s="5">
        <f>IF(N2108=P2108,"same","different")</f>
        <v/>
      </c>
    </row>
    <row r="2109">
      <c r="A2109" s="5" t="n">
        <v>43</v>
      </c>
      <c r="B2109" s="5" t="inlineStr">
        <is>
          <t>Lucia Reyes</t>
        </is>
      </c>
      <c r="C2109" s="5" t="n">
        <v>65</v>
      </c>
      <c r="D2109" s="5" t="inlineStr">
        <is>
          <t>real estate agent</t>
        </is>
      </c>
      <c r="E2109" s="5" t="inlineStr">
        <is>
          <t>hard to please</t>
        </is>
      </c>
      <c r="F2109" s="5" t="n">
        <v>44</v>
      </c>
      <c r="G2109" s="5" t="inlineStr">
        <is>
          <t>r/technology</t>
        </is>
      </c>
      <c r="H2109" s="5" t="n">
        <v>5</v>
      </c>
      <c r="I2109" s="5" t="inlineStr">
        <is>
          <t>dislikes it</t>
        </is>
      </c>
      <c r="J2109" s="5" t="inlineStr">
        <is>
          <t>r/technology #2 by gemma3</t>
        </is>
      </c>
      <c r="K2109" s="5" t="inlineStr">
        <is>
          <t>gemma3</t>
        </is>
      </c>
      <c r="L2109" s="5" t="inlineStr">
        <is>
          <t>Seriously, guys, this whole privacy thing is a disaster.</t>
        </is>
      </c>
      <c r="M2109"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2109" s="5" t="inlineStr">
        <is>
          <t>downvote</t>
        </is>
      </c>
      <c r="O2109" s="5" t="inlineStr">
        <is>
          <t>Whining without fixing.</t>
        </is>
      </c>
      <c r="P2109" s="5" t="inlineStr">
        <is>
          <t>downvote</t>
        </is>
      </c>
      <c r="Q2109" s="5" t="inlineStr">
        <is>
          <t>Seriously? It’s a phone. It’s supposed to be convenient.  People *should* be using it, not obsessing over it.</t>
        </is>
      </c>
      <c r="R2109" s="5">
        <f>IF(N2109=P2109,"same","different")</f>
        <v/>
      </c>
    </row>
    <row r="2110">
      <c r="A2110" s="5" t="n">
        <v>43</v>
      </c>
      <c r="B2110" s="5" t="inlineStr">
        <is>
          <t>Lucia Reyes</t>
        </is>
      </c>
      <c r="C2110" s="5" t="n">
        <v>65</v>
      </c>
      <c r="D2110" s="5" t="inlineStr">
        <is>
          <t>real estate agent</t>
        </is>
      </c>
      <c r="E2110" s="5" t="inlineStr">
        <is>
          <t>hard to please</t>
        </is>
      </c>
      <c r="F2110" s="5" t="n">
        <v>45</v>
      </c>
      <c r="G2110" s="5" t="inlineStr">
        <is>
          <t>r/technology</t>
        </is>
      </c>
      <c r="H2110" s="5" t="n">
        <v>5</v>
      </c>
      <c r="I2110" s="5" t="inlineStr">
        <is>
          <t>dislikes it</t>
        </is>
      </c>
      <c r="J2110" s="5" t="inlineStr">
        <is>
          <t>r/technology #4 by gemma3</t>
        </is>
      </c>
      <c r="K2110" s="5" t="inlineStr">
        <is>
          <t>gemma3</t>
        </is>
      </c>
      <c r="L2110" s="5" t="inlineStr">
        <is>
          <t>Repair vs. Replace: A Bit of Wisdom</t>
        </is>
      </c>
      <c r="M2110"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2110" s="5" t="inlineStr">
        <is>
          <t>upvote</t>
        </is>
      </c>
      <c r="O2110" s="5" t="inlineStr">
        <is>
          <t>Makes sense to consider</t>
        </is>
      </c>
      <c r="P2110" s="5" t="inlineStr">
        <is>
          <t>downvote</t>
        </is>
      </c>
      <c r="Q2110" s="5" t="inlineStr">
        <is>
          <t>Seriously?  It’s a flickering screen?  That’s a *screen* problem, not a fundamental flaw in the device.  Sounds like a software glitch, not a hardware failure.</t>
        </is>
      </c>
      <c r="R2110" s="5">
        <f>IF(N2110=P2110,"same","different")</f>
        <v/>
      </c>
    </row>
    <row r="2111">
      <c r="A2111" s="5" t="n">
        <v>43</v>
      </c>
      <c r="B2111" s="5" t="inlineStr">
        <is>
          <t>Lucia Reyes</t>
        </is>
      </c>
      <c r="C2111" s="5" t="n">
        <v>65</v>
      </c>
      <c r="D2111" s="5" t="inlineStr">
        <is>
          <t>real estate agent</t>
        </is>
      </c>
      <c r="E2111" s="5" t="inlineStr">
        <is>
          <t>hard to please</t>
        </is>
      </c>
      <c r="F2111" s="5" t="n">
        <v>46</v>
      </c>
      <c r="G2111" s="5" t="inlineStr">
        <is>
          <t>r/technology</t>
        </is>
      </c>
      <c r="H2111" s="5" t="n">
        <v>5</v>
      </c>
      <c r="I2111" s="5" t="inlineStr">
        <is>
          <t>dislikes it</t>
        </is>
      </c>
      <c r="J2111" s="5" t="inlineStr">
        <is>
          <t>r/technology #3 by gemma4</t>
        </is>
      </c>
      <c r="K2111" s="5" t="inlineStr">
        <is>
          <t>gemma4</t>
        </is>
      </c>
      <c r="L2111" s="5" t="inlineStr">
        <is>
          <t>Looking for a solid photo backup solution for the family archives</t>
        </is>
      </c>
      <c r="M2111"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2111" s="5" t="inlineStr">
        <is>
          <t>upvote</t>
        </is>
      </c>
      <c r="O2111" s="5" t="inlineStr">
        <is>
          <t>Sounds practical</t>
        </is>
      </c>
      <c r="P2111" s="5" t="inlineStr">
        <is>
          <t>nothing</t>
        </is>
      </c>
      <c r="Q2111" s="5" t="inlineStr">
        <is>
          <t>Sounds like a bit of a chore. Plenty of old photos, no need for a fuss.</t>
        </is>
      </c>
      <c r="R2111" s="5">
        <f>IF(N2111=P2111,"same","different")</f>
        <v/>
      </c>
    </row>
    <row r="2112">
      <c r="A2112" s="5" t="n">
        <v>43</v>
      </c>
      <c r="B2112" s="5" t="inlineStr">
        <is>
          <t>Lucia Reyes</t>
        </is>
      </c>
      <c r="C2112" s="5" t="n">
        <v>65</v>
      </c>
      <c r="D2112" s="5" t="inlineStr">
        <is>
          <t>real estate agent</t>
        </is>
      </c>
      <c r="E2112" s="5" t="inlineStr">
        <is>
          <t>hard to please</t>
        </is>
      </c>
      <c r="F2112" s="5" t="n">
        <v>47</v>
      </c>
      <c r="G2112" s="5" t="inlineStr">
        <is>
          <t>r/technology</t>
        </is>
      </c>
      <c r="H2112" s="5" t="n">
        <v>5</v>
      </c>
      <c r="I2112" s="5" t="inlineStr">
        <is>
          <t>dislikes it</t>
        </is>
      </c>
      <c r="J2112" s="5" t="inlineStr">
        <is>
          <t>r/technology #2 by gemma4</t>
        </is>
      </c>
      <c r="K2112" s="5" t="inlineStr">
        <is>
          <t>gemma4</t>
        </is>
      </c>
      <c r="L2112" s="5" t="inlineStr">
        <is>
          <t>Seriously, everyone needs to check their privacy settings. It's a nightmare.</t>
        </is>
      </c>
      <c r="M2112"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2112" s="5" t="inlineStr">
        <is>
          <t>downvote</t>
        </is>
      </c>
      <c r="O2112" s="5" t="inlineStr">
        <is>
          <t>Whining without fixing</t>
        </is>
      </c>
      <c r="P2112" s="5" t="inlineStr">
        <is>
          <t>downvote</t>
        </is>
      </c>
      <c r="Q2112" s="5" t="inlineStr">
        <is>
          <t>Seriously? It’s a little dramatic, isn’t it?  A little nudge is all it needs.</t>
        </is>
      </c>
      <c r="R2112" s="5">
        <f>IF(N2112=P2112,"same","different")</f>
        <v/>
      </c>
    </row>
    <row r="2113">
      <c r="A2113" s="5" t="n">
        <v>43</v>
      </c>
      <c r="B2113" s="5" t="inlineStr">
        <is>
          <t>Lucia Reyes</t>
        </is>
      </c>
      <c r="C2113" s="5" t="n">
        <v>65</v>
      </c>
      <c r="D2113" s="5" t="inlineStr">
        <is>
          <t>real estate agent</t>
        </is>
      </c>
      <c r="E2113" s="5" t="inlineStr">
        <is>
          <t>hard to please</t>
        </is>
      </c>
      <c r="F2113" s="5" t="n">
        <v>48</v>
      </c>
      <c r="G2113" s="5" t="inlineStr">
        <is>
          <t>r/technology</t>
        </is>
      </c>
      <c r="H2113" s="5" t="n">
        <v>5</v>
      </c>
      <c r="I2113" s="5" t="inlineStr">
        <is>
          <t>dislikes it</t>
        </is>
      </c>
      <c r="J2113" s="5" t="inlineStr">
        <is>
          <t>r/technology #3 by gemma3</t>
        </is>
      </c>
      <c r="K2113" s="5" t="inlineStr">
        <is>
          <t>gemma3</t>
        </is>
      </c>
      <c r="L2113" s="5" t="inlineStr">
        <is>
          <t>Backing Up Family Photos - Seeking Your Wisdom</t>
        </is>
      </c>
      <c r="M2113"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2113" s="5" t="inlineStr">
        <is>
          <t>nothing</t>
        </is>
      </c>
      <c r="O2113" s="5" t="inlineStr">
        <is>
          <t>Too much whining</t>
        </is>
      </c>
      <c r="P2113" s="5" t="inlineStr">
        <is>
          <t>nothing</t>
        </is>
      </c>
      <c r="Q2113" s="5" t="inlineStr">
        <is>
          <t>Sounds a bit much. Let’s just keep scrolling, shall we?</t>
        </is>
      </c>
      <c r="R2113" s="5">
        <f>IF(N2113=P2113,"same","different")</f>
        <v/>
      </c>
    </row>
    <row r="2114">
      <c r="A2114" s="5" t="n">
        <v>44</v>
      </c>
      <c r="B2114" s="5" t="inlineStr">
        <is>
          <t>Megan Petrov</t>
        </is>
      </c>
      <c r="C2114" s="5" t="n">
        <v>20</v>
      </c>
      <c r="D2114" s="5" t="inlineStr">
        <is>
          <t>freelance photographer</t>
        </is>
      </c>
      <c r="E2114" s="5" t="inlineStr">
        <is>
          <t>hard to please</t>
        </is>
      </c>
      <c r="F2114" s="5" t="n">
        <v>1</v>
      </c>
      <c r="G2114" s="5" t="inlineStr">
        <is>
          <t>r/cars</t>
        </is>
      </c>
      <c r="H2114" s="5" t="n">
        <v>1</v>
      </c>
      <c r="I2114" s="5" t="inlineStr">
        <is>
          <t>enjoys it</t>
        </is>
      </c>
      <c r="J2114" s="5" t="inlineStr">
        <is>
          <t>r/cars #1 by gemma3</t>
        </is>
      </c>
      <c r="K2114" s="5" t="inlineStr">
        <is>
          <t>gemma3</t>
        </is>
      </c>
      <c r="L2114" s="5" t="inlineStr">
        <is>
          <t>The Smell of Gasoline and a Little Bit of Terror</t>
        </is>
      </c>
      <c r="M2114"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2114" s="5" t="inlineStr">
        <is>
          <t>downvote</t>
        </is>
      </c>
      <c r="O2114" s="5" t="inlineStr">
        <is>
          <t>Too much fluff</t>
        </is>
      </c>
      <c r="P2114" s="5" t="inlineStr">
        <is>
          <t>upvote</t>
        </is>
      </c>
      <c r="Q2114" s="5" t="inlineStr">
        <is>
          <t>Interesting setup. A little vulnerable, but the detail about the truck and the grandson’s passion is compelling.</t>
        </is>
      </c>
      <c r="R2114" s="5">
        <f>IF(N2114=P2114,"same","different")</f>
        <v/>
      </c>
    </row>
    <row r="2115">
      <c r="A2115" s="5" t="n">
        <v>44</v>
      </c>
      <c r="B2115" s="5" t="inlineStr">
        <is>
          <t>Megan Petrov</t>
        </is>
      </c>
      <c r="C2115" s="5" t="n">
        <v>20</v>
      </c>
      <c r="D2115" s="5" t="inlineStr">
        <is>
          <t>freelance photographer</t>
        </is>
      </c>
      <c r="E2115" s="5" t="inlineStr">
        <is>
          <t>hard to please</t>
        </is>
      </c>
      <c r="F2115" s="5" t="n">
        <v>2</v>
      </c>
      <c r="G2115" s="5" t="inlineStr">
        <is>
          <t>r/cars</t>
        </is>
      </c>
      <c r="H2115" s="5" t="n">
        <v>1</v>
      </c>
      <c r="I2115" s="5" t="inlineStr">
        <is>
          <t>enjoys it</t>
        </is>
      </c>
      <c r="J2115" s="5" t="inlineStr">
        <is>
          <t>r/cars #2 by gemma3</t>
        </is>
      </c>
      <c r="K2115" s="5" t="inlineStr">
        <is>
          <t>gemma3</t>
        </is>
      </c>
      <c r="L2115" s="5" t="inlineStr">
        <is>
          <t>DIY Brake Job - Proceed with Caution, Seriously</t>
        </is>
      </c>
      <c r="M2115"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2115" s="5" t="inlineStr">
        <is>
          <t>downvote</t>
        </is>
      </c>
      <c r="O2115" s="5" t="inlineStr">
        <is>
          <t>Too vague</t>
        </is>
      </c>
      <c r="P2115" s="5" t="inlineStr">
        <is>
          <t>downvote</t>
        </is>
      </c>
      <c r="Q2115" s="5" t="inlineStr">
        <is>
          <t>Seriously? It’s a brake job? That’s a bit…basic, don’t you think?  Feels like a lazy fix.</t>
        </is>
      </c>
      <c r="R2115" s="5">
        <f>IF(N2115=P2115,"same","different")</f>
        <v/>
      </c>
    </row>
    <row r="2116">
      <c r="A2116" s="5" t="n">
        <v>44</v>
      </c>
      <c r="B2116" s="5" t="inlineStr">
        <is>
          <t>Megan Petrov</t>
        </is>
      </c>
      <c r="C2116" s="5" t="n">
        <v>20</v>
      </c>
      <c r="D2116" s="5" t="inlineStr">
        <is>
          <t>freelance photographer</t>
        </is>
      </c>
      <c r="E2116" s="5" t="inlineStr">
        <is>
          <t>hard to please</t>
        </is>
      </c>
      <c r="F2116" s="5" t="n">
        <v>3</v>
      </c>
      <c r="G2116" s="5" t="inlineStr">
        <is>
          <t>r/cars</t>
        </is>
      </c>
      <c r="H2116" s="5" t="n">
        <v>1</v>
      </c>
      <c r="I2116" s="5" t="inlineStr">
        <is>
          <t>enjoys it</t>
        </is>
      </c>
      <c r="J2116" s="5" t="inlineStr">
        <is>
          <t>r/cars #4 by gemma4</t>
        </is>
      </c>
      <c r="K2116" s="5" t="inlineStr">
        <is>
          <t>gemma4</t>
        </is>
      </c>
      <c r="L2116" s="5" t="inlineStr">
        <is>
          <t>Finally figured out why my old manual is acting up – transmission fluid is key.</t>
        </is>
      </c>
      <c r="M2116"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2116" s="5" t="inlineStr">
        <is>
          <t>upvote</t>
        </is>
      </c>
      <c r="O2116" s="5" t="inlineStr">
        <is>
          <t>Good practical advice</t>
        </is>
      </c>
      <c r="P2116" s="5" t="inlineStr">
        <is>
          <t>upvote</t>
        </is>
      </c>
      <c r="Q2116" s="5" t="inlineStr">
        <is>
          <t>Interesting troubleshooting tip. Always good to hear about preventative maintenance.</t>
        </is>
      </c>
      <c r="R2116" s="5">
        <f>IF(N2116=P2116,"same","different")</f>
        <v/>
      </c>
    </row>
    <row r="2117">
      <c r="A2117" s="5" t="n">
        <v>44</v>
      </c>
      <c r="B2117" s="5" t="inlineStr">
        <is>
          <t>Megan Petrov</t>
        </is>
      </c>
      <c r="C2117" s="5" t="n">
        <v>20</v>
      </c>
      <c r="D2117" s="5" t="inlineStr">
        <is>
          <t>freelance photographer</t>
        </is>
      </c>
      <c r="E2117" s="5" t="inlineStr">
        <is>
          <t>hard to please</t>
        </is>
      </c>
      <c r="F2117" s="5" t="n">
        <v>4</v>
      </c>
      <c r="G2117" s="5" t="inlineStr">
        <is>
          <t>r/cars</t>
        </is>
      </c>
      <c r="H2117" s="5" t="n">
        <v>1</v>
      </c>
      <c r="I2117" s="5" t="inlineStr">
        <is>
          <t>enjoys it</t>
        </is>
      </c>
      <c r="J2117" s="5" t="inlineStr">
        <is>
          <t>r/cars #3 by gemma4</t>
        </is>
      </c>
      <c r="K2117" s="5" t="inlineStr">
        <is>
          <t>gemma4</t>
        </is>
      </c>
      <c r="L2117" s="5" t="inlineStr">
        <is>
          <t>First road trip in a new car - need some advice!</t>
        </is>
      </c>
      <c r="M2117"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2117" s="5" t="inlineStr">
        <is>
          <t>nothing</t>
        </is>
      </c>
      <c r="O2117" s="5" t="inlineStr">
        <is>
          <t>Too vague</t>
        </is>
      </c>
      <c r="P2117" s="5" t="inlineStr">
        <is>
          <t>upvote</t>
        </is>
      </c>
      <c r="Q2117" s="5" t="inlineStr">
        <is>
          <t>Seems like a good start to a new adventure. Road trips are awesome, and a new car is a great opportunity.</t>
        </is>
      </c>
      <c r="R2117" s="5">
        <f>IF(N2117=P2117,"same","different")</f>
        <v/>
      </c>
    </row>
    <row r="2118">
      <c r="A2118" s="5" t="n">
        <v>44</v>
      </c>
      <c r="B2118" s="5" t="inlineStr">
        <is>
          <t>Megan Petrov</t>
        </is>
      </c>
      <c r="C2118" s="5" t="n">
        <v>20</v>
      </c>
      <c r="D2118" s="5" t="inlineStr">
        <is>
          <t>freelance photographer</t>
        </is>
      </c>
      <c r="E2118" s="5" t="inlineStr">
        <is>
          <t>hard to please</t>
        </is>
      </c>
      <c r="F2118" s="5" t="n">
        <v>5</v>
      </c>
      <c r="G2118" s="5" t="inlineStr">
        <is>
          <t>r/cars</t>
        </is>
      </c>
      <c r="H2118" s="5" t="n">
        <v>1</v>
      </c>
      <c r="I2118" s="5" t="inlineStr">
        <is>
          <t>enjoys it</t>
        </is>
      </c>
      <c r="J2118" s="5" t="inlineStr">
        <is>
          <t>r/cars #5 by gemma3</t>
        </is>
      </c>
      <c r="K2118" s="5" t="inlineStr">
        <is>
          <t>gemma3</t>
        </is>
      </c>
      <c r="L2118"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2118"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2118" s="5" t="inlineStr">
        <is>
          <t>upvote</t>
        </is>
      </c>
      <c r="O2118" s="5" t="inlineStr">
        <is>
          <t>Sounds like a real project.</t>
        </is>
      </c>
      <c r="P2118" s="5" t="inlineStr">
        <is>
          <t>upvote</t>
        </is>
      </c>
      <c r="Q2118" s="5" t="inlineStr">
        <is>
          <t>Seems like a decent project – detail-oriented and a bit intense. Might be worth a look.</t>
        </is>
      </c>
      <c r="R2118" s="5">
        <f>IF(N2118=P2118,"same","different")</f>
        <v/>
      </c>
    </row>
    <row r="2119">
      <c r="A2119" s="5" t="n">
        <v>44</v>
      </c>
      <c r="B2119" s="5" t="inlineStr">
        <is>
          <t>Megan Petrov</t>
        </is>
      </c>
      <c r="C2119" s="5" t="n">
        <v>20</v>
      </c>
      <c r="D2119" s="5" t="inlineStr">
        <is>
          <t>freelance photographer</t>
        </is>
      </c>
      <c r="E2119" s="5" t="inlineStr">
        <is>
          <t>hard to please</t>
        </is>
      </c>
      <c r="F2119" s="5" t="n">
        <v>6</v>
      </c>
      <c r="G2119" s="5" t="inlineStr">
        <is>
          <t>r/cars</t>
        </is>
      </c>
      <c r="H2119" s="5" t="n">
        <v>1</v>
      </c>
      <c r="I2119" s="5" t="inlineStr">
        <is>
          <t>enjoys it</t>
        </is>
      </c>
      <c r="J2119" s="5" t="inlineStr">
        <is>
          <t>r/cars #1 by gemma4</t>
        </is>
      </c>
      <c r="K2119" s="5" t="inlineStr">
        <is>
          <t>gemma4</t>
        </is>
      </c>
      <c r="L2119" s="5" t="inlineStr">
        <is>
          <t>Remembering the First Time I Tore a Camper Behind a Truck</t>
        </is>
      </c>
      <c r="M2119"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2119" s="5" t="inlineStr">
        <is>
          <t>upvote</t>
        </is>
      </c>
      <c r="O2119" s="5" t="inlineStr">
        <is>
          <t>Relatable struggle</t>
        </is>
      </c>
      <c r="P2119" s="5" t="inlineStr">
        <is>
          <t>nothing</t>
        </is>
      </c>
      <c r="Q2119" s="5" t="inlineStr">
        <is>
          <t>Interesting, but a little repetitive. Could use more detail about the feeling of the truck.</t>
        </is>
      </c>
      <c r="R2119" s="5">
        <f>IF(N2119=P2119,"same","different")</f>
        <v/>
      </c>
    </row>
    <row r="2120">
      <c r="A2120" s="5" t="n">
        <v>44</v>
      </c>
      <c r="B2120" s="5" t="inlineStr">
        <is>
          <t>Megan Petrov</t>
        </is>
      </c>
      <c r="C2120" s="5" t="n">
        <v>20</v>
      </c>
      <c r="D2120" s="5" t="inlineStr">
        <is>
          <t>freelance photographer</t>
        </is>
      </c>
      <c r="E2120" s="5" t="inlineStr">
        <is>
          <t>hard to please</t>
        </is>
      </c>
      <c r="F2120" s="5" t="n">
        <v>7</v>
      </c>
      <c r="G2120" s="5" t="inlineStr">
        <is>
          <t>r/cars</t>
        </is>
      </c>
      <c r="H2120" s="5" t="n">
        <v>1</v>
      </c>
      <c r="I2120" s="5" t="inlineStr">
        <is>
          <t>enjoys it</t>
        </is>
      </c>
      <c r="J2120" s="5" t="inlineStr">
        <is>
          <t>r/cars #5 by gemma4</t>
        </is>
      </c>
      <c r="K2120" s="5" t="inlineStr">
        <is>
          <t>gemma4</t>
        </is>
      </c>
      <c r="L2120" s="5" t="inlineStr">
        <is>
          <t>Help! Trying to restore a '72 Mustang and hitting a wall on parts/advice</t>
        </is>
      </c>
      <c r="M2120"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2120" s="5" t="inlineStr">
        <is>
          <t>upvote</t>
        </is>
      </c>
      <c r="O2120" s="5" t="inlineStr">
        <is>
          <t>Interesting project</t>
        </is>
      </c>
      <c r="P2120" s="5" t="inlineStr">
        <is>
          <t>upvote</t>
        </is>
      </c>
      <c r="Q2120" s="5" t="inlineStr">
        <is>
          <t>Seems like a classic project – rewarding, but definitely a challenge. Nostalgia factor is high, which can be a good thing.</t>
        </is>
      </c>
      <c r="R2120" s="5">
        <f>IF(N2120=P2120,"same","different")</f>
        <v/>
      </c>
    </row>
    <row r="2121">
      <c r="A2121" s="5" t="n">
        <v>44</v>
      </c>
      <c r="B2121" s="5" t="inlineStr">
        <is>
          <t>Megan Petrov</t>
        </is>
      </c>
      <c r="C2121" s="5" t="n">
        <v>20</v>
      </c>
      <c r="D2121" s="5" t="inlineStr">
        <is>
          <t>freelance photographer</t>
        </is>
      </c>
      <c r="E2121" s="5" t="inlineStr">
        <is>
          <t>hard to please</t>
        </is>
      </c>
      <c r="F2121" s="5" t="n">
        <v>8</v>
      </c>
      <c r="G2121" s="5" t="inlineStr">
        <is>
          <t>r/cars</t>
        </is>
      </c>
      <c r="H2121" s="5" t="n">
        <v>1</v>
      </c>
      <c r="I2121" s="5" t="inlineStr">
        <is>
          <t>enjoys it</t>
        </is>
      </c>
      <c r="J2121" s="5" t="inlineStr">
        <is>
          <t>r/cars #2 by gemma4</t>
        </is>
      </c>
      <c r="K2121" s="5" t="inlineStr">
        <is>
          <t>gemma4</t>
        </is>
      </c>
      <c r="L2121" s="5" t="inlineStr">
        <is>
          <t>DIY Brake Job - My Take (Don't @ me if you disagree)</t>
        </is>
      </c>
      <c r="M2121"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2121" s="5" t="inlineStr">
        <is>
          <t>nothing</t>
        </is>
      </c>
      <c r="O2121" s="5" t="inlineStr">
        <is>
          <t>Too vague</t>
        </is>
      </c>
      <c r="P2121" s="5" t="inlineStr">
        <is>
          <t>downvote</t>
        </is>
      </c>
      <c r="Q2121" s="5" t="inlineStr">
        <is>
          <t>Seriously? It's a brake job? That's a *little* too much for a weekend, don’t you think?  Feels like a recipe for disaster, and honestly, a bit of a waste of time.</t>
        </is>
      </c>
      <c r="R2121" s="5">
        <f>IF(N2121=P2121,"same","different")</f>
        <v/>
      </c>
    </row>
    <row r="2122">
      <c r="A2122" s="5" t="n">
        <v>44</v>
      </c>
      <c r="B2122" s="5" t="inlineStr">
        <is>
          <t>Megan Petrov</t>
        </is>
      </c>
      <c r="C2122" s="5" t="n">
        <v>20</v>
      </c>
      <c r="D2122" s="5" t="inlineStr">
        <is>
          <t>freelance photographer</t>
        </is>
      </c>
      <c r="E2122" s="5" t="inlineStr">
        <is>
          <t>hard to please</t>
        </is>
      </c>
      <c r="F2122" s="5" t="n">
        <v>9</v>
      </c>
      <c r="G2122" s="5" t="inlineStr">
        <is>
          <t>r/cars</t>
        </is>
      </c>
      <c r="H2122" s="5" t="n">
        <v>1</v>
      </c>
      <c r="I2122" s="5" t="inlineStr">
        <is>
          <t>enjoys it</t>
        </is>
      </c>
      <c r="J2122" s="5" t="inlineStr">
        <is>
          <t>r/cars #4 by gemma3</t>
        </is>
      </c>
      <c r="K2122" s="5" t="inlineStr">
        <is>
          <t>gemma3</t>
        </is>
      </c>
      <c r="L2122" s="5" t="inlineStr">
        <is>
          <t>The Old Way Still Matters – A Little Tip</t>
        </is>
      </c>
      <c r="M2122"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2122" s="5" t="inlineStr">
        <is>
          <t>upvote</t>
        </is>
      </c>
      <c r="O2122" s="5" t="inlineStr">
        <is>
          <t>Makes sense.</t>
        </is>
      </c>
      <c r="P2122" s="5" t="inlineStr">
        <is>
          <t>upvote</t>
        </is>
      </c>
      <c r="Q2122" s="5" t="inlineStr">
        <is>
          <t>Interesting perspective. A bit old-school, but there’s a real value in that connection.</t>
        </is>
      </c>
      <c r="R2122" s="5">
        <f>IF(N2122=P2122,"same","different")</f>
        <v/>
      </c>
    </row>
    <row r="2123">
      <c r="A2123" s="5" t="n">
        <v>44</v>
      </c>
      <c r="B2123" s="5" t="inlineStr">
        <is>
          <t>Megan Petrov</t>
        </is>
      </c>
      <c r="C2123" s="5" t="n">
        <v>20</v>
      </c>
      <c r="D2123" s="5" t="inlineStr">
        <is>
          <t>freelance photographer</t>
        </is>
      </c>
      <c r="E2123" s="5" t="inlineStr">
        <is>
          <t>hard to please</t>
        </is>
      </c>
      <c r="F2123" s="5" t="n">
        <v>10</v>
      </c>
      <c r="G2123" s="5" t="inlineStr">
        <is>
          <t>r/cars</t>
        </is>
      </c>
      <c r="H2123" s="5" t="n">
        <v>1</v>
      </c>
      <c r="I2123" s="5" t="inlineStr">
        <is>
          <t>enjoys it</t>
        </is>
      </c>
      <c r="J2123" s="5" t="inlineStr">
        <is>
          <t>r/cars #3 by gemma3</t>
        </is>
      </c>
      <c r="K2123" s="5" t="inlineStr">
        <is>
          <t>gemma3</t>
        </is>
      </c>
      <c r="L2123" s="5" t="inlineStr">
        <is>
          <t>Road Trip Vibes – Seeking Advice!</t>
        </is>
      </c>
      <c r="M2123"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2123" s="5" t="inlineStr">
        <is>
          <t>nothing</t>
        </is>
      </c>
      <c r="O2123" s="5" t="inlineStr">
        <is>
          <t>Too vague</t>
        </is>
      </c>
      <c r="P2123" s="5" t="inlineStr">
        <is>
          <t>upvote</t>
        </is>
      </c>
      <c r="Q2123" s="5" t="inlineStr">
        <is>
          <t>It’s a good start – a long road trip is exciting! A little bit of advice is always welcome, especially with the details.  It’s a decent level of detail, but could use a bit more polish.</t>
        </is>
      </c>
      <c r="R2123" s="5">
        <f>IF(N2123=P2123,"same","different")</f>
        <v/>
      </c>
    </row>
    <row r="2124">
      <c r="A2124" s="5" t="n">
        <v>44</v>
      </c>
      <c r="B2124" s="5" t="inlineStr">
        <is>
          <t>Megan Petrov</t>
        </is>
      </c>
      <c r="C2124" s="5" t="n">
        <v>20</v>
      </c>
      <c r="D2124" s="5" t="inlineStr">
        <is>
          <t>freelance photographer</t>
        </is>
      </c>
      <c r="E2124" s="5" t="inlineStr">
        <is>
          <t>hard to please</t>
        </is>
      </c>
      <c r="F2124" s="5" t="n">
        <v>11</v>
      </c>
      <c r="G2124" s="5" t="inlineStr">
        <is>
          <t>r/technology</t>
        </is>
      </c>
      <c r="H2124" s="5" t="n">
        <v>2</v>
      </c>
      <c r="I2124" s="5" t="inlineStr">
        <is>
          <t>enjoys it</t>
        </is>
      </c>
      <c r="J2124" s="5" t="inlineStr">
        <is>
          <t>r/technology #2 by gemma3</t>
        </is>
      </c>
      <c r="K2124" s="5" t="inlineStr">
        <is>
          <t>gemma3</t>
        </is>
      </c>
      <c r="L2124" s="5" t="inlineStr">
        <is>
          <t>Seriously, guys, this whole privacy thing is a disaster.</t>
        </is>
      </c>
      <c r="M2124"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2124" s="5" t="inlineStr">
        <is>
          <t>downvote</t>
        </is>
      </c>
      <c r="O2124" s="5" t="inlineStr">
        <is>
          <t>Too vague</t>
        </is>
      </c>
      <c r="P2124" s="5" t="inlineStr">
        <is>
          <t>downvote</t>
        </is>
      </c>
      <c r="Q2124" s="5" t="inlineStr">
        <is>
          <t>Feels a little melodramatic. A bit much, honestly.</t>
        </is>
      </c>
      <c r="R2124" s="5">
        <f>IF(N2124=P2124,"same","different")</f>
        <v/>
      </c>
    </row>
    <row r="2125">
      <c r="A2125" s="5" t="n">
        <v>44</v>
      </c>
      <c r="B2125" s="5" t="inlineStr">
        <is>
          <t>Megan Petrov</t>
        </is>
      </c>
      <c r="C2125" s="5" t="n">
        <v>20</v>
      </c>
      <c r="D2125" s="5" t="inlineStr">
        <is>
          <t>freelance photographer</t>
        </is>
      </c>
      <c r="E2125" s="5" t="inlineStr">
        <is>
          <t>hard to please</t>
        </is>
      </c>
      <c r="F2125" s="5" t="n">
        <v>12</v>
      </c>
      <c r="G2125" s="5" t="inlineStr">
        <is>
          <t>r/technology</t>
        </is>
      </c>
      <c r="H2125" s="5" t="n">
        <v>2</v>
      </c>
      <c r="I2125" s="5" t="inlineStr">
        <is>
          <t>enjoys it</t>
        </is>
      </c>
      <c r="J2125" s="5" t="inlineStr">
        <is>
          <t>r/technology #5 by gemma3</t>
        </is>
      </c>
      <c r="K2125" s="5" t="inlineStr">
        <is>
          <t>gemma3</t>
        </is>
      </c>
      <c r="L2125" s="5" t="inlineStr">
        <is>
          <t>Laptop – Worth the Upgrade?</t>
        </is>
      </c>
      <c r="M2125"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2125" s="5" t="inlineStr">
        <is>
          <t>downvote</t>
        </is>
      </c>
      <c r="O2125" s="5" t="inlineStr">
        <is>
          <t>Too much filler</t>
        </is>
      </c>
      <c r="P2125" s="5" t="inlineStr">
        <is>
          <t>downvote</t>
        </is>
      </c>
      <c r="Q2125" s="5" t="inlineStr">
        <is>
          <t>Feels a bit… overly verbose. It’s a basic problem – lag, software – and it’s presented as a major existential crisis.</t>
        </is>
      </c>
      <c r="R2125" s="5">
        <f>IF(N2125=P2125,"same","different")</f>
        <v/>
      </c>
    </row>
    <row r="2126">
      <c r="A2126" s="5" t="n">
        <v>44</v>
      </c>
      <c r="B2126" s="5" t="inlineStr">
        <is>
          <t>Megan Petrov</t>
        </is>
      </c>
      <c r="C2126" s="5" t="n">
        <v>20</v>
      </c>
      <c r="D2126" s="5" t="inlineStr">
        <is>
          <t>freelance photographer</t>
        </is>
      </c>
      <c r="E2126" s="5" t="inlineStr">
        <is>
          <t>hard to please</t>
        </is>
      </c>
      <c r="F2126" s="5" t="n">
        <v>13</v>
      </c>
      <c r="G2126" s="5" t="inlineStr">
        <is>
          <t>r/technology</t>
        </is>
      </c>
      <c r="H2126" s="5" t="n">
        <v>2</v>
      </c>
      <c r="I2126" s="5" t="inlineStr">
        <is>
          <t>enjoys it</t>
        </is>
      </c>
      <c r="J2126" s="5" t="inlineStr">
        <is>
          <t>r/technology #2 by gemma4</t>
        </is>
      </c>
      <c r="K2126" s="5" t="inlineStr">
        <is>
          <t>gemma4</t>
        </is>
      </c>
      <c r="L2126" s="5" t="inlineStr">
        <is>
          <t>Seriously, everyone needs to check their privacy settings. It's a nightmare.</t>
        </is>
      </c>
      <c r="M2126"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2126" s="5" t="inlineStr">
        <is>
          <t>upvote</t>
        </is>
      </c>
      <c r="O2126" s="5" t="inlineStr">
        <is>
          <t>Totally agree</t>
        </is>
      </c>
      <c r="P2126" s="5" t="inlineStr">
        <is>
          <t>downvote</t>
        </is>
      </c>
      <c r="Q2126" s="5" t="inlineStr">
        <is>
          <t>Feels a little overwhelming and unnecessarily verbose.  It’s a bit of a rant, and I’m trying to stay focused on the core issue.</t>
        </is>
      </c>
      <c r="R2126" s="5">
        <f>IF(N2126=P2126,"same","different")</f>
        <v/>
      </c>
    </row>
    <row r="2127">
      <c r="A2127" s="5" t="n">
        <v>44</v>
      </c>
      <c r="B2127" s="5" t="inlineStr">
        <is>
          <t>Megan Petrov</t>
        </is>
      </c>
      <c r="C2127" s="5" t="n">
        <v>20</v>
      </c>
      <c r="D2127" s="5" t="inlineStr">
        <is>
          <t>freelance photographer</t>
        </is>
      </c>
      <c r="E2127" s="5" t="inlineStr">
        <is>
          <t>hard to please</t>
        </is>
      </c>
      <c r="F2127" s="5" t="n">
        <v>14</v>
      </c>
      <c r="G2127" s="5" t="inlineStr">
        <is>
          <t>r/technology</t>
        </is>
      </c>
      <c r="H2127" s="5" t="n">
        <v>2</v>
      </c>
      <c r="I2127" s="5" t="inlineStr">
        <is>
          <t>enjoys it</t>
        </is>
      </c>
      <c r="J2127" s="5" t="inlineStr">
        <is>
          <t>r/technology #3 by gemma4</t>
        </is>
      </c>
      <c r="K2127" s="5" t="inlineStr">
        <is>
          <t>gemma4</t>
        </is>
      </c>
      <c r="L2127" s="5" t="inlineStr">
        <is>
          <t>Looking for a solid photo backup solution for the family archives</t>
        </is>
      </c>
      <c r="M2127"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2127" s="5" t="inlineStr">
        <is>
          <t>upvote</t>
        </is>
      </c>
      <c r="O2127" s="5" t="inlineStr">
        <is>
          <t>Useful advice</t>
        </is>
      </c>
      <c r="P2127" s="5" t="inlineStr">
        <is>
          <t>nothing</t>
        </is>
      </c>
      <c r="Q2127" s="5" t="inlineStr">
        <is>
          <t>Sounds like a decent problem to have. Lots of people deal with this kind of thing.</t>
        </is>
      </c>
      <c r="R2127" s="5">
        <f>IF(N2127=P2127,"same","different")</f>
        <v/>
      </c>
    </row>
    <row r="2128">
      <c r="A2128" s="5" t="n">
        <v>44</v>
      </c>
      <c r="B2128" s="5" t="inlineStr">
        <is>
          <t>Megan Petrov</t>
        </is>
      </c>
      <c r="C2128" s="5" t="n">
        <v>20</v>
      </c>
      <c r="D2128" s="5" t="inlineStr">
        <is>
          <t>freelance photographer</t>
        </is>
      </c>
      <c r="E2128" s="5" t="inlineStr">
        <is>
          <t>hard to please</t>
        </is>
      </c>
      <c r="F2128" s="5" t="n">
        <v>15</v>
      </c>
      <c r="G2128" s="5" t="inlineStr">
        <is>
          <t>r/technology</t>
        </is>
      </c>
      <c r="H2128" s="5" t="n">
        <v>2</v>
      </c>
      <c r="I2128" s="5" t="inlineStr">
        <is>
          <t>enjoys it</t>
        </is>
      </c>
      <c r="J2128" s="5" t="inlineStr">
        <is>
          <t>r/technology #4 by gemma4</t>
        </is>
      </c>
      <c r="K2128" s="5" t="inlineStr">
        <is>
          <t>gemma4</t>
        </is>
      </c>
      <c r="L2128" s="5" t="inlineStr">
        <is>
          <t>Anyone else trying to fix broken gadgets instead of just buying new ones? Seeking advice.</t>
        </is>
      </c>
      <c r="M2128"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2128" s="5" t="inlineStr">
        <is>
          <t>upvote</t>
        </is>
      </c>
      <c r="O2128" s="5" t="inlineStr">
        <is>
          <t>Useful advice</t>
        </is>
      </c>
      <c r="P2128" s="5" t="inlineStr">
        <is>
          <t>upvote</t>
        </is>
      </c>
      <c r="Q2128" s="5" t="inlineStr">
        <is>
          <t>Sounds like a relatable struggle. People *really* hate waste, and that’s a good motivator for trying to fix things.</t>
        </is>
      </c>
      <c r="R2128" s="5">
        <f>IF(N2128=P2128,"same","different")</f>
        <v/>
      </c>
    </row>
    <row r="2129">
      <c r="A2129" s="5" t="n">
        <v>44</v>
      </c>
      <c r="B2129" s="5" t="inlineStr">
        <is>
          <t>Megan Petrov</t>
        </is>
      </c>
      <c r="C2129" s="5" t="n">
        <v>20</v>
      </c>
      <c r="D2129" s="5" t="inlineStr">
        <is>
          <t>freelance photographer</t>
        </is>
      </c>
      <c r="E2129" s="5" t="inlineStr">
        <is>
          <t>hard to please</t>
        </is>
      </c>
      <c r="F2129" s="5" t="n">
        <v>16</v>
      </c>
      <c r="G2129" s="5" t="inlineStr">
        <is>
          <t>r/technology</t>
        </is>
      </c>
      <c r="H2129" s="5" t="n">
        <v>2</v>
      </c>
      <c r="I2129" s="5" t="inlineStr">
        <is>
          <t>enjoys it</t>
        </is>
      </c>
      <c r="J2129" s="5" t="inlineStr">
        <is>
          <t>r/technology #1 by gemma3</t>
        </is>
      </c>
      <c r="K2129" s="5" t="inlineStr">
        <is>
          <t>gemma3</t>
        </is>
      </c>
      <c r="L2129" s="5" t="inlineStr">
        <is>
          <t>Streaming Service Fatigue – A Gentle Plea</t>
        </is>
      </c>
      <c r="M2129"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2129" s="5" t="inlineStr">
        <is>
          <t>nothing</t>
        </is>
      </c>
      <c r="O2129" s="5" t="inlineStr">
        <is>
          <t>Too vague</t>
        </is>
      </c>
      <c r="P2129" s="5" t="inlineStr">
        <is>
          <t>downvote</t>
        </is>
      </c>
      <c r="Q2129" s="5" t="inlineStr">
        <is>
          <t>Feels a bit… overly verbose. A little repetitive, too.</t>
        </is>
      </c>
      <c r="R2129" s="5">
        <f>IF(N2129=P2129,"same","different")</f>
        <v/>
      </c>
    </row>
    <row r="2130">
      <c r="A2130" s="5" t="n">
        <v>44</v>
      </c>
      <c r="B2130" s="5" t="inlineStr">
        <is>
          <t>Megan Petrov</t>
        </is>
      </c>
      <c r="C2130" s="5" t="n">
        <v>20</v>
      </c>
      <c r="D2130" s="5" t="inlineStr">
        <is>
          <t>freelance photographer</t>
        </is>
      </c>
      <c r="E2130" s="5" t="inlineStr">
        <is>
          <t>hard to please</t>
        </is>
      </c>
      <c r="F2130" s="5" t="n">
        <v>17</v>
      </c>
      <c r="G2130" s="5" t="inlineStr">
        <is>
          <t>r/technology</t>
        </is>
      </c>
      <c r="H2130" s="5" t="n">
        <v>2</v>
      </c>
      <c r="I2130" s="5" t="inlineStr">
        <is>
          <t>enjoys it</t>
        </is>
      </c>
      <c r="J2130" s="5" t="inlineStr">
        <is>
          <t>r/technology #3 by gemma3</t>
        </is>
      </c>
      <c r="K2130" s="5" t="inlineStr">
        <is>
          <t>gemma3</t>
        </is>
      </c>
      <c r="L2130" s="5" t="inlineStr">
        <is>
          <t>Backing Up Family Photos - Seeking Your Wisdom</t>
        </is>
      </c>
      <c r="M2130"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2130" s="5" t="inlineStr">
        <is>
          <t>nothing</t>
        </is>
      </c>
      <c r="O2130" s="5" t="inlineStr">
        <is>
          <t>Too vague</t>
        </is>
      </c>
      <c r="P2130" s="5" t="inlineStr">
        <is>
          <t>nothing</t>
        </is>
      </c>
      <c r="Q2130" s="5" t="inlineStr">
        <is>
          <t>It’s a pretty standard request for a tech-focused post. Feels a little… predictable.</t>
        </is>
      </c>
      <c r="R2130" s="5">
        <f>IF(N2130=P2130,"same","different")</f>
        <v/>
      </c>
    </row>
    <row r="2131">
      <c r="A2131" s="5" t="n">
        <v>44</v>
      </c>
      <c r="B2131" s="5" t="inlineStr">
        <is>
          <t>Megan Petrov</t>
        </is>
      </c>
      <c r="C2131" s="5" t="n">
        <v>20</v>
      </c>
      <c r="D2131" s="5" t="inlineStr">
        <is>
          <t>freelance photographer</t>
        </is>
      </c>
      <c r="E2131" s="5" t="inlineStr">
        <is>
          <t>hard to please</t>
        </is>
      </c>
      <c r="F2131" s="5" t="n">
        <v>18</v>
      </c>
      <c r="G2131" s="5" t="inlineStr">
        <is>
          <t>r/technology</t>
        </is>
      </c>
      <c r="H2131" s="5" t="n">
        <v>2</v>
      </c>
      <c r="I2131" s="5" t="inlineStr">
        <is>
          <t>enjoys it</t>
        </is>
      </c>
      <c r="J2131" s="5" t="inlineStr">
        <is>
          <t>r/technology #4 by gemma3</t>
        </is>
      </c>
      <c r="K2131" s="5" t="inlineStr">
        <is>
          <t>gemma3</t>
        </is>
      </c>
      <c r="L2131" s="5" t="inlineStr">
        <is>
          <t>Repair vs. Replace: A Bit of Wisdom</t>
        </is>
      </c>
      <c r="M2131"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2131" s="5" t="inlineStr">
        <is>
          <t>upvote</t>
        </is>
      </c>
      <c r="O2131" s="5" t="inlineStr">
        <is>
          <t>Makes sense</t>
        </is>
      </c>
      <c r="P2131" s="5" t="inlineStr">
        <is>
          <t>downvote</t>
        </is>
      </c>
      <c r="Q2131" s="5" t="inlineStr">
        <is>
          <t>Seriously? It’s a flickering screen? That's a *huge* deal.  It’s not a minor annoyance, it’s a distraction.</t>
        </is>
      </c>
      <c r="R2131" s="5">
        <f>IF(N2131=P2131,"same","different")</f>
        <v/>
      </c>
    </row>
    <row r="2132">
      <c r="A2132" s="5" t="n">
        <v>44</v>
      </c>
      <c r="B2132" s="5" t="inlineStr">
        <is>
          <t>Megan Petrov</t>
        </is>
      </c>
      <c r="C2132" s="5" t="n">
        <v>20</v>
      </c>
      <c r="D2132" s="5" t="inlineStr">
        <is>
          <t>freelance photographer</t>
        </is>
      </c>
      <c r="E2132" s="5" t="inlineStr">
        <is>
          <t>hard to please</t>
        </is>
      </c>
      <c r="F2132" s="5" t="n">
        <v>19</v>
      </c>
      <c r="G2132" s="5" t="inlineStr">
        <is>
          <t>r/technology</t>
        </is>
      </c>
      <c r="H2132" s="5" t="n">
        <v>2</v>
      </c>
      <c r="I2132" s="5" t="inlineStr">
        <is>
          <t>enjoys it</t>
        </is>
      </c>
      <c r="J2132" s="5" t="inlineStr">
        <is>
          <t>r/technology #5 by gemma4</t>
        </is>
      </c>
      <c r="K2132" s="5" t="inlineStr">
        <is>
          <t>gemma4</t>
        </is>
      </c>
      <c r="L2132" s="5" t="inlineStr">
        <is>
          <t>Is this new laptop actually worth the money right now?</t>
        </is>
      </c>
      <c r="M2132"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2132" s="5" t="inlineStr">
        <is>
          <t>nothing</t>
        </is>
      </c>
      <c r="O2132" s="5" t="inlineStr">
        <is>
          <t>Too vague</t>
        </is>
      </c>
      <c r="P2132" s="5" t="inlineStr">
        <is>
          <t>nothing</t>
        </is>
      </c>
      <c r="Q2132" s="5" t="inlineStr">
        <is>
          <t>It’s a pretty standard tech review. A bit repetitive, but not particularly engaging.</t>
        </is>
      </c>
      <c r="R2132" s="5">
        <f>IF(N2132=P2132,"same","different")</f>
        <v/>
      </c>
    </row>
    <row r="2133">
      <c r="A2133" s="5" t="n">
        <v>44</v>
      </c>
      <c r="B2133" s="5" t="inlineStr">
        <is>
          <t>Megan Petrov</t>
        </is>
      </c>
      <c r="C2133" s="5" t="n">
        <v>20</v>
      </c>
      <c r="D2133" s="5" t="inlineStr">
        <is>
          <t>freelance photographer</t>
        </is>
      </c>
      <c r="E2133" s="5" t="inlineStr">
        <is>
          <t>hard to please</t>
        </is>
      </c>
      <c r="F2133" s="5" t="n">
        <v>20</v>
      </c>
      <c r="G2133" s="5" t="inlineStr">
        <is>
          <t>r/technology</t>
        </is>
      </c>
      <c r="H2133" s="5" t="n">
        <v>2</v>
      </c>
      <c r="I2133" s="5" t="inlineStr">
        <is>
          <t>enjoys it</t>
        </is>
      </c>
      <c r="J2133" s="5" t="inlineStr">
        <is>
          <t>r/technology #1 by gemma4</t>
        </is>
      </c>
      <c r="K2133" s="5" t="inlineStr">
        <is>
          <t>gemma4</t>
        </is>
      </c>
      <c r="L2133" s="5" t="inlineStr">
        <is>
          <t>Streaming Service Fatigue - Where Should I Focus My Subscription Money?</t>
        </is>
      </c>
      <c r="M2133"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2133" s="5" t="inlineStr">
        <is>
          <t>upvote</t>
        </is>
      </c>
      <c r="O2133" s="5" t="inlineStr">
        <is>
          <t>Good point</t>
        </is>
      </c>
      <c r="P2133" s="5" t="inlineStr">
        <is>
          <t>upvote</t>
        </is>
      </c>
      <c r="Q2133" s="5" t="inlineStr">
        <is>
          <t>Seems like a relatable problem - it’s a common frustration.  Plenty of people are feeling this way.</t>
        </is>
      </c>
      <c r="R2133" s="5">
        <f>IF(N2133=P2133,"same","different")</f>
        <v/>
      </c>
    </row>
    <row r="2134">
      <c r="A2134" s="5" t="n">
        <v>44</v>
      </c>
      <c r="B2134" s="5" t="inlineStr">
        <is>
          <t>Megan Petrov</t>
        </is>
      </c>
      <c r="C2134" s="5" t="n">
        <v>20</v>
      </c>
      <c r="D2134" s="5" t="inlineStr">
        <is>
          <t>freelance photographer</t>
        </is>
      </c>
      <c r="E2134" s="5" t="inlineStr">
        <is>
          <t>hard to please</t>
        </is>
      </c>
      <c r="F2134" s="5" t="n">
        <v>21</v>
      </c>
      <c r="G2134" s="5" t="inlineStr">
        <is>
          <t>r/farming</t>
        </is>
      </c>
      <c r="H2134" s="5" t="n">
        <v>3</v>
      </c>
      <c r="I2134" s="5" t="inlineStr">
        <is>
          <t>doesn't care</t>
        </is>
      </c>
      <c r="J2134" s="5" t="inlineStr">
        <is>
          <t>r/farming #3 by gemma4</t>
        </is>
      </c>
      <c r="K2134" s="5" t="inlineStr">
        <is>
          <t>gemma4</t>
        </is>
      </c>
      <c r="L2134" s="5" t="inlineStr">
        <is>
          <t>These damn chickens are a nightmare.</t>
        </is>
      </c>
      <c r="M2134"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2134" s="5" t="inlineStr">
        <is>
          <t>downvote</t>
        </is>
      </c>
      <c r="O2134" s="5" t="inlineStr">
        <is>
          <t>Too much whining</t>
        </is>
      </c>
      <c r="P2134" s="5" t="inlineStr">
        <is>
          <t>downvote</t>
        </is>
      </c>
      <c r="Q2134" s="5" t="inlineStr">
        <is>
          <t>Seriously? It’s a farm. It’s supposed to be relaxing, not a constant battle.</t>
        </is>
      </c>
      <c r="R2134" s="5">
        <f>IF(N2134=P2134,"same","different")</f>
        <v/>
      </c>
    </row>
    <row r="2135">
      <c r="A2135" s="5" t="n">
        <v>44</v>
      </c>
      <c r="B2135" s="5" t="inlineStr">
        <is>
          <t>Megan Petrov</t>
        </is>
      </c>
      <c r="C2135" s="5" t="n">
        <v>20</v>
      </c>
      <c r="D2135" s="5" t="inlineStr">
        <is>
          <t>freelance photographer</t>
        </is>
      </c>
      <c r="E2135" s="5" t="inlineStr">
        <is>
          <t>hard to please</t>
        </is>
      </c>
      <c r="F2135" s="5" t="n">
        <v>22</v>
      </c>
      <c r="G2135" s="5" t="inlineStr">
        <is>
          <t>r/farming</t>
        </is>
      </c>
      <c r="H2135" s="5" t="n">
        <v>3</v>
      </c>
      <c r="I2135" s="5" t="inlineStr">
        <is>
          <t>doesn't care</t>
        </is>
      </c>
      <c r="J2135" s="5" t="inlineStr">
        <is>
          <t>r/farming #5 by gemma4</t>
        </is>
      </c>
      <c r="K2135" s="5" t="inlineStr">
        <is>
          <t>gemma4</t>
        </is>
      </c>
      <c r="L2135" s="5" t="inlineStr">
        <is>
          <t>The 'Farming Dream' vs. Reality: Why I'm Skeptical About Getting Young People Into It</t>
        </is>
      </c>
      <c r="M2135"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2135" s="5" t="inlineStr">
        <is>
          <t>upvote</t>
        </is>
      </c>
      <c r="O2135" s="5" t="inlineStr">
        <is>
          <t>Brutally honest</t>
        </is>
      </c>
      <c r="P2135" s="5" t="inlineStr">
        <is>
          <t>downvote</t>
        </is>
      </c>
      <c r="Q2135" s="5" t="inlineStr">
        <is>
          <t>Seriously? It’s a bit… dramatic, isn’t it? It’s a hard, physical job, not a fairy tale.</t>
        </is>
      </c>
      <c r="R2135" s="5">
        <f>IF(N2135=P2135,"same","different")</f>
        <v/>
      </c>
    </row>
    <row r="2136">
      <c r="A2136" s="5" t="n">
        <v>44</v>
      </c>
      <c r="B2136" s="5" t="inlineStr">
        <is>
          <t>Megan Petrov</t>
        </is>
      </c>
      <c r="C2136" s="5" t="n">
        <v>20</v>
      </c>
      <c r="D2136" s="5" t="inlineStr">
        <is>
          <t>freelance photographer</t>
        </is>
      </c>
      <c r="E2136" s="5" t="inlineStr">
        <is>
          <t>hard to please</t>
        </is>
      </c>
      <c r="F2136" s="5" t="n">
        <v>23</v>
      </c>
      <c r="G2136" s="5" t="inlineStr">
        <is>
          <t>r/farming</t>
        </is>
      </c>
      <c r="H2136" s="5" t="n">
        <v>3</v>
      </c>
      <c r="I2136" s="5" t="inlineStr">
        <is>
          <t>doesn't care</t>
        </is>
      </c>
      <c r="J2136" s="5" t="inlineStr">
        <is>
          <t>r/farming #4 by gemma4</t>
        </is>
      </c>
      <c r="K2136" s="5" t="inlineStr">
        <is>
          <t>gemma4</t>
        </is>
      </c>
      <c r="L2136" s="5" t="inlineStr">
        <is>
          <t>Finally, a decent harvest after that brutal spring 😅</t>
        </is>
      </c>
      <c r="M2136"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2136" s="5" t="inlineStr">
        <is>
          <t>nothing</t>
        </is>
      </c>
      <c r="O2136" s="5" t="inlineStr">
        <is>
          <t>Too vague</t>
        </is>
      </c>
      <c r="P2136" s="5" t="inlineStr">
        <is>
          <t>upvote</t>
        </is>
      </c>
      <c r="Q2136" s="5" t="inlineStr">
        <is>
          <t>It sounds like a good feeling to express, even if it’s a little subdued.</t>
        </is>
      </c>
      <c r="R2136" s="5">
        <f>IF(N2136=P2136,"same","different")</f>
        <v/>
      </c>
    </row>
    <row r="2137">
      <c r="A2137" s="5" t="n">
        <v>44</v>
      </c>
      <c r="B2137" s="5" t="inlineStr">
        <is>
          <t>Megan Petrov</t>
        </is>
      </c>
      <c r="C2137" s="5" t="n">
        <v>20</v>
      </c>
      <c r="D2137" s="5" t="inlineStr">
        <is>
          <t>freelance photographer</t>
        </is>
      </c>
      <c r="E2137" s="5" t="inlineStr">
        <is>
          <t>hard to please</t>
        </is>
      </c>
      <c r="F2137" s="5" t="n">
        <v>24</v>
      </c>
      <c r="G2137" s="5" t="inlineStr">
        <is>
          <t>r/farming</t>
        </is>
      </c>
      <c r="H2137" s="5" t="n">
        <v>3</v>
      </c>
      <c r="I2137" s="5" t="inlineStr">
        <is>
          <t>doesn't care</t>
        </is>
      </c>
      <c r="J2137" s="5" t="inlineStr">
        <is>
          <t>r/farming #4 by gemma3</t>
        </is>
      </c>
      <c r="K2137" s="5" t="inlineStr">
        <is>
          <t>gemma3</t>
        </is>
      </c>
      <c r="L2137" s="5" t="inlineStr">
        <is>
          <t>Sun’s out, veggies are in!</t>
        </is>
      </c>
      <c r="M2137"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2137" s="5" t="inlineStr">
        <is>
          <t>nothing</t>
        </is>
      </c>
      <c r="O2137" s="5" t="inlineStr">
        <is>
          <t>Too vague</t>
        </is>
      </c>
      <c r="P2137" s="5" t="inlineStr">
        <is>
          <t>upvote</t>
        </is>
      </c>
      <c r="Q2137" s="5" t="inlineStr">
        <is>
          <t>It sounds genuinely pleasant. A small win is always good.</t>
        </is>
      </c>
      <c r="R2137" s="5">
        <f>IF(N2137=P2137,"same","different")</f>
        <v/>
      </c>
    </row>
    <row r="2138">
      <c r="A2138" s="5" t="n">
        <v>44</v>
      </c>
      <c r="B2138" s="5" t="inlineStr">
        <is>
          <t>Megan Petrov</t>
        </is>
      </c>
      <c r="C2138" s="5" t="n">
        <v>20</v>
      </c>
      <c r="D2138" s="5" t="inlineStr">
        <is>
          <t>freelance photographer</t>
        </is>
      </c>
      <c r="E2138" s="5" t="inlineStr">
        <is>
          <t>hard to please</t>
        </is>
      </c>
      <c r="F2138" s="5" t="n">
        <v>25</v>
      </c>
      <c r="G2138" s="5" t="inlineStr">
        <is>
          <t>r/farming</t>
        </is>
      </c>
      <c r="H2138" s="5" t="n">
        <v>3</v>
      </c>
      <c r="I2138" s="5" t="inlineStr">
        <is>
          <t>doesn't care</t>
        </is>
      </c>
      <c r="J2138" s="5" t="inlineStr">
        <is>
          <t>r/farming #2 by gemma4</t>
        </is>
      </c>
      <c r="K2138" s="5" t="inlineStr">
        <is>
          <t>gemma4</t>
        </is>
      </c>
      <c r="L2138" s="5" t="inlineStr">
        <is>
          <t>Calving season at night - any good advice out there?</t>
        </is>
      </c>
      <c r="M2138"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2138" s="5" t="inlineStr">
        <is>
          <t>nothing</t>
        </is>
      </c>
      <c r="O2138" s="5" t="inlineStr">
        <is>
          <t>Too vague</t>
        </is>
      </c>
      <c r="P2138" s="5" t="inlineStr">
        <is>
          <t>downvote</t>
        </is>
      </c>
      <c r="Q2138" s="5" t="inlineStr">
        <is>
          <t>Seriously? Late-night calving? It’s a logistical nightmare, and the stories are usually just…weird. Makes me uneasy.</t>
        </is>
      </c>
      <c r="R2138" s="5">
        <f>IF(N2138=P2138,"same","different")</f>
        <v/>
      </c>
    </row>
    <row r="2139">
      <c r="A2139" s="5" t="n">
        <v>44</v>
      </c>
      <c r="B2139" s="5" t="inlineStr">
        <is>
          <t>Megan Petrov</t>
        </is>
      </c>
      <c r="C2139" s="5" t="n">
        <v>20</v>
      </c>
      <c r="D2139" s="5" t="inlineStr">
        <is>
          <t>freelance photographer</t>
        </is>
      </c>
      <c r="E2139" s="5" t="inlineStr">
        <is>
          <t>hard to please</t>
        </is>
      </c>
      <c r="F2139" s="5" t="n">
        <v>26</v>
      </c>
      <c r="G2139" s="5" t="inlineStr">
        <is>
          <t>r/farming</t>
        </is>
      </c>
      <c r="H2139" s="5" t="n">
        <v>3</v>
      </c>
      <c r="I2139" s="5" t="inlineStr">
        <is>
          <t>doesn't care</t>
        </is>
      </c>
      <c r="J2139" s="5" t="inlineStr">
        <is>
          <t>r/farming #1 by gemma4</t>
        </is>
      </c>
      <c r="K2139" s="5" t="inlineStr">
        <is>
          <t>gemma4</t>
        </is>
      </c>
      <c r="L2139" s="5" t="inlineStr">
        <is>
          <t>Selling surplus garden produce at the farmers market - any hot tips?</t>
        </is>
      </c>
      <c r="M2139"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2139" s="5" t="inlineStr">
        <is>
          <t>nothing</t>
        </is>
      </c>
      <c r="O2139" s="5" t="inlineStr">
        <is>
          <t>Too basic</t>
        </is>
      </c>
      <c r="P2139" s="5" t="inlineStr">
        <is>
          <t>upvote</t>
        </is>
      </c>
      <c r="Q2139" s="5" t="inlineStr">
        <is>
          <t>Interesting start! Farmers markets are a good way to connect with people, and it’s good to learn from others' experiences.</t>
        </is>
      </c>
      <c r="R2139" s="5">
        <f>IF(N2139=P2139,"same","different")</f>
        <v/>
      </c>
    </row>
    <row r="2140">
      <c r="A2140" s="5" t="n">
        <v>44</v>
      </c>
      <c r="B2140" s="5" t="inlineStr">
        <is>
          <t>Megan Petrov</t>
        </is>
      </c>
      <c r="C2140" s="5" t="n">
        <v>20</v>
      </c>
      <c r="D2140" s="5" t="inlineStr">
        <is>
          <t>freelance photographer</t>
        </is>
      </c>
      <c r="E2140" s="5" t="inlineStr">
        <is>
          <t>hard to please</t>
        </is>
      </c>
      <c r="F2140" s="5" t="n">
        <v>27</v>
      </c>
      <c r="G2140" s="5" t="inlineStr">
        <is>
          <t>r/farming</t>
        </is>
      </c>
      <c r="H2140" s="5" t="n">
        <v>3</v>
      </c>
      <c r="I2140" s="5" t="inlineStr">
        <is>
          <t>doesn't care</t>
        </is>
      </c>
      <c r="J2140" s="5" t="inlineStr">
        <is>
          <t>r/farming #3 by gemma3</t>
        </is>
      </c>
      <c r="K2140" s="5" t="inlineStr">
        <is>
          <t>gemma3</t>
        </is>
      </c>
      <c r="L2140" s="5" t="inlineStr">
        <is>
          <t>Seriously, folks, the 'chicken coop' is a nightmare.</t>
        </is>
      </c>
      <c r="M2140"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2140" s="5" t="inlineStr">
        <is>
          <t>upvote</t>
        </is>
      </c>
      <c r="O2140" s="5" t="inlineStr">
        <is>
          <t>Relatable struggle</t>
        </is>
      </c>
      <c r="P2140" s="5" t="inlineStr">
        <is>
          <t>downvote</t>
        </is>
      </c>
      <c r="Q2140" s="5" t="inlineStr">
        <is>
          <t>Seriously, that’s a *lot* of complaining. It’s a frustrating mess, and frankly, it’s a little irritating to read.</t>
        </is>
      </c>
      <c r="R2140" s="5">
        <f>IF(N2140=P2140,"same","different")</f>
        <v/>
      </c>
    </row>
    <row r="2141">
      <c r="A2141" s="5" t="n">
        <v>44</v>
      </c>
      <c r="B2141" s="5" t="inlineStr">
        <is>
          <t>Megan Petrov</t>
        </is>
      </c>
      <c r="C2141" s="5" t="n">
        <v>20</v>
      </c>
      <c r="D2141" s="5" t="inlineStr">
        <is>
          <t>freelance photographer</t>
        </is>
      </c>
      <c r="E2141" s="5" t="inlineStr">
        <is>
          <t>hard to please</t>
        </is>
      </c>
      <c r="F2141" s="5" t="n">
        <v>28</v>
      </c>
      <c r="G2141" s="5" t="inlineStr">
        <is>
          <t>r/farming</t>
        </is>
      </c>
      <c r="H2141" s="5" t="n">
        <v>3</v>
      </c>
      <c r="I2141" s="5" t="inlineStr">
        <is>
          <t>doesn't care</t>
        </is>
      </c>
      <c r="J2141" s="5" t="inlineStr">
        <is>
          <t>r/farming #1 by gemma3</t>
        </is>
      </c>
      <c r="K2141" s="5" t="inlineStr">
        <is>
          <t>gemma3</t>
        </is>
      </c>
      <c r="L2141" s="5" t="inlineStr">
        <is>
          <t>Farmers Market – Seeking a Tip!</t>
        </is>
      </c>
      <c r="M2141"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2141" s="5" t="inlineStr">
        <is>
          <t>nothing</t>
        </is>
      </c>
      <c r="O2141" s="5" t="inlineStr">
        <is>
          <t>Too vague</t>
        </is>
      </c>
      <c r="P2141" s="5" t="inlineStr">
        <is>
          <t>upvote</t>
        </is>
      </c>
      <c r="Q2141" s="5" t="inlineStr">
        <is>
          <t>Seems like a pretty straightforward, achievable goal. A farmers market is a good start for a solo dad with a small operation.</t>
        </is>
      </c>
      <c r="R2141" s="5">
        <f>IF(N2141=P2141,"same","different")</f>
        <v/>
      </c>
    </row>
    <row r="2142">
      <c r="A2142" s="5" t="n">
        <v>44</v>
      </c>
      <c r="B2142" s="5" t="inlineStr">
        <is>
          <t>Megan Petrov</t>
        </is>
      </c>
      <c r="C2142" s="5" t="n">
        <v>20</v>
      </c>
      <c r="D2142" s="5" t="inlineStr">
        <is>
          <t>freelance photographer</t>
        </is>
      </c>
      <c r="E2142" s="5" t="inlineStr">
        <is>
          <t>hard to please</t>
        </is>
      </c>
      <c r="F2142" s="5" t="n">
        <v>29</v>
      </c>
      <c r="G2142" s="5" t="inlineStr">
        <is>
          <t>r/farming</t>
        </is>
      </c>
      <c r="H2142" s="5" t="n">
        <v>3</v>
      </c>
      <c r="I2142" s="5" t="inlineStr">
        <is>
          <t>doesn't care</t>
        </is>
      </c>
      <c r="J2142" s="5" t="inlineStr">
        <is>
          <t>r/farming #5 by gemma3</t>
        </is>
      </c>
      <c r="K2142" s="5" t="inlineStr">
        <is>
          <t>gemma3</t>
        </is>
      </c>
      <c r="L2142" s="5" t="inlineStr">
        <is>
          <t>The ‘It’s Just a Job’ Narrative - A Little Bit of a Worry</t>
        </is>
      </c>
      <c r="M2142"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2142" s="5" t="inlineStr">
        <is>
          <t>upvote</t>
        </is>
      </c>
      <c r="O2142" s="5" t="inlineStr">
        <is>
          <t>Needs more focus</t>
        </is>
      </c>
      <c r="P2142" s="5" t="inlineStr">
        <is>
          <t>downvote</t>
        </is>
      </c>
      <c r="Q2142" s="5" t="inlineStr">
        <is>
          <t>It’s a bit melodramatic, honestly. A little too focused on the negative and not enough on the potential positives.</t>
        </is>
      </c>
      <c r="R2142" s="5">
        <f>IF(N2142=P2142,"same","different")</f>
        <v/>
      </c>
    </row>
    <row r="2143">
      <c r="A2143" s="5" t="n">
        <v>44</v>
      </c>
      <c r="B2143" s="5" t="inlineStr">
        <is>
          <t>Megan Petrov</t>
        </is>
      </c>
      <c r="C2143" s="5" t="n">
        <v>20</v>
      </c>
      <c r="D2143" s="5" t="inlineStr">
        <is>
          <t>freelance photographer</t>
        </is>
      </c>
      <c r="E2143" s="5" t="inlineStr">
        <is>
          <t>hard to please</t>
        </is>
      </c>
      <c r="F2143" s="5" t="n">
        <v>30</v>
      </c>
      <c r="G2143" s="5" t="inlineStr">
        <is>
          <t>r/farming</t>
        </is>
      </c>
      <c r="H2143" s="5" t="n">
        <v>3</v>
      </c>
      <c r="I2143" s="5" t="inlineStr">
        <is>
          <t>doesn't care</t>
        </is>
      </c>
      <c r="J2143" s="5" t="inlineStr">
        <is>
          <t>r/farming #2 by gemma3</t>
        </is>
      </c>
      <c r="K2143" s="5" t="inlineStr">
        <is>
          <t>gemma3</t>
        </is>
      </c>
      <c r="L2143" s="5" t="inlineStr">
        <is>
          <t>Calving Season at Night…”,</t>
        </is>
      </c>
      <c r="M2143"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2143" s="5" t="inlineStr">
        <is>
          <t>downvote</t>
        </is>
      </c>
      <c r="O2143" s="5" t="inlineStr">
        <is>
          <t>Too vague</t>
        </is>
      </c>
      <c r="P2143" s="5" t="inlineStr">
        <is>
          <t>upvote</t>
        </is>
      </c>
      <c r="Q2143" s="5" t="inlineStr">
        <is>
          <t>Seems like a genuinely interesting observation, even if a little unsettling.  A bit of a classic rural experience – good to see someone sharing a little perspective.</t>
        </is>
      </c>
      <c r="R2143" s="5">
        <f>IF(N2143=P2143,"same","different")</f>
        <v/>
      </c>
    </row>
    <row r="2144">
      <c r="A2144" s="5" t="n">
        <v>44</v>
      </c>
      <c r="B2144" s="5" t="inlineStr">
        <is>
          <t>Megan Petrov</t>
        </is>
      </c>
      <c r="C2144" s="5" t="n">
        <v>20</v>
      </c>
      <c r="D2144" s="5" t="inlineStr">
        <is>
          <t>freelance photographer</t>
        </is>
      </c>
      <c r="E2144" s="5" t="inlineStr">
        <is>
          <t>hard to please</t>
        </is>
      </c>
      <c r="F2144" s="5" t="n">
        <v>31</v>
      </c>
      <c r="G2144" s="5" t="inlineStr">
        <is>
          <t>r/cooking</t>
        </is>
      </c>
      <c r="H2144" s="5" t="n">
        <v>4</v>
      </c>
      <c r="I2144" s="5" t="inlineStr">
        <is>
          <t>bored by it</t>
        </is>
      </c>
      <c r="J2144" s="5" t="inlineStr">
        <is>
          <t>r/cooking #2 by gemma4</t>
        </is>
      </c>
      <c r="K2144" s="5" t="inlineStr">
        <is>
          <t>gemma4</t>
        </is>
      </c>
      <c r="L2144" s="5" t="inlineStr">
        <is>
          <t>Seriously fed up with cast iron care lately</t>
        </is>
      </c>
      <c r="M2144"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2144" s="5" t="inlineStr">
        <is>
          <t>upvote</t>
        </is>
      </c>
      <c r="O2144" s="5" t="inlineStr">
        <is>
          <t>Relatable struggle</t>
        </is>
      </c>
      <c r="P2144" s="5" t="inlineStr">
        <is>
          <t>downvote</t>
        </is>
      </c>
      <c r="Q2144" s="5" t="inlineStr">
        <is>
          <t>Seriously? It’s a pan. It’s supposed to last, not be a constant battle.</t>
        </is>
      </c>
      <c r="R2144" s="5">
        <f>IF(N2144=P2144,"same","different")</f>
        <v/>
      </c>
    </row>
    <row r="2145">
      <c r="A2145" s="5" t="n">
        <v>44</v>
      </c>
      <c r="B2145" s="5" t="inlineStr">
        <is>
          <t>Megan Petrov</t>
        </is>
      </c>
      <c r="C2145" s="5" t="n">
        <v>20</v>
      </c>
      <c r="D2145" s="5" t="inlineStr">
        <is>
          <t>freelance photographer</t>
        </is>
      </c>
      <c r="E2145" s="5" t="inlineStr">
        <is>
          <t>hard to please</t>
        </is>
      </c>
      <c r="F2145" s="5" t="n">
        <v>32</v>
      </c>
      <c r="G2145" s="5" t="inlineStr">
        <is>
          <t>r/cooking</t>
        </is>
      </c>
      <c r="H2145" s="5" t="n">
        <v>4</v>
      </c>
      <c r="I2145" s="5" t="inlineStr">
        <is>
          <t>bored by it</t>
        </is>
      </c>
      <c r="J2145" s="5" t="inlineStr">
        <is>
          <t>r/cooking #4 by gemma3</t>
        </is>
      </c>
      <c r="K2145" s="5" t="inlineStr">
        <is>
          <t>gemma3</t>
        </is>
      </c>
      <c r="L2145" s="5" t="inlineStr">
        <is>
          <t>Seriously? A Good Whisk? It’s a Bit of a Debate</t>
        </is>
      </c>
      <c r="M2145"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2145" s="5" t="inlineStr">
        <is>
          <t>downvote</t>
        </is>
      </c>
      <c r="O2145" s="5" t="inlineStr">
        <is>
          <t>Too much fluff</t>
        </is>
      </c>
      <c r="P2145" s="5" t="inlineStr">
        <is>
          <t>upvote</t>
        </is>
      </c>
      <c r="Q2145" s="5" t="inlineStr">
        <is>
          <t>It’s a surprisingly thoughtful and relatable post. The honesty about the emotional baggage is really nice, and the focus on the *feel* of the whisk is a good point.</t>
        </is>
      </c>
      <c r="R2145" s="5">
        <f>IF(N2145=P2145,"same","different")</f>
        <v/>
      </c>
    </row>
    <row r="2146">
      <c r="A2146" s="5" t="n">
        <v>44</v>
      </c>
      <c r="B2146" s="5" t="inlineStr">
        <is>
          <t>Megan Petrov</t>
        </is>
      </c>
      <c r="C2146" s="5" t="n">
        <v>20</v>
      </c>
      <c r="D2146" s="5" t="inlineStr">
        <is>
          <t>freelance photographer</t>
        </is>
      </c>
      <c r="E2146" s="5" t="inlineStr">
        <is>
          <t>hard to please</t>
        </is>
      </c>
      <c r="F2146" s="5" t="n">
        <v>33</v>
      </c>
      <c r="G2146" s="5" t="inlineStr">
        <is>
          <t>r/cooking</t>
        </is>
      </c>
      <c r="H2146" s="5" t="n">
        <v>4</v>
      </c>
      <c r="I2146" s="5" t="inlineStr">
        <is>
          <t>bored by it</t>
        </is>
      </c>
      <c r="J2146" s="5" t="inlineStr">
        <is>
          <t>r/cooking #3 by gemma4</t>
        </is>
      </c>
      <c r="K2146" s="5" t="inlineStr">
        <is>
          <t>gemma4</t>
        </is>
      </c>
      <c r="L2146" s="5" t="inlineStr">
        <is>
          <t>Help! Trying to master rice, but I keep messing it up. Any pro tips?</t>
        </is>
      </c>
      <c r="M2146"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2146" s="5" t="inlineStr">
        <is>
          <t>downvote</t>
        </is>
      </c>
      <c r="O2146" s="5" t="inlineStr">
        <is>
          <t>Too vague</t>
        </is>
      </c>
      <c r="P2146" s="5" t="inlineStr">
        <is>
          <t>upvote</t>
        </is>
      </c>
      <c r="Q2146" s="5" t="inlineStr">
        <is>
          <t>Seems like a classic problem - mushy rice! It’s frustrating to deal with.</t>
        </is>
      </c>
      <c r="R2146" s="5">
        <f>IF(N2146=P2146,"same","different")</f>
        <v/>
      </c>
    </row>
    <row r="2147">
      <c r="A2147" s="5" t="n">
        <v>44</v>
      </c>
      <c r="B2147" s="5" t="inlineStr">
        <is>
          <t>Megan Petrov</t>
        </is>
      </c>
      <c r="C2147" s="5" t="n">
        <v>20</v>
      </c>
      <c r="D2147" s="5" t="inlineStr">
        <is>
          <t>freelance photographer</t>
        </is>
      </c>
      <c r="E2147" s="5" t="inlineStr">
        <is>
          <t>hard to please</t>
        </is>
      </c>
      <c r="F2147" s="5" t="n">
        <v>34</v>
      </c>
      <c r="G2147" s="5" t="inlineStr">
        <is>
          <t>r/cooking</t>
        </is>
      </c>
      <c r="H2147" s="5" t="n">
        <v>4</v>
      </c>
      <c r="I2147" s="5" t="inlineStr">
        <is>
          <t>bored by it</t>
        </is>
      </c>
      <c r="J2147" s="5" t="inlineStr">
        <is>
          <t>r/cooking #5 by gemma3</t>
        </is>
      </c>
      <c r="K2147" s="5" t="inlineStr">
        <is>
          <t>gemma3</t>
        </is>
      </c>
      <c r="L2147" s="5" t="inlineStr">
        <is>
          <t>Spicy Food Tolerance - Help!</t>
        </is>
      </c>
      <c r="M2147"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2147" s="5" t="inlineStr">
        <is>
          <t>downvote</t>
        </is>
      </c>
      <c r="O2147" s="5" t="inlineStr">
        <is>
          <t>Too vague</t>
        </is>
      </c>
      <c r="P2147" s="5" t="inlineStr">
        <is>
          <t>upvote</t>
        </is>
      </c>
      <c r="Q2147" s="5" t="inlineStr">
        <is>
          <t>It’s a relatable problem - honestly, I’ve been there. A little bit of spice can be a real pain, especially with kids involved.</t>
        </is>
      </c>
      <c r="R2147" s="5">
        <f>IF(N2147=P2147,"same","different")</f>
        <v/>
      </c>
    </row>
    <row r="2148">
      <c r="A2148" s="5" t="n">
        <v>44</v>
      </c>
      <c r="B2148" s="5" t="inlineStr">
        <is>
          <t>Megan Petrov</t>
        </is>
      </c>
      <c r="C2148" s="5" t="n">
        <v>20</v>
      </c>
      <c r="D2148" s="5" t="inlineStr">
        <is>
          <t>freelance photographer</t>
        </is>
      </c>
      <c r="E2148" s="5" t="inlineStr">
        <is>
          <t>hard to please</t>
        </is>
      </c>
      <c r="F2148" s="5" t="n">
        <v>35</v>
      </c>
      <c r="G2148" s="5" t="inlineStr">
        <is>
          <t>r/cooking</t>
        </is>
      </c>
      <c r="H2148" s="5" t="n">
        <v>4</v>
      </c>
      <c r="I2148" s="5" t="inlineStr">
        <is>
          <t>bored by it</t>
        </is>
      </c>
      <c r="J2148" s="5" t="inlineStr">
        <is>
          <t>r/cooking #5 by gemma4</t>
        </is>
      </c>
      <c r="K2148" s="5" t="inlineStr">
        <is>
          <t>gemma4</t>
        </is>
      </c>
      <c r="L2148" s="5" t="inlineStr">
        <is>
          <t>Spicy Food Tolerance - Where do you guys land?</t>
        </is>
      </c>
      <c r="M2148"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2148" s="5" t="inlineStr">
        <is>
          <t>nothing</t>
        </is>
      </c>
      <c r="O2148" s="5" t="inlineStr">
        <is>
          <t>Too vague</t>
        </is>
      </c>
      <c r="P2148" s="5" t="inlineStr">
        <is>
          <t>upvote</t>
        </is>
      </c>
      <c r="Q2148" s="5" t="inlineStr">
        <is>
          <t>Interesting question! It’s a real puzzle, isn’t it? I’ve been through a similar thing with my own spice tolerance, and it’s more nuanced than just a number.</t>
        </is>
      </c>
      <c r="R2148" s="5">
        <f>IF(N2148=P2148,"same","different")</f>
        <v/>
      </c>
    </row>
    <row r="2149">
      <c r="A2149" s="5" t="n">
        <v>44</v>
      </c>
      <c r="B2149" s="5" t="inlineStr">
        <is>
          <t>Megan Petrov</t>
        </is>
      </c>
      <c r="C2149" s="5" t="n">
        <v>20</v>
      </c>
      <c r="D2149" s="5" t="inlineStr">
        <is>
          <t>freelance photographer</t>
        </is>
      </c>
      <c r="E2149" s="5" t="inlineStr">
        <is>
          <t>hard to please</t>
        </is>
      </c>
      <c r="F2149" s="5" t="n">
        <v>36</v>
      </c>
      <c r="G2149" s="5" t="inlineStr">
        <is>
          <t>r/cooking</t>
        </is>
      </c>
      <c r="H2149" s="5" t="n">
        <v>4</v>
      </c>
      <c r="I2149" s="5" t="inlineStr">
        <is>
          <t>bored by it</t>
        </is>
      </c>
      <c r="J2149" s="5" t="inlineStr">
        <is>
          <t>r/cooking #2 by gemma3</t>
        </is>
      </c>
      <c r="K2149" s="5" t="inlineStr">
        <is>
          <t>gemma3</t>
        </is>
      </c>
      <c r="L2149" s="5" t="inlineStr">
        <is>
          <t>Cast Iron – Seriously, Why Does This Thing Always Break?</t>
        </is>
      </c>
      <c r="M2149"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2149" s="5" t="inlineStr">
        <is>
          <t>nothing</t>
        </is>
      </c>
      <c r="O2149" s="5" t="inlineStr">
        <is>
          <t>Too much fluff</t>
        </is>
      </c>
      <c r="P2149" s="5" t="inlineStr">
        <is>
          <t>downvote</t>
        </is>
      </c>
      <c r="Q2149" s="5" t="inlineStr">
        <is>
          <t>Seriously? It’s a pan. It’s supposed to last.</t>
        </is>
      </c>
      <c r="R2149" s="5">
        <f>IF(N2149=P2149,"same","different")</f>
        <v/>
      </c>
    </row>
    <row r="2150">
      <c r="A2150" s="5" t="n">
        <v>44</v>
      </c>
      <c r="B2150" s="5" t="inlineStr">
        <is>
          <t>Megan Petrov</t>
        </is>
      </c>
      <c r="C2150" s="5" t="n">
        <v>20</v>
      </c>
      <c r="D2150" s="5" t="inlineStr">
        <is>
          <t>freelance photographer</t>
        </is>
      </c>
      <c r="E2150" s="5" t="inlineStr">
        <is>
          <t>hard to please</t>
        </is>
      </c>
      <c r="F2150" s="5" t="n">
        <v>37</v>
      </c>
      <c r="G2150" s="5" t="inlineStr">
        <is>
          <t>r/cooking</t>
        </is>
      </c>
      <c r="H2150" s="5" t="n">
        <v>4</v>
      </c>
      <c r="I2150" s="5" t="inlineStr">
        <is>
          <t>bored by it</t>
        </is>
      </c>
      <c r="J2150" s="5" t="inlineStr">
        <is>
          <t>r/cooking #1 by gemma4</t>
        </is>
      </c>
      <c r="K2150" s="5" t="inlineStr">
        <is>
          <t>gemma4</t>
        </is>
      </c>
      <c r="L2150" s="5" t="inlineStr">
        <is>
          <t>My sourdough starter decided to quit on me. Send help!</t>
        </is>
      </c>
      <c r="M2150"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2150" s="5" t="inlineStr">
        <is>
          <t>nothing</t>
        </is>
      </c>
      <c r="O2150" s="5" t="inlineStr">
        <is>
          <t>Too vague</t>
        </is>
      </c>
      <c r="P2150" s="5" t="inlineStr">
        <is>
          <t>upvote</t>
        </is>
      </c>
      <c r="Q2150" s="5" t="inlineStr">
        <is>
          <t>Okay, seriously, that’s a relatable struggle. It’s frustrating when a little effort goes so horribly wrong.  Let’s see if we can figure this out.</t>
        </is>
      </c>
      <c r="R2150" s="5">
        <f>IF(N2150=P2150,"same","different")</f>
        <v/>
      </c>
    </row>
    <row r="2151">
      <c r="A2151" s="5" t="n">
        <v>44</v>
      </c>
      <c r="B2151" s="5" t="inlineStr">
        <is>
          <t>Megan Petrov</t>
        </is>
      </c>
      <c r="C2151" s="5" t="n">
        <v>20</v>
      </c>
      <c r="D2151" s="5" t="inlineStr">
        <is>
          <t>freelance photographer</t>
        </is>
      </c>
      <c r="E2151" s="5" t="inlineStr">
        <is>
          <t>hard to please</t>
        </is>
      </c>
      <c r="F2151" s="5" t="n">
        <v>38</v>
      </c>
      <c r="G2151" s="5" t="inlineStr">
        <is>
          <t>r/cooking</t>
        </is>
      </c>
      <c r="H2151" s="5" t="n">
        <v>4</v>
      </c>
      <c r="I2151" s="5" t="inlineStr">
        <is>
          <t>bored by it</t>
        </is>
      </c>
      <c r="J2151" s="5" t="inlineStr">
        <is>
          <t>r/cooking #3 by gemma3</t>
        </is>
      </c>
      <c r="K2151" s="5" t="inlineStr">
        <is>
          <t>gemma3</t>
        </is>
      </c>
      <c r="L2151" s="5" t="inlineStr">
        <is>
          <t>Rice – Seriously, Help!</t>
        </is>
      </c>
      <c r="M2151"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2151" s="5" t="inlineStr">
        <is>
          <t>upvote</t>
        </is>
      </c>
      <c r="O2151" s="5" t="inlineStr">
        <is>
          <t>Useful tips</t>
        </is>
      </c>
      <c r="P2151" s="5" t="inlineStr">
        <is>
          <t>upvote</t>
        </is>
      </c>
      <c r="Q2151" s="5" t="inlineStr">
        <is>
          <t>Seems like a relatable struggle – everyone messes with rice, right?  It’s a common problem, and a good starting point for troubleshooting.</t>
        </is>
      </c>
      <c r="R2151" s="5">
        <f>IF(N2151=P2151,"same","different")</f>
        <v/>
      </c>
    </row>
    <row r="2152">
      <c r="A2152" s="5" t="n">
        <v>44</v>
      </c>
      <c r="B2152" s="5" t="inlineStr">
        <is>
          <t>Megan Petrov</t>
        </is>
      </c>
      <c r="C2152" s="5" t="n">
        <v>20</v>
      </c>
      <c r="D2152" s="5" t="inlineStr">
        <is>
          <t>freelance photographer</t>
        </is>
      </c>
      <c r="E2152" s="5" t="inlineStr">
        <is>
          <t>hard to please</t>
        </is>
      </c>
      <c r="F2152" s="5" t="n">
        <v>39</v>
      </c>
      <c r="G2152" s="5" t="inlineStr">
        <is>
          <t>r/cooking</t>
        </is>
      </c>
      <c r="H2152" s="5" t="n">
        <v>4</v>
      </c>
      <c r="I2152" s="5" t="inlineStr">
        <is>
          <t>bored by it</t>
        </is>
      </c>
      <c r="J2152" s="5" t="inlineStr">
        <is>
          <t>r/cooking #1 by gemma3</t>
        </is>
      </c>
      <c r="K2152" s="5" t="inlineStr">
        <is>
          <t>gemma3</t>
        </is>
      </c>
      <c r="L2152" s="5" t="inlineStr">
        <is>
          <t>The Great Rise and Fall of Rye</t>
        </is>
      </c>
      <c r="M2152"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2152" s="5" t="inlineStr">
        <is>
          <t>downvote</t>
        </is>
      </c>
      <c r="O2152" s="5" t="inlineStr">
        <is>
          <t>Too much fluff</t>
        </is>
      </c>
      <c r="P2152" s="5" t="inlineStr">
        <is>
          <t>upvote</t>
        </is>
      </c>
      <c r="Q2152" s="5" t="inlineStr">
        <is>
          <t>Interesting backstory – a little dramatic, but the details are engaging. Feels like a genuine struggle, which is relatable.</t>
        </is>
      </c>
      <c r="R2152" s="5">
        <f>IF(N2152=P2152,"same","different")</f>
        <v/>
      </c>
    </row>
    <row r="2153">
      <c r="A2153" s="5" t="n">
        <v>44</v>
      </c>
      <c r="B2153" s="5" t="inlineStr">
        <is>
          <t>Megan Petrov</t>
        </is>
      </c>
      <c r="C2153" s="5" t="n">
        <v>20</v>
      </c>
      <c r="D2153" s="5" t="inlineStr">
        <is>
          <t>freelance photographer</t>
        </is>
      </c>
      <c r="E2153" s="5" t="inlineStr">
        <is>
          <t>hard to please</t>
        </is>
      </c>
      <c r="F2153" s="5" t="n">
        <v>40</v>
      </c>
      <c r="G2153" s="5" t="inlineStr">
        <is>
          <t>r/cooking</t>
        </is>
      </c>
      <c r="H2153" s="5" t="n">
        <v>4</v>
      </c>
      <c r="I2153" s="5" t="inlineStr">
        <is>
          <t>bored by it</t>
        </is>
      </c>
      <c r="J2153" s="5" t="inlineStr">
        <is>
          <t>r/cooking #4 by gemma4</t>
        </is>
      </c>
      <c r="K2153" s="5" t="inlineStr">
        <is>
          <t>gemma4</t>
        </is>
      </c>
      <c r="L2153" s="5" t="inlineStr">
        <is>
          <t>The absolute best, most underrated cheap kitchen tool you need.</t>
        </is>
      </c>
      <c r="M2153"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2153" s="5" t="inlineStr">
        <is>
          <t>upvote</t>
        </is>
      </c>
      <c r="O2153" s="5" t="inlineStr">
        <is>
          <t>Makes sense</t>
        </is>
      </c>
      <c r="P2153" s="5" t="inlineStr">
        <is>
          <t>nothing</t>
        </is>
      </c>
      <c r="Q2153" s="5" t="inlineStr">
        <is>
          <t>Interesting, but a rolling pin? Seems a bit… basic.  Could be useful, but not particularly exciting.</t>
        </is>
      </c>
      <c r="R2153" s="5">
        <f>IF(N2153=P2153,"same","different")</f>
        <v/>
      </c>
    </row>
    <row r="2154">
      <c r="A2154" s="5" t="n">
        <v>44</v>
      </c>
      <c r="B2154" s="5" t="inlineStr">
        <is>
          <t>Megan Petrov</t>
        </is>
      </c>
      <c r="C2154" s="5" t="n">
        <v>20</v>
      </c>
      <c r="D2154" s="5" t="inlineStr">
        <is>
          <t>freelance photographer</t>
        </is>
      </c>
      <c r="E2154" s="5" t="inlineStr">
        <is>
          <t>hard to please</t>
        </is>
      </c>
      <c r="F2154" s="5" t="n">
        <v>41</v>
      </c>
      <c r="G2154" s="5" t="inlineStr">
        <is>
          <t>r/personalfinance</t>
        </is>
      </c>
      <c r="H2154" s="5" t="n">
        <v>5</v>
      </c>
      <c r="I2154" s="5" t="inlineStr">
        <is>
          <t>bored by it</t>
        </is>
      </c>
      <c r="J2154" s="5" t="inlineStr">
        <is>
          <t>r/personalfinance #5 by gemma4</t>
        </is>
      </c>
      <c r="K2154" s="5" t="inlineStr">
        <is>
          <t>gemma4</t>
        </is>
      </c>
      <c r="L2154" s="5" t="inlineStr">
        <is>
          <t>Trying to help my parents with their money is a nightmare.</t>
        </is>
      </c>
      <c r="M2154"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2154" s="5" t="inlineStr">
        <is>
          <t>nothing</t>
        </is>
      </c>
      <c r="O2154" s="5" t="inlineStr">
        <is>
          <t>Too vague</t>
        </is>
      </c>
      <c r="P2154" s="5" t="inlineStr">
        <is>
          <t>downvote</t>
        </is>
      </c>
      <c r="Q2154" s="5" t="inlineStr">
        <is>
          <t>It’s a really messy situation, and it’s easy to feel helpless when you see people struggling.  The constant worry and frustration are palpable.</t>
        </is>
      </c>
      <c r="R2154" s="5">
        <f>IF(N2154=P2154,"same","different")</f>
        <v/>
      </c>
    </row>
    <row r="2155">
      <c r="A2155" s="5" t="n">
        <v>44</v>
      </c>
      <c r="B2155" s="5" t="inlineStr">
        <is>
          <t>Megan Petrov</t>
        </is>
      </c>
      <c r="C2155" s="5" t="n">
        <v>20</v>
      </c>
      <c r="D2155" s="5" t="inlineStr">
        <is>
          <t>freelance photographer</t>
        </is>
      </c>
      <c r="E2155" s="5" t="inlineStr">
        <is>
          <t>hard to please</t>
        </is>
      </c>
      <c r="F2155" s="5" t="n">
        <v>42</v>
      </c>
      <c r="G2155" s="5" t="inlineStr">
        <is>
          <t>r/personalfinance</t>
        </is>
      </c>
      <c r="H2155" s="5" t="n">
        <v>5</v>
      </c>
      <c r="I2155" s="5" t="inlineStr">
        <is>
          <t>bored by it</t>
        </is>
      </c>
      <c r="J2155" s="5" t="inlineStr">
        <is>
          <t>r/personalfinance #2 by gemma4</t>
        </is>
      </c>
      <c r="K2155" s="5" t="inlineStr">
        <is>
          <t>gemma4</t>
        </is>
      </c>
      <c r="L2155" s="5" t="inlineStr">
        <is>
          <t>Finally Cracked the Budget Code After Years of Guessing</t>
        </is>
      </c>
      <c r="M2155"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2155" s="5" t="inlineStr">
        <is>
          <t>nothing</t>
        </is>
      </c>
      <c r="O2155" s="5" t="inlineStr">
        <is>
          <t>Too vague</t>
        </is>
      </c>
      <c r="P2155" s="5" t="inlineStr">
        <is>
          <t>upvote</t>
        </is>
      </c>
      <c r="Q2155" s="5" t="inlineStr">
        <is>
          <t>Interesting approach – budgeting for a farm sounds really valuable.</t>
        </is>
      </c>
      <c r="R2155" s="5">
        <f>IF(N2155=P2155,"same","different")</f>
        <v/>
      </c>
    </row>
    <row r="2156">
      <c r="A2156" s="5" t="n">
        <v>44</v>
      </c>
      <c r="B2156" s="5" t="inlineStr">
        <is>
          <t>Megan Petrov</t>
        </is>
      </c>
      <c r="C2156" s="5" t="n">
        <v>20</v>
      </c>
      <c r="D2156" s="5" t="inlineStr">
        <is>
          <t>freelance photographer</t>
        </is>
      </c>
      <c r="E2156" s="5" t="inlineStr">
        <is>
          <t>hard to please</t>
        </is>
      </c>
      <c r="F2156" s="5" t="n">
        <v>43</v>
      </c>
      <c r="G2156" s="5" t="inlineStr">
        <is>
          <t>r/personalfinance</t>
        </is>
      </c>
      <c r="H2156" s="5" t="n">
        <v>5</v>
      </c>
      <c r="I2156" s="5" t="inlineStr">
        <is>
          <t>bored by it</t>
        </is>
      </c>
      <c r="J2156" s="5" t="inlineStr">
        <is>
          <t>r/personalfinance #5 by gemma3</t>
        </is>
      </c>
      <c r="K2156" s="5" t="inlineStr">
        <is>
          <t>gemma3</t>
        </is>
      </c>
      <c r="L2156" s="5" t="inlineStr">
        <is>
          <t>The Spreadsheet is Killing Me</t>
        </is>
      </c>
      <c r="M2156"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2156" s="5" t="inlineStr">
        <is>
          <t>nothing</t>
        </is>
      </c>
      <c r="O2156" s="5" t="inlineStr">
        <is>
          <t>Too much fluff</t>
        </is>
      </c>
      <c r="P2156" s="5" t="inlineStr">
        <is>
          <t>downvote</t>
        </is>
      </c>
      <c r="Q2156" s="5" t="inlineStr">
        <is>
          <t>Seriously? A spreadsheet? That’s the biggest problem? It’s a frustrating mess, not a solution.</t>
        </is>
      </c>
      <c r="R2156" s="5">
        <f>IF(N2156=P2156,"same","different")</f>
        <v/>
      </c>
    </row>
    <row r="2157">
      <c r="A2157" s="5" t="n">
        <v>44</v>
      </c>
      <c r="B2157" s="5" t="inlineStr">
        <is>
          <t>Megan Petrov</t>
        </is>
      </c>
      <c r="C2157" s="5" t="n">
        <v>20</v>
      </c>
      <c r="D2157" s="5" t="inlineStr">
        <is>
          <t>freelance photographer</t>
        </is>
      </c>
      <c r="E2157" s="5" t="inlineStr">
        <is>
          <t>hard to please</t>
        </is>
      </c>
      <c r="F2157" s="5" t="n">
        <v>44</v>
      </c>
      <c r="G2157" s="5" t="inlineStr">
        <is>
          <t>r/personalfinance</t>
        </is>
      </c>
      <c r="H2157" s="5" t="n">
        <v>5</v>
      </c>
      <c r="I2157" s="5" t="inlineStr">
        <is>
          <t>bored by it</t>
        </is>
      </c>
      <c r="J2157" s="5" t="inlineStr">
        <is>
          <t>r/personalfinance #3 by gemma3</t>
        </is>
      </c>
      <c r="K2157" s="5" t="inlineStr">
        <is>
          <t>gemma3</t>
        </is>
      </c>
      <c r="L2157" s="5" t="inlineStr">
        <is>
          <t>Seriously wrestling with a car loan…</t>
        </is>
      </c>
      <c r="M2157"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2157" s="5" t="inlineStr">
        <is>
          <t>nothing</t>
        </is>
      </c>
      <c r="O2157" s="5" t="inlineStr">
        <is>
          <t>Too vague</t>
        </is>
      </c>
      <c r="P2157" s="5" t="inlineStr">
        <is>
          <t>upvote</t>
        </is>
      </c>
      <c r="Q2157" s="5" t="inlineStr">
        <is>
          <t>It sounds like a frustrating situation. People often struggle with this, so sharing experiences can be helpful.</t>
        </is>
      </c>
      <c r="R2157" s="5">
        <f>IF(N2157=P2157,"same","different")</f>
        <v/>
      </c>
    </row>
    <row r="2158">
      <c r="A2158" s="5" t="n">
        <v>44</v>
      </c>
      <c r="B2158" s="5" t="inlineStr">
        <is>
          <t>Megan Petrov</t>
        </is>
      </c>
      <c r="C2158" s="5" t="n">
        <v>20</v>
      </c>
      <c r="D2158" s="5" t="inlineStr">
        <is>
          <t>freelance photographer</t>
        </is>
      </c>
      <c r="E2158" s="5" t="inlineStr">
        <is>
          <t>hard to please</t>
        </is>
      </c>
      <c r="F2158" s="5" t="n">
        <v>45</v>
      </c>
      <c r="G2158" s="5" t="inlineStr">
        <is>
          <t>r/personalfinance</t>
        </is>
      </c>
      <c r="H2158" s="5" t="n">
        <v>5</v>
      </c>
      <c r="I2158" s="5" t="inlineStr">
        <is>
          <t>bored by it</t>
        </is>
      </c>
      <c r="J2158" s="5" t="inlineStr">
        <is>
          <t>r/personalfinance #3 by gemma4</t>
        </is>
      </c>
      <c r="K2158" s="5" t="inlineStr">
        <is>
          <t>gemma4</t>
        </is>
      </c>
      <c r="L2158" s="5" t="inlineStr">
        <is>
          <t>Help! Made a massive mistake with a car loan while moving to a new city</t>
        </is>
      </c>
      <c r="M2158"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2158" s="5" t="inlineStr">
        <is>
          <t>nothing</t>
        </is>
      </c>
      <c r="O2158" s="5" t="inlineStr">
        <is>
          <t>Too vague</t>
        </is>
      </c>
      <c r="P2158" s="5" t="inlineStr">
        <is>
          <t>downvote</t>
        </is>
      </c>
      <c r="Q2158" s="5" t="inlineStr">
        <is>
          <t>Seriously? A massive mistake? It feels like a colossal waste of time and energy.  The whole 'moving' thing shouldn't be about financial disaster.</t>
        </is>
      </c>
      <c r="R2158" s="5">
        <f>IF(N2158=P2158,"same","different")</f>
        <v/>
      </c>
    </row>
    <row r="2159">
      <c r="A2159" s="5" t="n">
        <v>44</v>
      </c>
      <c r="B2159" s="5" t="inlineStr">
        <is>
          <t>Megan Petrov</t>
        </is>
      </c>
      <c r="C2159" s="5" t="n">
        <v>20</v>
      </c>
      <c r="D2159" s="5" t="inlineStr">
        <is>
          <t>freelance photographer</t>
        </is>
      </c>
      <c r="E2159" s="5" t="inlineStr">
        <is>
          <t>hard to please</t>
        </is>
      </c>
      <c r="F2159" s="5" t="n">
        <v>46</v>
      </c>
      <c r="G2159" s="5" t="inlineStr">
        <is>
          <t>r/personalfinance</t>
        </is>
      </c>
      <c r="H2159" s="5" t="n">
        <v>5</v>
      </c>
      <c r="I2159" s="5" t="inlineStr">
        <is>
          <t>bored by it</t>
        </is>
      </c>
      <c r="J2159" s="5" t="inlineStr">
        <is>
          <t>r/personalfinance #1 by gemma4</t>
        </is>
      </c>
      <c r="K2159" s="5" t="inlineStr">
        <is>
          <t>gemma4</t>
        </is>
      </c>
      <c r="L2159" s="5" t="inlineStr">
        <is>
          <t>The eternal struggle: Getting a raise vs. immediately spending it all</t>
        </is>
      </c>
      <c r="M2159"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2159" s="5" t="inlineStr">
        <is>
          <t>upvote</t>
        </is>
      </c>
      <c r="O2159" s="5" t="inlineStr">
        <is>
          <t>Relatable stress</t>
        </is>
      </c>
      <c r="P2159" s="5" t="inlineStr">
        <is>
          <t>upvote</t>
        </is>
      </c>
      <c r="Q2159" s="5" t="inlineStr">
        <is>
          <t>Interesting perspective. It’s a really relatable struggle, even for someone who’s trying to be responsible.</t>
        </is>
      </c>
      <c r="R2159" s="5">
        <f>IF(N2159=P2159,"same","different")</f>
        <v/>
      </c>
    </row>
    <row r="2160">
      <c r="A2160" s="5" t="n">
        <v>44</v>
      </c>
      <c r="B2160" s="5" t="inlineStr">
        <is>
          <t>Megan Petrov</t>
        </is>
      </c>
      <c r="C2160" s="5" t="n">
        <v>20</v>
      </c>
      <c r="D2160" s="5" t="inlineStr">
        <is>
          <t>freelance photographer</t>
        </is>
      </c>
      <c r="E2160" s="5" t="inlineStr">
        <is>
          <t>hard to please</t>
        </is>
      </c>
      <c r="F2160" s="5" t="n">
        <v>47</v>
      </c>
      <c r="G2160" s="5" t="inlineStr">
        <is>
          <t>r/personalfinance</t>
        </is>
      </c>
      <c r="H2160" s="5" t="n">
        <v>5</v>
      </c>
      <c r="I2160" s="5" t="inlineStr">
        <is>
          <t>bored by it</t>
        </is>
      </c>
      <c r="J2160" s="5" t="inlineStr">
        <is>
          <t>r/personalfinance #1 by gemma3</t>
        </is>
      </c>
      <c r="K2160" s="5" t="inlineStr">
        <is>
          <t>gemma3</t>
        </is>
      </c>
      <c r="L2160" s="5" t="inlineStr">
        <is>
          <t>Seriously, this raise feels… wrong.</t>
        </is>
      </c>
      <c r="M2160"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2160" s="5" t="inlineStr">
        <is>
          <t>downvote</t>
        </is>
      </c>
      <c r="O2160" s="5" t="inlineStr">
        <is>
          <t>Too cliché</t>
        </is>
      </c>
      <c r="P2160" s="5" t="inlineStr">
        <is>
          <t>nothing</t>
        </is>
      </c>
      <c r="Q2160" s="5" t="inlineStr">
        <is>
          <t>Sounds stressful. A little validation would be nice, but honestly, it’s a pretty common feeling.</t>
        </is>
      </c>
      <c r="R2160" s="5">
        <f>IF(N2160=P2160,"same","different")</f>
        <v/>
      </c>
    </row>
    <row r="2161">
      <c r="A2161" s="5" t="n">
        <v>44</v>
      </c>
      <c r="B2161" s="5" t="inlineStr">
        <is>
          <t>Megan Petrov</t>
        </is>
      </c>
      <c r="C2161" s="5" t="n">
        <v>20</v>
      </c>
      <c r="D2161" s="5" t="inlineStr">
        <is>
          <t>freelance photographer</t>
        </is>
      </c>
      <c r="E2161" s="5" t="inlineStr">
        <is>
          <t>hard to please</t>
        </is>
      </c>
      <c r="F2161" s="5" t="n">
        <v>48</v>
      </c>
      <c r="G2161" s="5" t="inlineStr">
        <is>
          <t>r/personalfinance</t>
        </is>
      </c>
      <c r="H2161" s="5" t="n">
        <v>5</v>
      </c>
      <c r="I2161" s="5" t="inlineStr">
        <is>
          <t>bored by it</t>
        </is>
      </c>
      <c r="J2161" s="5" t="inlineStr">
        <is>
          <t>r/personalfinance #2 by gemma3</t>
        </is>
      </c>
      <c r="K2161" s="5" t="inlineStr">
        <is>
          <t>gemma3</t>
        </is>
      </c>
      <c r="L2161" s="5" t="inlineStr">
        <is>
          <t>The Muddy Math, Honestly</t>
        </is>
      </c>
      <c r="M2161"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2161" s="5" t="inlineStr">
        <is>
          <t>nothing</t>
        </is>
      </c>
      <c r="O2161" s="5" t="inlineStr">
        <is>
          <t>Too much fluff</t>
        </is>
      </c>
      <c r="P2161" s="5" t="inlineStr">
        <is>
          <t>nothing</t>
        </is>
      </c>
      <c r="Q2161" s="5" t="inlineStr">
        <is>
          <t>Interesting. A steady, if somewhat quiet, approach to managing finances. Seems a bit… grounded. I’ll keep scrolling, but I’m not sure I’m going to be immediately invested.</t>
        </is>
      </c>
      <c r="R2161" s="5">
        <f>IF(N2161=P2161,"same","different")</f>
        <v/>
      </c>
    </row>
    <row r="2162">
      <c r="A2162" s="5" t="n">
        <v>45</v>
      </c>
      <c r="B2162" s="5" t="inlineStr">
        <is>
          <t>Robert Sato</t>
        </is>
      </c>
      <c r="C2162" s="5" t="n">
        <v>58</v>
      </c>
      <c r="D2162" s="5" t="inlineStr">
        <is>
          <t>retail store manager</t>
        </is>
      </c>
      <c r="E2162" s="5" t="inlineStr">
        <is>
          <t>upvotes almost everything</t>
        </is>
      </c>
      <c r="F2162" s="5" t="n">
        <v>1</v>
      </c>
      <c r="G2162" s="5" t="inlineStr">
        <is>
          <t>r/farming</t>
        </is>
      </c>
      <c r="H2162" s="5" t="n">
        <v>1</v>
      </c>
      <c r="I2162" s="5" t="inlineStr">
        <is>
          <t>loves it</t>
        </is>
      </c>
      <c r="J2162" s="5" t="inlineStr">
        <is>
          <t>r/farming #2 by gemma3</t>
        </is>
      </c>
      <c r="K2162" s="5" t="inlineStr">
        <is>
          <t>gemma3</t>
        </is>
      </c>
      <c r="L2162" s="5" t="inlineStr">
        <is>
          <t>Calving Season at Night…”,</t>
        </is>
      </c>
      <c r="M2162"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2162" s="5" t="inlineStr">
        <is>
          <t>upvote</t>
        </is>
      </c>
      <c r="O2162" s="5" t="inlineStr">
        <is>
          <t>Sounds unsettling</t>
        </is>
      </c>
      <c r="P2162" s="5" t="inlineStr">
        <is>
          <t>upvote</t>
        </is>
      </c>
      <c r="Q2162" s="5" t="inlineStr">
        <is>
          <t>Seems like a relatable experience – gotta be careful with the little guys!</t>
        </is>
      </c>
      <c r="R2162" s="5">
        <f>IF(N2162=P2162,"same","different")</f>
        <v/>
      </c>
    </row>
    <row r="2163">
      <c r="A2163" s="5" t="n">
        <v>45</v>
      </c>
      <c r="B2163" s="5" t="inlineStr">
        <is>
          <t>Robert Sato</t>
        </is>
      </c>
      <c r="C2163" s="5" t="n">
        <v>58</v>
      </c>
      <c r="D2163" s="5" t="inlineStr">
        <is>
          <t>retail store manager</t>
        </is>
      </c>
      <c r="E2163" s="5" t="inlineStr">
        <is>
          <t>upvotes almost everything</t>
        </is>
      </c>
      <c r="F2163" s="5" t="n">
        <v>2</v>
      </c>
      <c r="G2163" s="5" t="inlineStr">
        <is>
          <t>r/farming</t>
        </is>
      </c>
      <c r="H2163" s="5" t="n">
        <v>1</v>
      </c>
      <c r="I2163" s="5" t="inlineStr">
        <is>
          <t>loves it</t>
        </is>
      </c>
      <c r="J2163" s="5" t="inlineStr">
        <is>
          <t>r/farming #5 by gemma4</t>
        </is>
      </c>
      <c r="K2163" s="5" t="inlineStr">
        <is>
          <t>gemma4</t>
        </is>
      </c>
      <c r="L2163" s="5" t="inlineStr">
        <is>
          <t>The 'Farming Dream' vs. Reality: Why I'm Skeptical About Getting Young People Into It</t>
        </is>
      </c>
      <c r="M2163"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2163" s="5" t="inlineStr">
        <is>
          <t>upvote</t>
        </is>
      </c>
      <c r="O2163" s="5" t="inlineStr">
        <is>
          <t>Brutally honest</t>
        </is>
      </c>
      <c r="P2163" s="5" t="inlineStr">
        <is>
          <t>upvote</t>
        </is>
      </c>
      <c r="Q2163" s="5" t="inlineStr">
        <is>
          <t>Seems a bit heavy, doesn't it? Real talk about the grind is always a good topic.</t>
        </is>
      </c>
      <c r="R2163" s="5">
        <f>IF(N2163=P2163,"same","different")</f>
        <v/>
      </c>
    </row>
    <row r="2164">
      <c r="A2164" s="5" t="n">
        <v>45</v>
      </c>
      <c r="B2164" s="5" t="inlineStr">
        <is>
          <t>Robert Sato</t>
        </is>
      </c>
      <c r="C2164" s="5" t="n">
        <v>58</v>
      </c>
      <c r="D2164" s="5" t="inlineStr">
        <is>
          <t>retail store manager</t>
        </is>
      </c>
      <c r="E2164" s="5" t="inlineStr">
        <is>
          <t>upvotes almost everything</t>
        </is>
      </c>
      <c r="F2164" s="5" t="n">
        <v>3</v>
      </c>
      <c r="G2164" s="5" t="inlineStr">
        <is>
          <t>r/farming</t>
        </is>
      </c>
      <c r="H2164" s="5" t="n">
        <v>1</v>
      </c>
      <c r="I2164" s="5" t="inlineStr">
        <is>
          <t>loves it</t>
        </is>
      </c>
      <c r="J2164" s="5" t="inlineStr">
        <is>
          <t>r/farming #4 by gemma3</t>
        </is>
      </c>
      <c r="K2164" s="5" t="inlineStr">
        <is>
          <t>gemma3</t>
        </is>
      </c>
      <c r="L2164" s="5" t="inlineStr">
        <is>
          <t>Sun’s out, veggies are in!</t>
        </is>
      </c>
      <c r="M2164"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2164" s="5" t="inlineStr">
        <is>
          <t>upvote</t>
        </is>
      </c>
      <c r="O2164" s="5" t="inlineStr">
        <is>
          <t>Good harvest vibes</t>
        </is>
      </c>
      <c r="P2164" s="5" t="inlineStr">
        <is>
          <t>upvote</t>
        </is>
      </c>
      <c r="Q2164" s="5" t="inlineStr">
        <is>
          <t>Sounds genuinely happy. A little sunshine always helps.</t>
        </is>
      </c>
      <c r="R2164" s="5">
        <f>IF(N2164=P2164,"same","different")</f>
        <v/>
      </c>
    </row>
    <row r="2165">
      <c r="A2165" s="5" t="n">
        <v>45</v>
      </c>
      <c r="B2165" s="5" t="inlineStr">
        <is>
          <t>Robert Sato</t>
        </is>
      </c>
      <c r="C2165" s="5" t="n">
        <v>58</v>
      </c>
      <c r="D2165" s="5" t="inlineStr">
        <is>
          <t>retail store manager</t>
        </is>
      </c>
      <c r="E2165" s="5" t="inlineStr">
        <is>
          <t>upvotes almost everything</t>
        </is>
      </c>
      <c r="F2165" s="5" t="n">
        <v>4</v>
      </c>
      <c r="G2165" s="5" t="inlineStr">
        <is>
          <t>r/farming</t>
        </is>
      </c>
      <c r="H2165" s="5" t="n">
        <v>1</v>
      </c>
      <c r="I2165" s="5" t="inlineStr">
        <is>
          <t>loves it</t>
        </is>
      </c>
      <c r="J2165" s="5" t="inlineStr">
        <is>
          <t>r/farming #3 by gemma4</t>
        </is>
      </c>
      <c r="K2165" s="5" t="inlineStr">
        <is>
          <t>gemma4</t>
        </is>
      </c>
      <c r="L2165" s="5" t="inlineStr">
        <is>
          <t>These damn chickens are a nightmare.</t>
        </is>
      </c>
      <c r="M2165"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2165" s="5" t="inlineStr">
        <is>
          <t>upvote</t>
        </is>
      </c>
      <c r="O2165" s="5" t="inlineStr">
        <is>
          <t>Sounds familiar</t>
        </is>
      </c>
      <c r="P2165" s="5" t="inlineStr">
        <is>
          <t>downvote</t>
        </is>
      </c>
      <c r="Q2165" s="5" t="inlineStr">
        <is>
          <t>Seriously? Chickens? It’s a farm, not a petting zoo.</t>
        </is>
      </c>
      <c r="R2165" s="5">
        <f>IF(N2165=P2165,"same","different")</f>
        <v/>
      </c>
    </row>
    <row r="2166">
      <c r="A2166" s="5" t="n">
        <v>45</v>
      </c>
      <c r="B2166" s="5" t="inlineStr">
        <is>
          <t>Robert Sato</t>
        </is>
      </c>
      <c r="C2166" s="5" t="n">
        <v>58</v>
      </c>
      <c r="D2166" s="5" t="inlineStr">
        <is>
          <t>retail store manager</t>
        </is>
      </c>
      <c r="E2166" s="5" t="inlineStr">
        <is>
          <t>upvotes almost everything</t>
        </is>
      </c>
      <c r="F2166" s="5" t="n">
        <v>5</v>
      </c>
      <c r="G2166" s="5" t="inlineStr">
        <is>
          <t>r/farming</t>
        </is>
      </c>
      <c r="H2166" s="5" t="n">
        <v>1</v>
      </c>
      <c r="I2166" s="5" t="inlineStr">
        <is>
          <t>loves it</t>
        </is>
      </c>
      <c r="J2166" s="5" t="inlineStr">
        <is>
          <t>r/farming #5 by gemma3</t>
        </is>
      </c>
      <c r="K2166" s="5" t="inlineStr">
        <is>
          <t>gemma3</t>
        </is>
      </c>
      <c r="L2166" s="5" t="inlineStr">
        <is>
          <t>The ‘It’s Just a Job’ Narrative - A Little Bit of a Worry</t>
        </is>
      </c>
      <c r="M2166"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2166" s="5" t="inlineStr">
        <is>
          <t>upvote</t>
        </is>
      </c>
      <c r="O2166" s="5" t="inlineStr">
        <is>
          <t>Makes sense, needs more reality check.</t>
        </is>
      </c>
      <c r="P2166" s="5" t="inlineStr">
        <is>
          <t>nothing</t>
        </is>
      </c>
      <c r="Q2166" s="5" t="inlineStr">
        <is>
          <t>Interesting perspective, but I think it’s a bit… heavy. Needs a little more warmth, honestly.</t>
        </is>
      </c>
      <c r="R2166" s="5">
        <f>IF(N2166=P2166,"same","different")</f>
        <v/>
      </c>
    </row>
    <row r="2167">
      <c r="A2167" s="5" t="n">
        <v>45</v>
      </c>
      <c r="B2167" s="5" t="inlineStr">
        <is>
          <t>Robert Sato</t>
        </is>
      </c>
      <c r="C2167" s="5" t="n">
        <v>58</v>
      </c>
      <c r="D2167" s="5" t="inlineStr">
        <is>
          <t>retail store manager</t>
        </is>
      </c>
      <c r="E2167" s="5" t="inlineStr">
        <is>
          <t>upvotes almost everything</t>
        </is>
      </c>
      <c r="F2167" s="5" t="n">
        <v>6</v>
      </c>
      <c r="G2167" s="5" t="inlineStr">
        <is>
          <t>r/farming</t>
        </is>
      </c>
      <c r="H2167" s="5" t="n">
        <v>1</v>
      </c>
      <c r="I2167" s="5" t="inlineStr">
        <is>
          <t>loves it</t>
        </is>
      </c>
      <c r="J2167" s="5" t="inlineStr">
        <is>
          <t>r/farming #2 by gemma4</t>
        </is>
      </c>
      <c r="K2167" s="5" t="inlineStr">
        <is>
          <t>gemma4</t>
        </is>
      </c>
      <c r="L2167" s="5" t="inlineStr">
        <is>
          <t>Calving season at night - any good advice out there?</t>
        </is>
      </c>
      <c r="M2167"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2167" s="5" t="inlineStr">
        <is>
          <t>upvote</t>
        </is>
      </c>
      <c r="O2167" s="5" t="inlineStr">
        <is>
          <t>Been there</t>
        </is>
      </c>
      <c r="P2167" s="5" t="inlineStr">
        <is>
          <t>upvote</t>
        </is>
      </c>
      <c r="Q2167" s="5" t="inlineStr">
        <is>
          <t>Sounds like a real mess. Calving season is brutal, especially at night.  Hopefully, some good tips would be helpful.</t>
        </is>
      </c>
      <c r="R2167" s="5">
        <f>IF(N2167=P2167,"same","different")</f>
        <v/>
      </c>
    </row>
    <row r="2168">
      <c r="A2168" s="5" t="n">
        <v>45</v>
      </c>
      <c r="B2168" s="5" t="inlineStr">
        <is>
          <t>Robert Sato</t>
        </is>
      </c>
      <c r="C2168" s="5" t="n">
        <v>58</v>
      </c>
      <c r="D2168" s="5" t="inlineStr">
        <is>
          <t>retail store manager</t>
        </is>
      </c>
      <c r="E2168" s="5" t="inlineStr">
        <is>
          <t>upvotes almost everything</t>
        </is>
      </c>
      <c r="F2168" s="5" t="n">
        <v>7</v>
      </c>
      <c r="G2168" s="5" t="inlineStr">
        <is>
          <t>r/farming</t>
        </is>
      </c>
      <c r="H2168" s="5" t="n">
        <v>1</v>
      </c>
      <c r="I2168" s="5" t="inlineStr">
        <is>
          <t>loves it</t>
        </is>
      </c>
      <c r="J2168" s="5" t="inlineStr">
        <is>
          <t>r/farming #4 by gemma4</t>
        </is>
      </c>
      <c r="K2168" s="5" t="inlineStr">
        <is>
          <t>gemma4</t>
        </is>
      </c>
      <c r="L2168" s="5" t="inlineStr">
        <is>
          <t>Finally, a decent harvest after that brutal spring 😅</t>
        </is>
      </c>
      <c r="M2168"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2168" s="5" t="inlineStr">
        <is>
          <t>upvote</t>
        </is>
      </c>
      <c r="O2168" s="5" t="inlineStr">
        <is>
          <t>Solid yield sounds good</t>
        </is>
      </c>
      <c r="P2168" s="5" t="inlineStr">
        <is>
          <t>upvote</t>
        </is>
      </c>
      <c r="Q2168" s="5" t="inlineStr">
        <is>
          <t>Seriously, that’s a good chuckle. A little relief is always welcome.</t>
        </is>
      </c>
      <c r="R2168" s="5">
        <f>IF(N2168=P2168,"same","different")</f>
        <v/>
      </c>
    </row>
    <row r="2169">
      <c r="A2169" s="5" t="n">
        <v>45</v>
      </c>
      <c r="B2169" s="5" t="inlineStr">
        <is>
          <t>Robert Sato</t>
        </is>
      </c>
      <c r="C2169" s="5" t="n">
        <v>58</v>
      </c>
      <c r="D2169" s="5" t="inlineStr">
        <is>
          <t>retail store manager</t>
        </is>
      </c>
      <c r="E2169" s="5" t="inlineStr">
        <is>
          <t>upvotes almost everything</t>
        </is>
      </c>
      <c r="F2169" s="5" t="n">
        <v>8</v>
      </c>
      <c r="G2169" s="5" t="inlineStr">
        <is>
          <t>r/farming</t>
        </is>
      </c>
      <c r="H2169" s="5" t="n">
        <v>1</v>
      </c>
      <c r="I2169" s="5" t="inlineStr">
        <is>
          <t>loves it</t>
        </is>
      </c>
      <c r="J2169" s="5" t="inlineStr">
        <is>
          <t>r/farming #1 by gemma3</t>
        </is>
      </c>
      <c r="K2169" s="5" t="inlineStr">
        <is>
          <t>gemma3</t>
        </is>
      </c>
      <c r="L2169" s="5" t="inlineStr">
        <is>
          <t>Farmers Market – Seeking a Tip!</t>
        </is>
      </c>
      <c r="M2169"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2169" s="5" t="inlineStr">
        <is>
          <t>upvote</t>
        </is>
      </c>
      <c r="O2169" s="5" t="inlineStr">
        <is>
          <t>Simple setup needed</t>
        </is>
      </c>
      <c r="P2169" s="5" t="inlineStr">
        <is>
          <t>upvote</t>
        </is>
      </c>
      <c r="Q2169" s="5" t="inlineStr">
        <is>
          <t>Pretty straightforward - good to see someone trying to do this!</t>
        </is>
      </c>
      <c r="R2169" s="5">
        <f>IF(N2169=P2169,"same","different")</f>
        <v/>
      </c>
    </row>
    <row r="2170">
      <c r="A2170" s="5" t="n">
        <v>45</v>
      </c>
      <c r="B2170" s="5" t="inlineStr">
        <is>
          <t>Robert Sato</t>
        </is>
      </c>
      <c r="C2170" s="5" t="n">
        <v>58</v>
      </c>
      <c r="D2170" s="5" t="inlineStr">
        <is>
          <t>retail store manager</t>
        </is>
      </c>
      <c r="E2170" s="5" t="inlineStr">
        <is>
          <t>upvotes almost everything</t>
        </is>
      </c>
      <c r="F2170" s="5" t="n">
        <v>9</v>
      </c>
      <c r="G2170" s="5" t="inlineStr">
        <is>
          <t>r/farming</t>
        </is>
      </c>
      <c r="H2170" s="5" t="n">
        <v>1</v>
      </c>
      <c r="I2170" s="5" t="inlineStr">
        <is>
          <t>loves it</t>
        </is>
      </c>
      <c r="J2170" s="5" t="inlineStr">
        <is>
          <t>r/farming #1 by gemma4</t>
        </is>
      </c>
      <c r="K2170" s="5" t="inlineStr">
        <is>
          <t>gemma4</t>
        </is>
      </c>
      <c r="L2170" s="5" t="inlineStr">
        <is>
          <t>Selling surplus garden produce at the farmers market - any hot tips?</t>
        </is>
      </c>
      <c r="M2170"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2170" s="5" t="inlineStr">
        <is>
          <t>upvote</t>
        </is>
      </c>
      <c r="O2170" s="5" t="inlineStr">
        <is>
          <t>Good practical advice</t>
        </is>
      </c>
      <c r="P2170" s="5" t="inlineStr">
        <is>
          <t>upvote</t>
        </is>
      </c>
      <c r="Q2170" s="5" t="inlineStr">
        <is>
          <t>Looks like a decent start to a potentially profitable venture.  A little desperation is always good, right?  Let’s see what the community’s got to offer.</t>
        </is>
      </c>
      <c r="R2170" s="5">
        <f>IF(N2170=P2170,"same","different")</f>
        <v/>
      </c>
    </row>
    <row r="2171">
      <c r="A2171" s="5" t="n">
        <v>45</v>
      </c>
      <c r="B2171" s="5" t="inlineStr">
        <is>
          <t>Robert Sato</t>
        </is>
      </c>
      <c r="C2171" s="5" t="n">
        <v>58</v>
      </c>
      <c r="D2171" s="5" t="inlineStr">
        <is>
          <t>retail store manager</t>
        </is>
      </c>
      <c r="E2171" s="5" t="inlineStr">
        <is>
          <t>upvotes almost everything</t>
        </is>
      </c>
      <c r="F2171" s="5" t="n">
        <v>10</v>
      </c>
      <c r="G2171" s="5" t="inlineStr">
        <is>
          <t>r/farming</t>
        </is>
      </c>
      <c r="H2171" s="5" t="n">
        <v>1</v>
      </c>
      <c r="I2171" s="5" t="inlineStr">
        <is>
          <t>loves it</t>
        </is>
      </c>
      <c r="J2171" s="5" t="inlineStr">
        <is>
          <t>r/farming #3 by gemma3</t>
        </is>
      </c>
      <c r="K2171" s="5" t="inlineStr">
        <is>
          <t>gemma3</t>
        </is>
      </c>
      <c r="L2171" s="5" t="inlineStr">
        <is>
          <t>Seriously, folks, the 'chicken coop' is a nightmare.</t>
        </is>
      </c>
      <c r="M2171"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2171" s="5" t="inlineStr">
        <is>
          <t>upvote</t>
        </is>
      </c>
      <c r="O2171" s="5" t="inlineStr">
        <is>
          <t>Sounds familiar, mate.</t>
        </is>
      </c>
      <c r="P2171" s="5" t="inlineStr">
        <is>
          <t>downvote</t>
        </is>
      </c>
      <c r="Q2171" s="5" t="inlineStr">
        <is>
          <t>Seriously? A *mess*? It’s a chicken coop, not a petting zoo.</t>
        </is>
      </c>
      <c r="R2171" s="5">
        <f>IF(N2171=P2171,"same","different")</f>
        <v/>
      </c>
    </row>
    <row r="2172">
      <c r="A2172" s="5" t="n">
        <v>45</v>
      </c>
      <c r="B2172" s="5" t="inlineStr">
        <is>
          <t>Robert Sato</t>
        </is>
      </c>
      <c r="C2172" s="5" t="n">
        <v>58</v>
      </c>
      <c r="D2172" s="5" t="inlineStr">
        <is>
          <t>retail store manager</t>
        </is>
      </c>
      <c r="E2172" s="5" t="inlineStr">
        <is>
          <t>upvotes almost everything</t>
        </is>
      </c>
      <c r="F2172" s="5" t="n">
        <v>11</v>
      </c>
      <c r="G2172" s="5" t="inlineStr">
        <is>
          <t>r/cooking</t>
        </is>
      </c>
      <c r="H2172" s="5" t="n">
        <v>2</v>
      </c>
      <c r="I2172" s="5" t="inlineStr">
        <is>
          <t>enjoys it</t>
        </is>
      </c>
      <c r="J2172" s="5" t="inlineStr">
        <is>
          <t>r/cooking #1 by gemma3</t>
        </is>
      </c>
      <c r="K2172" s="5" t="inlineStr">
        <is>
          <t>gemma3</t>
        </is>
      </c>
      <c r="L2172" s="5" t="inlineStr">
        <is>
          <t>The Great Rise and Fall of Rye</t>
        </is>
      </c>
      <c r="M2172"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2172" s="5" t="inlineStr">
        <is>
          <t>upvote</t>
        </is>
      </c>
      <c r="O2172" s="5" t="inlineStr">
        <is>
          <t>Rye is tough.</t>
        </is>
      </c>
      <c r="P2172" s="5" t="inlineStr">
        <is>
          <t>upvote</t>
        </is>
      </c>
      <c r="Q2172" s="5" t="inlineStr">
        <is>
          <t>It’s a relatable story – everyone struggles with baking, right? And the feeling of frustration is something I’ve definitely experienced.</t>
        </is>
      </c>
      <c r="R2172" s="5">
        <f>IF(N2172=P2172,"same","different")</f>
        <v/>
      </c>
    </row>
    <row r="2173">
      <c r="A2173" s="5" t="n">
        <v>45</v>
      </c>
      <c r="B2173" s="5" t="inlineStr">
        <is>
          <t>Robert Sato</t>
        </is>
      </c>
      <c r="C2173" s="5" t="n">
        <v>58</v>
      </c>
      <c r="D2173" s="5" t="inlineStr">
        <is>
          <t>retail store manager</t>
        </is>
      </c>
      <c r="E2173" s="5" t="inlineStr">
        <is>
          <t>upvotes almost everything</t>
        </is>
      </c>
      <c r="F2173" s="5" t="n">
        <v>12</v>
      </c>
      <c r="G2173" s="5" t="inlineStr">
        <is>
          <t>r/cooking</t>
        </is>
      </c>
      <c r="H2173" s="5" t="n">
        <v>2</v>
      </c>
      <c r="I2173" s="5" t="inlineStr">
        <is>
          <t>enjoys it</t>
        </is>
      </c>
      <c r="J2173" s="5" t="inlineStr">
        <is>
          <t>r/cooking #3 by gemma3</t>
        </is>
      </c>
      <c r="K2173" s="5" t="inlineStr">
        <is>
          <t>gemma3</t>
        </is>
      </c>
      <c r="L2173" s="5" t="inlineStr">
        <is>
          <t>Rice – Seriously, Help!</t>
        </is>
      </c>
      <c r="M2173"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2173" s="5" t="inlineStr">
        <is>
          <t>upvote</t>
        </is>
      </c>
      <c r="O2173" s="5" t="inlineStr">
        <is>
          <t>Sounds frustrating, man.</t>
        </is>
      </c>
      <c r="P2173" s="5" t="inlineStr">
        <is>
          <t>upvote</t>
        </is>
      </c>
      <c r="Q2173" s="5" t="inlineStr">
        <is>
          <t>Rice is a universal struggle. Seriously, it's a pain.</t>
        </is>
      </c>
      <c r="R2173" s="5">
        <f>IF(N2173=P2173,"same","different")</f>
        <v/>
      </c>
    </row>
    <row r="2174">
      <c r="A2174" s="5" t="n">
        <v>45</v>
      </c>
      <c r="B2174" s="5" t="inlineStr">
        <is>
          <t>Robert Sato</t>
        </is>
      </c>
      <c r="C2174" s="5" t="n">
        <v>58</v>
      </c>
      <c r="D2174" s="5" t="inlineStr">
        <is>
          <t>retail store manager</t>
        </is>
      </c>
      <c r="E2174" s="5" t="inlineStr">
        <is>
          <t>upvotes almost everything</t>
        </is>
      </c>
      <c r="F2174" s="5" t="n">
        <v>13</v>
      </c>
      <c r="G2174" s="5" t="inlineStr">
        <is>
          <t>r/cooking</t>
        </is>
      </c>
      <c r="H2174" s="5" t="n">
        <v>2</v>
      </c>
      <c r="I2174" s="5" t="inlineStr">
        <is>
          <t>enjoys it</t>
        </is>
      </c>
      <c r="J2174" s="5" t="inlineStr">
        <is>
          <t>r/cooking #2 by gemma3</t>
        </is>
      </c>
      <c r="K2174" s="5" t="inlineStr">
        <is>
          <t>gemma3</t>
        </is>
      </c>
      <c r="L2174" s="5" t="inlineStr">
        <is>
          <t>Cast Iron – Seriously, Why Does This Thing Always Break?</t>
        </is>
      </c>
      <c r="M2174"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2174" s="5" t="inlineStr">
        <is>
          <t>upvote</t>
        </is>
      </c>
      <c r="O2174" s="5" t="inlineStr">
        <is>
          <t>Cast iron is solid.</t>
        </is>
      </c>
      <c r="P2174" s="5" t="inlineStr">
        <is>
          <t>upvote</t>
        </is>
      </c>
      <c r="Q2174" s="5" t="inlineStr">
        <is>
          <t>It’s a relatable frustration, honestly.  A little worn-out cookware is a pain.</t>
        </is>
      </c>
      <c r="R2174" s="5">
        <f>IF(N2174=P2174,"same","different")</f>
        <v/>
      </c>
    </row>
    <row r="2175">
      <c r="A2175" s="5" t="n">
        <v>45</v>
      </c>
      <c r="B2175" s="5" t="inlineStr">
        <is>
          <t>Robert Sato</t>
        </is>
      </c>
      <c r="C2175" s="5" t="n">
        <v>58</v>
      </c>
      <c r="D2175" s="5" t="inlineStr">
        <is>
          <t>retail store manager</t>
        </is>
      </c>
      <c r="E2175" s="5" t="inlineStr">
        <is>
          <t>upvotes almost everything</t>
        </is>
      </c>
      <c r="F2175" s="5" t="n">
        <v>14</v>
      </c>
      <c r="G2175" s="5" t="inlineStr">
        <is>
          <t>r/cooking</t>
        </is>
      </c>
      <c r="H2175" s="5" t="n">
        <v>2</v>
      </c>
      <c r="I2175" s="5" t="inlineStr">
        <is>
          <t>enjoys it</t>
        </is>
      </c>
      <c r="J2175" s="5" t="inlineStr">
        <is>
          <t>r/cooking #1 by gemma4</t>
        </is>
      </c>
      <c r="K2175" s="5" t="inlineStr">
        <is>
          <t>gemma4</t>
        </is>
      </c>
      <c r="L2175" s="5" t="inlineStr">
        <is>
          <t>My sourdough starter decided to quit on me. Send help!</t>
        </is>
      </c>
      <c r="M2175"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2175" s="5" t="inlineStr">
        <is>
          <t>upvote</t>
        </is>
      </c>
      <c r="O2175" s="5" t="inlineStr">
        <is>
          <t>Sourdough struggles are common.</t>
        </is>
      </c>
      <c r="P2175" s="5" t="inlineStr">
        <is>
          <t>upvote</t>
        </is>
      </c>
      <c r="Q2175" s="5" t="inlineStr">
        <is>
          <t>Seriously, people, sourdough is hard. It’s not a magical potion.  A little frustration is normal, but blaming your kitchen is a bit dramatic, don’t you think?</t>
        </is>
      </c>
      <c r="R2175" s="5">
        <f>IF(N2175=P2175,"same","different")</f>
        <v/>
      </c>
    </row>
    <row r="2176">
      <c r="A2176" s="5" t="n">
        <v>45</v>
      </c>
      <c r="B2176" s="5" t="inlineStr">
        <is>
          <t>Robert Sato</t>
        </is>
      </c>
      <c r="C2176" s="5" t="n">
        <v>58</v>
      </c>
      <c r="D2176" s="5" t="inlineStr">
        <is>
          <t>retail store manager</t>
        </is>
      </c>
      <c r="E2176" s="5" t="inlineStr">
        <is>
          <t>upvotes almost everything</t>
        </is>
      </c>
      <c r="F2176" s="5" t="n">
        <v>15</v>
      </c>
      <c r="G2176" s="5" t="inlineStr">
        <is>
          <t>r/cooking</t>
        </is>
      </c>
      <c r="H2176" s="5" t="n">
        <v>2</v>
      </c>
      <c r="I2176" s="5" t="inlineStr">
        <is>
          <t>enjoys it</t>
        </is>
      </c>
      <c r="J2176" s="5" t="inlineStr">
        <is>
          <t>r/cooking #2 by gemma4</t>
        </is>
      </c>
      <c r="K2176" s="5" t="inlineStr">
        <is>
          <t>gemma4</t>
        </is>
      </c>
      <c r="L2176" s="5" t="inlineStr">
        <is>
          <t>Seriously fed up with cast iron care lately</t>
        </is>
      </c>
      <c r="M2176"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2176" s="5" t="inlineStr">
        <is>
          <t>upvote</t>
        </is>
      </c>
      <c r="O2176" s="5" t="inlineStr">
        <is>
          <t>Same here, man.</t>
        </is>
      </c>
      <c r="P2176" s="5" t="inlineStr">
        <is>
          <t>upvote</t>
        </is>
      </c>
      <c r="Q2176" s="5" t="inlineStr">
        <is>
          <t>Seems like a relatable struggle - the frustration with cast iron is pretty common.</t>
        </is>
      </c>
      <c r="R2176" s="5">
        <f>IF(N2176=P2176,"same","different")</f>
        <v/>
      </c>
    </row>
    <row r="2177">
      <c r="A2177" s="5" t="n">
        <v>45</v>
      </c>
      <c r="B2177" s="5" t="inlineStr">
        <is>
          <t>Robert Sato</t>
        </is>
      </c>
      <c r="C2177" s="5" t="n">
        <v>58</v>
      </c>
      <c r="D2177" s="5" t="inlineStr">
        <is>
          <t>retail store manager</t>
        </is>
      </c>
      <c r="E2177" s="5" t="inlineStr">
        <is>
          <t>upvotes almost everything</t>
        </is>
      </c>
      <c r="F2177" s="5" t="n">
        <v>16</v>
      </c>
      <c r="G2177" s="5" t="inlineStr">
        <is>
          <t>r/cooking</t>
        </is>
      </c>
      <c r="H2177" s="5" t="n">
        <v>2</v>
      </c>
      <c r="I2177" s="5" t="inlineStr">
        <is>
          <t>enjoys it</t>
        </is>
      </c>
      <c r="J2177" s="5" t="inlineStr">
        <is>
          <t>r/cooking #3 by gemma4</t>
        </is>
      </c>
      <c r="K2177" s="5" t="inlineStr">
        <is>
          <t>gemma4</t>
        </is>
      </c>
      <c r="L2177" s="5" t="inlineStr">
        <is>
          <t>Help! Trying to master rice, but I keep messing it up. Any pro tips?</t>
        </is>
      </c>
      <c r="M2177"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2177" s="5" t="inlineStr">
        <is>
          <t>upvote</t>
        </is>
      </c>
      <c r="O2177" s="5" t="inlineStr">
        <is>
          <t>Need simple tips</t>
        </is>
      </c>
      <c r="P2177" s="5" t="inlineStr">
        <is>
          <t>upvote</t>
        </is>
      </c>
      <c r="Q2177" s="5" t="inlineStr">
        <is>
          <t>Looks like someone’s wrestling with a classic. Rice is a universal struggle, and a good, fluffy result is always a win!</t>
        </is>
      </c>
      <c r="R2177" s="5">
        <f>IF(N2177=P2177,"same","different")</f>
        <v/>
      </c>
    </row>
    <row r="2178">
      <c r="A2178" s="5" t="n">
        <v>45</v>
      </c>
      <c r="B2178" s="5" t="inlineStr">
        <is>
          <t>Robert Sato</t>
        </is>
      </c>
      <c r="C2178" s="5" t="n">
        <v>58</v>
      </c>
      <c r="D2178" s="5" t="inlineStr">
        <is>
          <t>retail store manager</t>
        </is>
      </c>
      <c r="E2178" s="5" t="inlineStr">
        <is>
          <t>upvotes almost everything</t>
        </is>
      </c>
      <c r="F2178" s="5" t="n">
        <v>17</v>
      </c>
      <c r="G2178" s="5" t="inlineStr">
        <is>
          <t>r/cooking</t>
        </is>
      </c>
      <c r="H2178" s="5" t="n">
        <v>2</v>
      </c>
      <c r="I2178" s="5" t="inlineStr">
        <is>
          <t>enjoys it</t>
        </is>
      </c>
      <c r="J2178" s="5" t="inlineStr">
        <is>
          <t>r/cooking #4 by gemma4</t>
        </is>
      </c>
      <c r="K2178" s="5" t="inlineStr">
        <is>
          <t>gemma4</t>
        </is>
      </c>
      <c r="L2178" s="5" t="inlineStr">
        <is>
          <t>The absolute best, most underrated cheap kitchen tool you need.</t>
        </is>
      </c>
      <c r="M2178"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2178" s="5" t="inlineStr">
        <is>
          <t>upvote</t>
        </is>
      </c>
      <c r="O2178" s="5" t="inlineStr">
        <is>
          <t>Makes sense, sturdy tools matter.</t>
        </is>
      </c>
      <c r="P2178" s="5" t="inlineStr">
        <is>
          <t>upvote</t>
        </is>
      </c>
      <c r="Q2178" s="5" t="inlineStr">
        <is>
          <t>Seriously, a good rolling pin? That’s a surprisingly valuable thing. Makes sense, even for a seasoned cook.</t>
        </is>
      </c>
      <c r="R2178" s="5">
        <f>IF(N2178=P2178,"same","different")</f>
        <v/>
      </c>
    </row>
    <row r="2179">
      <c r="A2179" s="5" t="n">
        <v>45</v>
      </c>
      <c r="B2179" s="5" t="inlineStr">
        <is>
          <t>Robert Sato</t>
        </is>
      </c>
      <c r="C2179" s="5" t="n">
        <v>58</v>
      </c>
      <c r="D2179" s="5" t="inlineStr">
        <is>
          <t>retail store manager</t>
        </is>
      </c>
      <c r="E2179" s="5" t="inlineStr">
        <is>
          <t>upvotes almost everything</t>
        </is>
      </c>
      <c r="F2179" s="5" t="n">
        <v>18</v>
      </c>
      <c r="G2179" s="5" t="inlineStr">
        <is>
          <t>r/cooking</t>
        </is>
      </c>
      <c r="H2179" s="5" t="n">
        <v>2</v>
      </c>
      <c r="I2179" s="5" t="inlineStr">
        <is>
          <t>enjoys it</t>
        </is>
      </c>
      <c r="J2179" s="5" t="inlineStr">
        <is>
          <t>r/cooking #5 by gemma4</t>
        </is>
      </c>
      <c r="K2179" s="5" t="inlineStr">
        <is>
          <t>gemma4</t>
        </is>
      </c>
      <c r="L2179" s="5" t="inlineStr">
        <is>
          <t>Spicy Food Tolerance - Where do you guys land?</t>
        </is>
      </c>
      <c r="M2179"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2179" s="5" t="inlineStr">
        <is>
          <t>upvote</t>
        </is>
      </c>
      <c r="O2179" s="5" t="inlineStr">
        <is>
          <t>Makes sense.</t>
        </is>
      </c>
      <c r="P2179" s="5" t="inlineStr">
        <is>
          <t>upvote</t>
        </is>
      </c>
      <c r="Q2179" s="5" t="inlineStr">
        <is>
          <t>Sounds like a relatable struggle! Spice tolerance is a real thing, and it’s nice to see someone trying to find a balance.</t>
        </is>
      </c>
      <c r="R2179" s="5">
        <f>IF(N2179=P2179,"same","different")</f>
        <v/>
      </c>
    </row>
    <row r="2180">
      <c r="A2180" s="5" t="n">
        <v>45</v>
      </c>
      <c r="B2180" s="5" t="inlineStr">
        <is>
          <t>Robert Sato</t>
        </is>
      </c>
      <c r="C2180" s="5" t="n">
        <v>58</v>
      </c>
      <c r="D2180" s="5" t="inlineStr">
        <is>
          <t>retail store manager</t>
        </is>
      </c>
      <c r="E2180" s="5" t="inlineStr">
        <is>
          <t>upvotes almost everything</t>
        </is>
      </c>
      <c r="F2180" s="5" t="n">
        <v>19</v>
      </c>
      <c r="G2180" s="5" t="inlineStr">
        <is>
          <t>r/cooking</t>
        </is>
      </c>
      <c r="H2180" s="5" t="n">
        <v>2</v>
      </c>
      <c r="I2180" s="5" t="inlineStr">
        <is>
          <t>enjoys it</t>
        </is>
      </c>
      <c r="J2180" s="5" t="inlineStr">
        <is>
          <t>r/cooking #4 by gemma3</t>
        </is>
      </c>
      <c r="K2180" s="5" t="inlineStr">
        <is>
          <t>gemma3</t>
        </is>
      </c>
      <c r="L2180" s="5" t="inlineStr">
        <is>
          <t>Seriously? A Good Whisk? It’s a Bit of a Debate</t>
        </is>
      </c>
      <c r="M2180"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2180" s="5" t="inlineStr">
        <is>
          <t>upvote</t>
        </is>
      </c>
      <c r="O2180" s="5" t="inlineStr">
        <is>
          <t>Sturdy steel makes sense</t>
        </is>
      </c>
      <c r="P2180" s="5" t="inlineStr">
        <is>
          <t>upvote</t>
        </is>
      </c>
      <c r="Q2180" s="5" t="inlineStr">
        <is>
          <t>Sounds like a sensible point. A good whisk can be a real comfort, especially for someone like us.</t>
        </is>
      </c>
      <c r="R2180" s="5">
        <f>IF(N2180=P2180,"same","different")</f>
        <v/>
      </c>
    </row>
    <row r="2181">
      <c r="A2181" s="5" t="n">
        <v>45</v>
      </c>
      <c r="B2181" s="5" t="inlineStr">
        <is>
          <t>Robert Sato</t>
        </is>
      </c>
      <c r="C2181" s="5" t="n">
        <v>58</v>
      </c>
      <c r="D2181" s="5" t="inlineStr">
        <is>
          <t>retail store manager</t>
        </is>
      </c>
      <c r="E2181" s="5" t="inlineStr">
        <is>
          <t>upvotes almost everything</t>
        </is>
      </c>
      <c r="F2181" s="5" t="n">
        <v>20</v>
      </c>
      <c r="G2181" s="5" t="inlineStr">
        <is>
          <t>r/cooking</t>
        </is>
      </c>
      <c r="H2181" s="5" t="n">
        <v>2</v>
      </c>
      <c r="I2181" s="5" t="inlineStr">
        <is>
          <t>enjoys it</t>
        </is>
      </c>
      <c r="J2181" s="5" t="inlineStr">
        <is>
          <t>r/cooking #5 by gemma3</t>
        </is>
      </c>
      <c r="K2181" s="5" t="inlineStr">
        <is>
          <t>gemma3</t>
        </is>
      </c>
      <c r="L2181" s="5" t="inlineStr">
        <is>
          <t>Spicy Food Tolerance - Help!</t>
        </is>
      </c>
      <c r="M2181"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2181" s="5" t="inlineStr">
        <is>
          <t>upvote</t>
        </is>
      </c>
      <c r="O2181" s="5" t="inlineStr">
        <is>
          <t>Sounds like a real problem</t>
        </is>
      </c>
      <c r="P2181" s="5" t="inlineStr">
        <is>
          <t>upvote</t>
        </is>
      </c>
      <c r="Q2181" s="5" t="inlineStr">
        <is>
          <t>Seriously, people are *always* complaining about spice. It’s a universal struggle, even for the most tolerant folks.</t>
        </is>
      </c>
      <c r="R2181" s="5">
        <f>IF(N2181=P2181,"same","different")</f>
        <v/>
      </c>
    </row>
    <row r="2182">
      <c r="A2182" s="5" t="n">
        <v>45</v>
      </c>
      <c r="B2182" s="5" t="inlineStr">
        <is>
          <t>Robert Sato</t>
        </is>
      </c>
      <c r="C2182" s="5" t="n">
        <v>58</v>
      </c>
      <c r="D2182" s="5" t="inlineStr">
        <is>
          <t>retail store manager</t>
        </is>
      </c>
      <c r="E2182" s="5" t="inlineStr">
        <is>
          <t>upvotes almost everything</t>
        </is>
      </c>
      <c r="F2182" s="5" t="n">
        <v>21</v>
      </c>
      <c r="G2182" s="5" t="inlineStr">
        <is>
          <t>r/technology</t>
        </is>
      </c>
      <c r="H2182" s="5" t="n">
        <v>3</v>
      </c>
      <c r="I2182" s="5" t="inlineStr">
        <is>
          <t>doesn't care</t>
        </is>
      </c>
      <c r="J2182" s="5" t="inlineStr">
        <is>
          <t>r/technology #3 by gemma4</t>
        </is>
      </c>
      <c r="K2182" s="5" t="inlineStr">
        <is>
          <t>gemma4</t>
        </is>
      </c>
      <c r="L2182" s="5" t="inlineStr">
        <is>
          <t>Looking for a solid photo backup solution for the family archives</t>
        </is>
      </c>
      <c r="M2182"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2182" s="5" t="inlineStr">
        <is>
          <t>upvote</t>
        </is>
      </c>
      <c r="O2182" s="5" t="inlineStr">
        <is>
          <t>Need storage</t>
        </is>
      </c>
      <c r="P2182" s="5" t="inlineStr">
        <is>
          <t>upvote</t>
        </is>
      </c>
      <c r="Q2182" s="5" t="inlineStr">
        <is>
          <t>Family photos are important, right?  Might want to keep the memories alive.</t>
        </is>
      </c>
      <c r="R2182" s="5">
        <f>IF(N2182=P2182,"same","different")</f>
        <v/>
      </c>
    </row>
    <row r="2183">
      <c r="A2183" s="5" t="n">
        <v>45</v>
      </c>
      <c r="B2183" s="5" t="inlineStr">
        <is>
          <t>Robert Sato</t>
        </is>
      </c>
      <c r="C2183" s="5" t="n">
        <v>58</v>
      </c>
      <c r="D2183" s="5" t="inlineStr">
        <is>
          <t>retail store manager</t>
        </is>
      </c>
      <c r="E2183" s="5" t="inlineStr">
        <is>
          <t>upvotes almost everything</t>
        </is>
      </c>
      <c r="F2183" s="5" t="n">
        <v>22</v>
      </c>
      <c r="G2183" s="5" t="inlineStr">
        <is>
          <t>r/technology</t>
        </is>
      </c>
      <c r="H2183" s="5" t="n">
        <v>3</v>
      </c>
      <c r="I2183" s="5" t="inlineStr">
        <is>
          <t>doesn't care</t>
        </is>
      </c>
      <c r="J2183" s="5" t="inlineStr">
        <is>
          <t>r/technology #4 by gemma3</t>
        </is>
      </c>
      <c r="K2183" s="5" t="inlineStr">
        <is>
          <t>gemma3</t>
        </is>
      </c>
      <c r="L2183" s="5" t="inlineStr">
        <is>
          <t>Repair vs. Replace: A Bit of Wisdom</t>
        </is>
      </c>
      <c r="M2183"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2183" s="5" t="inlineStr">
        <is>
          <t>upvote</t>
        </is>
      </c>
      <c r="O2183" s="5" t="inlineStr">
        <is>
          <t>Makes sense, gotta save some cash.</t>
        </is>
      </c>
      <c r="P2183" s="5" t="inlineStr">
        <is>
          <t>downvote</t>
        </is>
      </c>
      <c r="Q2183" s="5" t="inlineStr">
        <is>
          <t>Sounds like a whole lot of wasted money. Seriously, people are throwing money away on these things.</t>
        </is>
      </c>
      <c r="R2183" s="5">
        <f>IF(N2183=P2183,"same","different")</f>
        <v/>
      </c>
    </row>
    <row r="2184">
      <c r="A2184" s="5" t="n">
        <v>45</v>
      </c>
      <c r="B2184" s="5" t="inlineStr">
        <is>
          <t>Robert Sato</t>
        </is>
      </c>
      <c r="C2184" s="5" t="n">
        <v>58</v>
      </c>
      <c r="D2184" s="5" t="inlineStr">
        <is>
          <t>retail store manager</t>
        </is>
      </c>
      <c r="E2184" s="5" t="inlineStr">
        <is>
          <t>upvotes almost everything</t>
        </is>
      </c>
      <c r="F2184" s="5" t="n">
        <v>23</v>
      </c>
      <c r="G2184" s="5" t="inlineStr">
        <is>
          <t>r/technology</t>
        </is>
      </c>
      <c r="H2184" s="5" t="n">
        <v>3</v>
      </c>
      <c r="I2184" s="5" t="inlineStr">
        <is>
          <t>doesn't care</t>
        </is>
      </c>
      <c r="J2184" s="5" t="inlineStr">
        <is>
          <t>r/technology #2 by gemma4</t>
        </is>
      </c>
      <c r="K2184" s="5" t="inlineStr">
        <is>
          <t>gemma4</t>
        </is>
      </c>
      <c r="L2184" s="5" t="inlineStr">
        <is>
          <t>Seriously, everyone needs to check their privacy settings. It's a nightmare.</t>
        </is>
      </c>
      <c r="M2184"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2184" s="5" t="inlineStr">
        <is>
          <t>upvote</t>
        </is>
      </c>
      <c r="O2184" s="5" t="inlineStr">
        <is>
          <t>Agree, settings are messy</t>
        </is>
      </c>
      <c r="P2184" s="5" t="inlineStr">
        <is>
          <t>upvote</t>
        </is>
      </c>
      <c r="Q2184" s="5" t="inlineStr">
        <is>
          <t>Sounds like a real pain.  Everyone's got a headache with these settings, right?</t>
        </is>
      </c>
      <c r="R2184" s="5">
        <f>IF(N2184=P2184,"same","different")</f>
        <v/>
      </c>
    </row>
    <row r="2185">
      <c r="A2185" s="5" t="n">
        <v>45</v>
      </c>
      <c r="B2185" s="5" t="inlineStr">
        <is>
          <t>Robert Sato</t>
        </is>
      </c>
      <c r="C2185" s="5" t="n">
        <v>58</v>
      </c>
      <c r="D2185" s="5" t="inlineStr">
        <is>
          <t>retail store manager</t>
        </is>
      </c>
      <c r="E2185" s="5" t="inlineStr">
        <is>
          <t>upvotes almost everything</t>
        </is>
      </c>
      <c r="F2185" s="5" t="n">
        <v>24</v>
      </c>
      <c r="G2185" s="5" t="inlineStr">
        <is>
          <t>r/technology</t>
        </is>
      </c>
      <c r="H2185" s="5" t="n">
        <v>3</v>
      </c>
      <c r="I2185" s="5" t="inlineStr">
        <is>
          <t>doesn't care</t>
        </is>
      </c>
      <c r="J2185" s="5" t="inlineStr">
        <is>
          <t>r/technology #5 by gemma4</t>
        </is>
      </c>
      <c r="K2185" s="5" t="inlineStr">
        <is>
          <t>gemma4</t>
        </is>
      </c>
      <c r="L2185" s="5" t="inlineStr">
        <is>
          <t>Is this new laptop actually worth the money right now?</t>
        </is>
      </c>
      <c r="M2185"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2185" s="5" t="inlineStr">
        <is>
          <t>upvote</t>
        </is>
      </c>
      <c r="O2185" s="5" t="inlineStr">
        <is>
          <t>Overspending is common</t>
        </is>
      </c>
      <c r="P2185" s="5" t="inlineStr">
        <is>
          <t>upvote</t>
        </is>
      </c>
      <c r="Q2185" s="5" t="inlineStr">
        <is>
          <t>Seems like a relatable struggle - always wondering if the hype is worth the investment.</t>
        </is>
      </c>
      <c r="R2185" s="5">
        <f>IF(N2185=P2185,"same","different")</f>
        <v/>
      </c>
    </row>
    <row r="2186">
      <c r="A2186" s="5" t="n">
        <v>45</v>
      </c>
      <c r="B2186" s="5" t="inlineStr">
        <is>
          <t>Robert Sato</t>
        </is>
      </c>
      <c r="C2186" s="5" t="n">
        <v>58</v>
      </c>
      <c r="D2186" s="5" t="inlineStr">
        <is>
          <t>retail store manager</t>
        </is>
      </c>
      <c r="E2186" s="5" t="inlineStr">
        <is>
          <t>upvotes almost everything</t>
        </is>
      </c>
      <c r="F2186" s="5" t="n">
        <v>25</v>
      </c>
      <c r="G2186" s="5" t="inlineStr">
        <is>
          <t>r/technology</t>
        </is>
      </c>
      <c r="H2186" s="5" t="n">
        <v>3</v>
      </c>
      <c r="I2186" s="5" t="inlineStr">
        <is>
          <t>doesn't care</t>
        </is>
      </c>
      <c r="J2186" s="5" t="inlineStr">
        <is>
          <t>r/technology #5 by gemma3</t>
        </is>
      </c>
      <c r="K2186" s="5" t="inlineStr">
        <is>
          <t>gemma3</t>
        </is>
      </c>
      <c r="L2186" s="5" t="inlineStr">
        <is>
          <t>Laptop – Worth the Upgrade?</t>
        </is>
      </c>
      <c r="M2186"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2186" s="5" t="inlineStr">
        <is>
          <t>upvote</t>
        </is>
      </c>
      <c r="O2186" s="5" t="inlineStr">
        <is>
          <t>Relatable frustration</t>
        </is>
      </c>
      <c r="P2186" s="5" t="inlineStr">
        <is>
          <t>upvote</t>
        </is>
      </c>
      <c r="Q2186" s="5" t="inlineStr">
        <is>
          <t>Seems like a relatable struggle - old tech can be a pain!</t>
        </is>
      </c>
      <c r="R2186" s="5">
        <f>IF(N2186=P2186,"same","different")</f>
        <v/>
      </c>
    </row>
    <row r="2187">
      <c r="A2187" s="5" t="n">
        <v>45</v>
      </c>
      <c r="B2187" s="5" t="inlineStr">
        <is>
          <t>Robert Sato</t>
        </is>
      </c>
      <c r="C2187" s="5" t="n">
        <v>58</v>
      </c>
      <c r="D2187" s="5" t="inlineStr">
        <is>
          <t>retail store manager</t>
        </is>
      </c>
      <c r="E2187" s="5" t="inlineStr">
        <is>
          <t>upvotes almost everything</t>
        </is>
      </c>
      <c r="F2187" s="5" t="n">
        <v>26</v>
      </c>
      <c r="G2187" s="5" t="inlineStr">
        <is>
          <t>r/technology</t>
        </is>
      </c>
      <c r="H2187" s="5" t="n">
        <v>3</v>
      </c>
      <c r="I2187" s="5" t="inlineStr">
        <is>
          <t>doesn't care</t>
        </is>
      </c>
      <c r="J2187" s="5" t="inlineStr">
        <is>
          <t>r/technology #3 by gemma3</t>
        </is>
      </c>
      <c r="K2187" s="5" t="inlineStr">
        <is>
          <t>gemma3</t>
        </is>
      </c>
      <c r="L2187" s="5" t="inlineStr">
        <is>
          <t>Backing Up Family Photos - Seeking Your Wisdom</t>
        </is>
      </c>
      <c r="M2187"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2187" s="5" t="inlineStr">
        <is>
          <t>upvote</t>
        </is>
      </c>
      <c r="O2187" s="5" t="inlineStr">
        <is>
          <t>Sentimental stuff matters</t>
        </is>
      </c>
      <c r="P2187" s="5" t="inlineStr">
        <is>
          <t>upvote</t>
        </is>
      </c>
      <c r="Q2187" s="5" t="inlineStr">
        <is>
          <t>Sounds like a classic problem - gotta get this sorted.</t>
        </is>
      </c>
      <c r="R2187" s="5">
        <f>IF(N2187=P2187,"same","different")</f>
        <v/>
      </c>
    </row>
    <row r="2188">
      <c r="A2188" s="5" t="n">
        <v>45</v>
      </c>
      <c r="B2188" s="5" t="inlineStr">
        <is>
          <t>Robert Sato</t>
        </is>
      </c>
      <c r="C2188" s="5" t="n">
        <v>58</v>
      </c>
      <c r="D2188" s="5" t="inlineStr">
        <is>
          <t>retail store manager</t>
        </is>
      </c>
      <c r="E2188" s="5" t="inlineStr">
        <is>
          <t>upvotes almost everything</t>
        </is>
      </c>
      <c r="F2188" s="5" t="n">
        <v>27</v>
      </c>
      <c r="G2188" s="5" t="inlineStr">
        <is>
          <t>r/technology</t>
        </is>
      </c>
      <c r="H2188" s="5" t="n">
        <v>3</v>
      </c>
      <c r="I2188" s="5" t="inlineStr">
        <is>
          <t>doesn't care</t>
        </is>
      </c>
      <c r="J2188" s="5" t="inlineStr">
        <is>
          <t>r/technology #1 by gemma4</t>
        </is>
      </c>
      <c r="K2188" s="5" t="inlineStr">
        <is>
          <t>gemma4</t>
        </is>
      </c>
      <c r="L2188" s="5" t="inlineStr">
        <is>
          <t>Streaming Service Fatigue - Where Should I Focus My Subscription Money?</t>
        </is>
      </c>
      <c r="M2188"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2188" s="5" t="inlineStr">
        <is>
          <t>upvote</t>
        </is>
      </c>
      <c r="O2188" s="5" t="inlineStr">
        <is>
          <t>Makes sense, cut the dead weight.</t>
        </is>
      </c>
      <c r="P2188" s="5" t="inlineStr">
        <is>
          <t>upvote</t>
        </is>
      </c>
      <c r="Q2188" s="5" t="inlineStr">
        <is>
          <t>Seems like a relatable struggle – honestly, we’ve all been there.</t>
        </is>
      </c>
      <c r="R2188" s="5">
        <f>IF(N2188=P2188,"same","different")</f>
        <v/>
      </c>
    </row>
    <row r="2189">
      <c r="A2189" s="5" t="n">
        <v>45</v>
      </c>
      <c r="B2189" s="5" t="inlineStr">
        <is>
          <t>Robert Sato</t>
        </is>
      </c>
      <c r="C2189" s="5" t="n">
        <v>58</v>
      </c>
      <c r="D2189" s="5" t="inlineStr">
        <is>
          <t>retail store manager</t>
        </is>
      </c>
      <c r="E2189" s="5" t="inlineStr">
        <is>
          <t>upvotes almost everything</t>
        </is>
      </c>
      <c r="F2189" s="5" t="n">
        <v>28</v>
      </c>
      <c r="G2189" s="5" t="inlineStr">
        <is>
          <t>r/technology</t>
        </is>
      </c>
      <c r="H2189" s="5" t="n">
        <v>3</v>
      </c>
      <c r="I2189" s="5" t="inlineStr">
        <is>
          <t>doesn't care</t>
        </is>
      </c>
      <c r="J2189" s="5" t="inlineStr">
        <is>
          <t>r/technology #2 by gemma3</t>
        </is>
      </c>
      <c r="K2189" s="5" t="inlineStr">
        <is>
          <t>gemma3</t>
        </is>
      </c>
      <c r="L2189" s="5" t="inlineStr">
        <is>
          <t>Seriously, guys, this whole privacy thing is a disaster.</t>
        </is>
      </c>
      <c r="M2189"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2189" s="5" t="inlineStr">
        <is>
          <t>upvote</t>
        </is>
      </c>
      <c r="O2189" s="5" t="inlineStr">
        <is>
          <t>Annoying, but relatable</t>
        </is>
      </c>
      <c r="P2189" s="5" t="inlineStr">
        <is>
          <t>upvote</t>
        </is>
      </c>
      <c r="Q2189" s="5" t="inlineStr">
        <is>
          <t>Seems a bit intense, but the feeling is valid.  Privacy is a real pain, especially with constant tracking.</t>
        </is>
      </c>
      <c r="R2189" s="5">
        <f>IF(N2189=P2189,"same","different")</f>
        <v/>
      </c>
    </row>
    <row r="2190">
      <c r="A2190" s="5" t="n">
        <v>45</v>
      </c>
      <c r="B2190" s="5" t="inlineStr">
        <is>
          <t>Robert Sato</t>
        </is>
      </c>
      <c r="C2190" s="5" t="n">
        <v>58</v>
      </c>
      <c r="D2190" s="5" t="inlineStr">
        <is>
          <t>retail store manager</t>
        </is>
      </c>
      <c r="E2190" s="5" t="inlineStr">
        <is>
          <t>upvotes almost everything</t>
        </is>
      </c>
      <c r="F2190" s="5" t="n">
        <v>29</v>
      </c>
      <c r="G2190" s="5" t="inlineStr">
        <is>
          <t>r/technology</t>
        </is>
      </c>
      <c r="H2190" s="5" t="n">
        <v>3</v>
      </c>
      <c r="I2190" s="5" t="inlineStr">
        <is>
          <t>doesn't care</t>
        </is>
      </c>
      <c r="J2190" s="5" t="inlineStr">
        <is>
          <t>r/technology #4 by gemma4</t>
        </is>
      </c>
      <c r="K2190" s="5" t="inlineStr">
        <is>
          <t>gemma4</t>
        </is>
      </c>
      <c r="L2190" s="5" t="inlineStr">
        <is>
          <t>Anyone else trying to fix broken gadgets instead of just buying new ones? Seeking advice.</t>
        </is>
      </c>
      <c r="M2190"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2190" s="5" t="inlineStr">
        <is>
          <t>upvote</t>
        </is>
      </c>
      <c r="O2190" s="5" t="inlineStr">
        <is>
          <t>DIY is better</t>
        </is>
      </c>
      <c r="P2190" s="5" t="inlineStr">
        <is>
          <t>upvote</t>
        </is>
      </c>
      <c r="Q2190" s="5" t="inlineStr">
        <is>
          <t>Seriously, dude, you’re wasting your time. It’s a pain. But hey, you’re not alone in this existential crisis of hardware.</t>
        </is>
      </c>
      <c r="R2190" s="5">
        <f>IF(N2190=P2190,"same","different")</f>
        <v/>
      </c>
    </row>
    <row r="2191">
      <c r="A2191" s="5" t="n">
        <v>45</v>
      </c>
      <c r="B2191" s="5" t="inlineStr">
        <is>
          <t>Robert Sato</t>
        </is>
      </c>
      <c r="C2191" s="5" t="n">
        <v>58</v>
      </c>
      <c r="D2191" s="5" t="inlineStr">
        <is>
          <t>retail store manager</t>
        </is>
      </c>
      <c r="E2191" s="5" t="inlineStr">
        <is>
          <t>upvotes almost everything</t>
        </is>
      </c>
      <c r="F2191" s="5" t="n">
        <v>30</v>
      </c>
      <c r="G2191" s="5" t="inlineStr">
        <is>
          <t>r/technology</t>
        </is>
      </c>
      <c r="H2191" s="5" t="n">
        <v>3</v>
      </c>
      <c r="I2191" s="5" t="inlineStr">
        <is>
          <t>doesn't care</t>
        </is>
      </c>
      <c r="J2191" s="5" t="inlineStr">
        <is>
          <t>r/technology #1 by gemma3</t>
        </is>
      </c>
      <c r="K2191" s="5" t="inlineStr">
        <is>
          <t>gemma3</t>
        </is>
      </c>
      <c r="L2191" s="5" t="inlineStr">
        <is>
          <t>Streaming Service Fatigue – A Gentle Plea</t>
        </is>
      </c>
      <c r="M2191"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2191" s="5" t="inlineStr">
        <is>
          <t>upvote</t>
        </is>
      </c>
      <c r="O2191" s="5" t="inlineStr">
        <is>
          <t>Makes sense, a bit overwhelming.</t>
        </is>
      </c>
      <c r="P2191" s="5" t="inlineStr">
        <is>
          <t>upvote</t>
        </is>
      </c>
      <c r="Q2191" s="5" t="inlineStr">
        <is>
          <t>It’s a relatable feeling, even for someone who’s managed a business for 20 years. A little bit of venting is always good.</t>
        </is>
      </c>
      <c r="R2191" s="5">
        <f>IF(N2191=P2191,"same","different")</f>
        <v/>
      </c>
    </row>
    <row r="2192">
      <c r="A2192" s="5" t="n">
        <v>45</v>
      </c>
      <c r="B2192" s="5" t="inlineStr">
        <is>
          <t>Robert Sato</t>
        </is>
      </c>
      <c r="C2192" s="5" t="n">
        <v>58</v>
      </c>
      <c r="D2192" s="5" t="inlineStr">
        <is>
          <t>retail store manager</t>
        </is>
      </c>
      <c r="E2192" s="5" t="inlineStr">
        <is>
          <t>upvotes almost everything</t>
        </is>
      </c>
      <c r="F2192" s="5" t="n">
        <v>31</v>
      </c>
      <c r="G2192" s="5" t="inlineStr">
        <is>
          <t>r/cars</t>
        </is>
      </c>
      <c r="H2192" s="5" t="n">
        <v>4</v>
      </c>
      <c r="I2192" s="5" t="inlineStr">
        <is>
          <t>doesn't care</t>
        </is>
      </c>
      <c r="J2192" s="5" t="inlineStr">
        <is>
          <t>r/cars #1 by gemma4</t>
        </is>
      </c>
      <c r="K2192" s="5" t="inlineStr">
        <is>
          <t>gemma4</t>
        </is>
      </c>
      <c r="L2192" s="5" t="inlineStr">
        <is>
          <t>Remembering the First Time I Tore a Camper Behind a Truck</t>
        </is>
      </c>
      <c r="M2192"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2192" s="5" t="inlineStr">
        <is>
          <t>upvote</t>
        </is>
      </c>
      <c r="O2192" s="5" t="inlineStr">
        <is>
          <t>Good sense, patience wins.</t>
        </is>
      </c>
      <c r="P2192" s="5" t="inlineStr">
        <is>
          <t>upvote</t>
        </is>
      </c>
      <c r="Q2192" s="5" t="inlineStr">
        <is>
          <t>Sounds like a decent story - a little bit nostalgic and relatable.</t>
        </is>
      </c>
      <c r="R2192" s="5">
        <f>IF(N2192=P2192,"same","different")</f>
        <v/>
      </c>
    </row>
    <row r="2193">
      <c r="A2193" s="5" t="n">
        <v>45</v>
      </c>
      <c r="B2193" s="5" t="inlineStr">
        <is>
          <t>Robert Sato</t>
        </is>
      </c>
      <c r="C2193" s="5" t="n">
        <v>58</v>
      </c>
      <c r="D2193" s="5" t="inlineStr">
        <is>
          <t>retail store manager</t>
        </is>
      </c>
      <c r="E2193" s="5" t="inlineStr">
        <is>
          <t>upvotes almost everything</t>
        </is>
      </c>
      <c r="F2193" s="5" t="n">
        <v>32</v>
      </c>
      <c r="G2193" s="5" t="inlineStr">
        <is>
          <t>r/cars</t>
        </is>
      </c>
      <c r="H2193" s="5" t="n">
        <v>4</v>
      </c>
      <c r="I2193" s="5" t="inlineStr">
        <is>
          <t>doesn't care</t>
        </is>
      </c>
      <c r="J2193" s="5" t="inlineStr">
        <is>
          <t>r/cars #5 by gemma4</t>
        </is>
      </c>
      <c r="K2193" s="5" t="inlineStr">
        <is>
          <t>gemma4</t>
        </is>
      </c>
      <c r="L2193" s="5" t="inlineStr">
        <is>
          <t>Help! Trying to restore a '72 Mustang and hitting a wall on parts/advice</t>
        </is>
      </c>
      <c r="M2193"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2193" s="5" t="inlineStr">
        <is>
          <t>upvote</t>
        </is>
      </c>
      <c r="O2193" s="5" t="inlineStr">
        <is>
          <t>Good project</t>
        </is>
      </c>
      <c r="P2193" s="5" t="inlineStr">
        <is>
          <t>upvote</t>
        </is>
      </c>
      <c r="Q2193" s="5" t="inlineStr">
        <is>
          <t>Sounds like a good challenge! Mustang restoration is a classic.</t>
        </is>
      </c>
      <c r="R2193" s="5">
        <f>IF(N2193=P2193,"same","different")</f>
        <v/>
      </c>
    </row>
    <row r="2194">
      <c r="A2194" s="5" t="n">
        <v>45</v>
      </c>
      <c r="B2194" s="5" t="inlineStr">
        <is>
          <t>Robert Sato</t>
        </is>
      </c>
      <c r="C2194" s="5" t="n">
        <v>58</v>
      </c>
      <c r="D2194" s="5" t="inlineStr">
        <is>
          <t>retail store manager</t>
        </is>
      </c>
      <c r="E2194" s="5" t="inlineStr">
        <is>
          <t>upvotes almost everything</t>
        </is>
      </c>
      <c r="F2194" s="5" t="n">
        <v>33</v>
      </c>
      <c r="G2194" s="5" t="inlineStr">
        <is>
          <t>r/cars</t>
        </is>
      </c>
      <c r="H2194" s="5" t="n">
        <v>4</v>
      </c>
      <c r="I2194" s="5" t="inlineStr">
        <is>
          <t>doesn't care</t>
        </is>
      </c>
      <c r="J2194" s="5" t="inlineStr">
        <is>
          <t>r/cars #5 by gemma3</t>
        </is>
      </c>
      <c r="K2194" s="5" t="inlineStr">
        <is>
          <t>gemma3</t>
        </is>
      </c>
      <c r="L2194"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2194"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2194" s="5" t="inlineStr">
        <is>
          <t>upvote</t>
        </is>
      </c>
      <c r="O2194" s="5" t="inlineStr">
        <is>
          <t>Sounds like a project.</t>
        </is>
      </c>
      <c r="P2194" s="5" t="inlineStr">
        <is>
          <t>upvote</t>
        </is>
      </c>
      <c r="Q2194" s="5" t="inlineStr">
        <is>
          <t>Sounds like a good challenge...and a potential headache. But hey, a challenge is good for the soul, right?</t>
        </is>
      </c>
      <c r="R2194" s="5">
        <f>IF(N2194=P2194,"same","different")</f>
        <v/>
      </c>
    </row>
    <row r="2195">
      <c r="A2195" s="5" t="n">
        <v>45</v>
      </c>
      <c r="B2195" s="5" t="inlineStr">
        <is>
          <t>Robert Sato</t>
        </is>
      </c>
      <c r="C2195" s="5" t="n">
        <v>58</v>
      </c>
      <c r="D2195" s="5" t="inlineStr">
        <is>
          <t>retail store manager</t>
        </is>
      </c>
      <c r="E2195" s="5" t="inlineStr">
        <is>
          <t>upvotes almost everything</t>
        </is>
      </c>
      <c r="F2195" s="5" t="n">
        <v>34</v>
      </c>
      <c r="G2195" s="5" t="inlineStr">
        <is>
          <t>r/cars</t>
        </is>
      </c>
      <c r="H2195" s="5" t="n">
        <v>4</v>
      </c>
      <c r="I2195" s="5" t="inlineStr">
        <is>
          <t>doesn't care</t>
        </is>
      </c>
      <c r="J2195" s="5" t="inlineStr">
        <is>
          <t>r/cars #3 by gemma3</t>
        </is>
      </c>
      <c r="K2195" s="5" t="inlineStr">
        <is>
          <t>gemma3</t>
        </is>
      </c>
      <c r="L2195" s="5" t="inlineStr">
        <is>
          <t>Road Trip Vibes – Seeking Advice!</t>
        </is>
      </c>
      <c r="M2195"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2195" s="5" t="inlineStr">
        <is>
          <t>nothing</t>
        </is>
      </c>
      <c r="O2195" s="5" t="inlineStr">
        <is>
          <t>Too much fluff</t>
        </is>
      </c>
      <c r="P2195" s="5" t="inlineStr">
        <is>
          <t>upvote</t>
        </is>
      </c>
      <c r="Q2195" s="5" t="inlineStr">
        <is>
          <t>Sounds like a good weekend! Long drives are the worst, but a new car is a good start.</t>
        </is>
      </c>
      <c r="R2195" s="5">
        <f>IF(N2195=P2195,"same","different")</f>
        <v/>
      </c>
    </row>
    <row r="2196">
      <c r="A2196" s="5" t="n">
        <v>45</v>
      </c>
      <c r="B2196" s="5" t="inlineStr">
        <is>
          <t>Robert Sato</t>
        </is>
      </c>
      <c r="C2196" s="5" t="n">
        <v>58</v>
      </c>
      <c r="D2196" s="5" t="inlineStr">
        <is>
          <t>retail store manager</t>
        </is>
      </c>
      <c r="E2196" s="5" t="inlineStr">
        <is>
          <t>upvotes almost everything</t>
        </is>
      </c>
      <c r="F2196" s="5" t="n">
        <v>35</v>
      </c>
      <c r="G2196" s="5" t="inlineStr">
        <is>
          <t>r/cars</t>
        </is>
      </c>
      <c r="H2196" s="5" t="n">
        <v>4</v>
      </c>
      <c r="I2196" s="5" t="inlineStr">
        <is>
          <t>doesn't care</t>
        </is>
      </c>
      <c r="J2196" s="5" t="inlineStr">
        <is>
          <t>r/cars #4 by gemma4</t>
        </is>
      </c>
      <c r="K2196" s="5" t="inlineStr">
        <is>
          <t>gemma4</t>
        </is>
      </c>
      <c r="L2196" s="5" t="inlineStr">
        <is>
          <t>Finally figured out why my old manual is acting up – transmission fluid is key.</t>
        </is>
      </c>
      <c r="M2196"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2196" s="5" t="inlineStr">
        <is>
          <t>upvote</t>
        </is>
      </c>
      <c r="O2196" s="5" t="inlineStr">
        <is>
          <t>Makes sense, fluid matters.</t>
        </is>
      </c>
      <c r="P2196" s="5" t="inlineStr">
        <is>
          <t>upvote</t>
        </is>
      </c>
      <c r="Q2196" s="5" t="inlineStr">
        <is>
          <t>Sounds like a decent fix – a little maintenance goes a long way.</t>
        </is>
      </c>
      <c r="R2196" s="5">
        <f>IF(N2196=P2196,"same","different")</f>
        <v/>
      </c>
    </row>
    <row r="2197">
      <c r="A2197" s="5" t="n">
        <v>45</v>
      </c>
      <c r="B2197" s="5" t="inlineStr">
        <is>
          <t>Robert Sato</t>
        </is>
      </c>
      <c r="C2197" s="5" t="n">
        <v>58</v>
      </c>
      <c r="D2197" s="5" t="inlineStr">
        <is>
          <t>retail store manager</t>
        </is>
      </c>
      <c r="E2197" s="5" t="inlineStr">
        <is>
          <t>upvotes almost everything</t>
        </is>
      </c>
      <c r="F2197" s="5" t="n">
        <v>36</v>
      </c>
      <c r="G2197" s="5" t="inlineStr">
        <is>
          <t>r/cars</t>
        </is>
      </c>
      <c r="H2197" s="5" t="n">
        <v>4</v>
      </c>
      <c r="I2197" s="5" t="inlineStr">
        <is>
          <t>doesn't care</t>
        </is>
      </c>
      <c r="J2197" s="5" t="inlineStr">
        <is>
          <t>r/cars #1 by gemma3</t>
        </is>
      </c>
      <c r="K2197" s="5" t="inlineStr">
        <is>
          <t>gemma3</t>
        </is>
      </c>
      <c r="L2197" s="5" t="inlineStr">
        <is>
          <t>The Smell of Gasoline and a Little Bit of Terror</t>
        </is>
      </c>
      <c r="M2197"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2197" s="5" t="inlineStr">
        <is>
          <t>upvote</t>
        </is>
      </c>
      <c r="O2197" s="5" t="inlineStr">
        <is>
          <t>Sounds like a real experience.</t>
        </is>
      </c>
      <c r="P2197" s="5" t="inlineStr">
        <is>
          <t>nothing</t>
        </is>
      </c>
      <c r="Q2197" s="5" t="inlineStr">
        <is>
          <t>Interesting setup. Seems a bit intense, but the sense of connection is a cool detail.</t>
        </is>
      </c>
      <c r="R2197" s="5">
        <f>IF(N2197=P2197,"same","different")</f>
        <v/>
      </c>
    </row>
    <row r="2198">
      <c r="A2198" s="5" t="n">
        <v>45</v>
      </c>
      <c r="B2198" s="5" t="inlineStr">
        <is>
          <t>Robert Sato</t>
        </is>
      </c>
      <c r="C2198" s="5" t="n">
        <v>58</v>
      </c>
      <c r="D2198" s="5" t="inlineStr">
        <is>
          <t>retail store manager</t>
        </is>
      </c>
      <c r="E2198" s="5" t="inlineStr">
        <is>
          <t>upvotes almost everything</t>
        </is>
      </c>
      <c r="F2198" s="5" t="n">
        <v>37</v>
      </c>
      <c r="G2198" s="5" t="inlineStr">
        <is>
          <t>r/cars</t>
        </is>
      </c>
      <c r="H2198" s="5" t="n">
        <v>4</v>
      </c>
      <c r="I2198" s="5" t="inlineStr">
        <is>
          <t>doesn't care</t>
        </is>
      </c>
      <c r="J2198" s="5" t="inlineStr">
        <is>
          <t>r/cars #3 by gemma4</t>
        </is>
      </c>
      <c r="K2198" s="5" t="inlineStr">
        <is>
          <t>gemma4</t>
        </is>
      </c>
      <c r="L2198" s="5" t="inlineStr">
        <is>
          <t>First road trip in a new car - need some advice!</t>
        </is>
      </c>
      <c r="M2198"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2198" s="5" t="inlineStr">
        <is>
          <t>upvote</t>
        </is>
      </c>
      <c r="O2198" s="5" t="inlineStr">
        <is>
          <t>Sounds like a trip</t>
        </is>
      </c>
      <c r="P2198" s="5" t="inlineStr">
        <is>
          <t>upvote</t>
        </is>
      </c>
      <c r="Q2198" s="5" t="inlineStr">
        <is>
          <t>Sounds like a good start! A new car is exciting, and a road trip is a fantastic opportunity to test it out.</t>
        </is>
      </c>
      <c r="R2198" s="5">
        <f>IF(N2198=P2198,"same","different")</f>
        <v/>
      </c>
    </row>
    <row r="2199">
      <c r="A2199" s="5" t="n">
        <v>45</v>
      </c>
      <c r="B2199" s="5" t="inlineStr">
        <is>
          <t>Robert Sato</t>
        </is>
      </c>
      <c r="C2199" s="5" t="n">
        <v>58</v>
      </c>
      <c r="D2199" s="5" t="inlineStr">
        <is>
          <t>retail store manager</t>
        </is>
      </c>
      <c r="E2199" s="5" t="inlineStr">
        <is>
          <t>upvotes almost everything</t>
        </is>
      </c>
      <c r="F2199" s="5" t="n">
        <v>38</v>
      </c>
      <c r="G2199" s="5" t="inlineStr">
        <is>
          <t>r/cars</t>
        </is>
      </c>
      <c r="H2199" s="5" t="n">
        <v>4</v>
      </c>
      <c r="I2199" s="5" t="inlineStr">
        <is>
          <t>doesn't care</t>
        </is>
      </c>
      <c r="J2199" s="5" t="inlineStr">
        <is>
          <t>r/cars #2 by gemma3</t>
        </is>
      </c>
      <c r="K2199" s="5" t="inlineStr">
        <is>
          <t>gemma3</t>
        </is>
      </c>
      <c r="L2199" s="5" t="inlineStr">
        <is>
          <t>DIY Brake Job - Proceed with Caution, Seriously</t>
        </is>
      </c>
      <c r="M2199"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2199" s="5" t="inlineStr">
        <is>
          <t>upvote</t>
        </is>
      </c>
      <c r="O2199" s="5" t="inlineStr">
        <is>
          <t>Avoids wait times</t>
        </is>
      </c>
      <c r="P2199" s="5" t="inlineStr">
        <is>
          <t>nothing</t>
        </is>
      </c>
      <c r="Q2199" s="5" t="inlineStr">
        <is>
          <t>Sounds a little intense.  I’m good, thanks.</t>
        </is>
      </c>
      <c r="R2199" s="5">
        <f>IF(N2199=P2199,"same","different")</f>
        <v/>
      </c>
    </row>
    <row r="2200">
      <c r="A2200" s="5" t="n">
        <v>45</v>
      </c>
      <c r="B2200" s="5" t="inlineStr">
        <is>
          <t>Robert Sato</t>
        </is>
      </c>
      <c r="C2200" s="5" t="n">
        <v>58</v>
      </c>
      <c r="D2200" s="5" t="inlineStr">
        <is>
          <t>retail store manager</t>
        </is>
      </c>
      <c r="E2200" s="5" t="inlineStr">
        <is>
          <t>upvotes almost everything</t>
        </is>
      </c>
      <c r="F2200" s="5" t="n">
        <v>39</v>
      </c>
      <c r="G2200" s="5" t="inlineStr">
        <is>
          <t>r/cars</t>
        </is>
      </c>
      <c r="H2200" s="5" t="n">
        <v>4</v>
      </c>
      <c r="I2200" s="5" t="inlineStr">
        <is>
          <t>doesn't care</t>
        </is>
      </c>
      <c r="J2200" s="5" t="inlineStr">
        <is>
          <t>r/cars #2 by gemma4</t>
        </is>
      </c>
      <c r="K2200" s="5" t="inlineStr">
        <is>
          <t>gemma4</t>
        </is>
      </c>
      <c r="L2200" s="5" t="inlineStr">
        <is>
          <t>DIY Brake Job - My Take (Don't @ me if you disagree)</t>
        </is>
      </c>
      <c r="M2200"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2200" s="5" t="inlineStr">
        <is>
          <t>upvote</t>
        </is>
      </c>
      <c r="O2200" s="5" t="inlineStr">
        <is>
          <t>Cost savings make sense</t>
        </is>
      </c>
      <c r="P2200" s="5" t="inlineStr">
        <is>
          <t>upvote</t>
        </is>
      </c>
      <c r="Q2200" s="5" t="inlineStr">
        <is>
          <t>Interesting angle – a little proactive, and a good thought for a dad.</t>
        </is>
      </c>
      <c r="R2200" s="5">
        <f>IF(N2200=P2200,"same","different")</f>
        <v/>
      </c>
    </row>
    <row r="2201">
      <c r="A2201" s="5" t="n">
        <v>45</v>
      </c>
      <c r="B2201" s="5" t="inlineStr">
        <is>
          <t>Robert Sato</t>
        </is>
      </c>
      <c r="C2201" s="5" t="n">
        <v>58</v>
      </c>
      <c r="D2201" s="5" t="inlineStr">
        <is>
          <t>retail store manager</t>
        </is>
      </c>
      <c r="E2201" s="5" t="inlineStr">
        <is>
          <t>upvotes almost everything</t>
        </is>
      </c>
      <c r="F2201" s="5" t="n">
        <v>40</v>
      </c>
      <c r="G2201" s="5" t="inlineStr">
        <is>
          <t>r/cars</t>
        </is>
      </c>
      <c r="H2201" s="5" t="n">
        <v>4</v>
      </c>
      <c r="I2201" s="5" t="inlineStr">
        <is>
          <t>doesn't care</t>
        </is>
      </c>
      <c r="J2201" s="5" t="inlineStr">
        <is>
          <t>r/cars #4 by gemma3</t>
        </is>
      </c>
      <c r="K2201" s="5" t="inlineStr">
        <is>
          <t>gemma3</t>
        </is>
      </c>
      <c r="L2201" s="5" t="inlineStr">
        <is>
          <t>The Old Way Still Matters – A Little Tip</t>
        </is>
      </c>
      <c r="M2201"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2201" s="5" t="inlineStr">
        <is>
          <t>upvote</t>
        </is>
      </c>
      <c r="O2201" s="5" t="inlineStr">
        <is>
          <t>Makes sense.</t>
        </is>
      </c>
      <c r="P2201" s="5" t="inlineStr">
        <is>
          <t>upvote</t>
        </is>
      </c>
      <c r="Q2201" s="5" t="inlineStr">
        <is>
          <t>Sounds kinda good, actually.</t>
        </is>
      </c>
      <c r="R2201" s="5">
        <f>IF(N2201=P2201,"same","different")</f>
        <v/>
      </c>
    </row>
    <row r="2202">
      <c r="A2202" s="5" t="n">
        <v>45</v>
      </c>
      <c r="B2202" s="5" t="inlineStr">
        <is>
          <t>Robert Sato</t>
        </is>
      </c>
      <c r="C2202" s="5" t="n">
        <v>58</v>
      </c>
      <c r="D2202" s="5" t="inlineStr">
        <is>
          <t>retail store manager</t>
        </is>
      </c>
      <c r="E2202" s="5" t="inlineStr">
        <is>
          <t>upvotes almost everything</t>
        </is>
      </c>
      <c r="F2202" s="5" t="n">
        <v>41</v>
      </c>
      <c r="G2202" s="5" t="inlineStr">
        <is>
          <t>r/personalfinance</t>
        </is>
      </c>
      <c r="H2202" s="5" t="n">
        <v>5</v>
      </c>
      <c r="I2202" s="5" t="inlineStr">
        <is>
          <t>bored by it</t>
        </is>
      </c>
      <c r="J2202" s="5" t="inlineStr">
        <is>
          <t>r/personalfinance #3 by gemma3</t>
        </is>
      </c>
      <c r="K2202" s="5" t="inlineStr">
        <is>
          <t>gemma3</t>
        </is>
      </c>
      <c r="L2202" s="5" t="inlineStr">
        <is>
          <t>Seriously wrestling with a car loan…</t>
        </is>
      </c>
      <c r="M2202"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2202" s="5" t="inlineStr">
        <is>
          <t>upvote</t>
        </is>
      </c>
      <c r="O2202" s="5" t="inlineStr">
        <is>
          <t>Sounds stressful</t>
        </is>
      </c>
      <c r="P2202" s="5" t="inlineStr">
        <is>
          <t>upvote</t>
        </is>
      </c>
      <c r="Q2202" s="5" t="inlineStr">
        <is>
          <t>Sounds like a real drag.  Let’s see what the community can do about this.</t>
        </is>
      </c>
      <c r="R2202" s="5">
        <f>IF(N2202=P2202,"same","different")</f>
        <v/>
      </c>
    </row>
    <row r="2203">
      <c r="A2203" s="5" t="n">
        <v>45</v>
      </c>
      <c r="B2203" s="5" t="inlineStr">
        <is>
          <t>Robert Sato</t>
        </is>
      </c>
      <c r="C2203" s="5" t="n">
        <v>58</v>
      </c>
      <c r="D2203" s="5" t="inlineStr">
        <is>
          <t>retail store manager</t>
        </is>
      </c>
      <c r="E2203" s="5" t="inlineStr">
        <is>
          <t>upvotes almost everything</t>
        </is>
      </c>
      <c r="F2203" s="5" t="n">
        <v>42</v>
      </c>
      <c r="G2203" s="5" t="inlineStr">
        <is>
          <t>r/personalfinance</t>
        </is>
      </c>
      <c r="H2203" s="5" t="n">
        <v>5</v>
      </c>
      <c r="I2203" s="5" t="inlineStr">
        <is>
          <t>bored by it</t>
        </is>
      </c>
      <c r="J2203" s="5" t="inlineStr">
        <is>
          <t>r/personalfinance #2 by gemma4</t>
        </is>
      </c>
      <c r="K2203" s="5" t="inlineStr">
        <is>
          <t>gemma4</t>
        </is>
      </c>
      <c r="L2203" s="5" t="inlineStr">
        <is>
          <t>Finally Cracked the Budget Code After Years of Guessing</t>
        </is>
      </c>
      <c r="M2203"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2203" s="5" t="inlineStr">
        <is>
          <t>upvote</t>
        </is>
      </c>
      <c r="O2203" s="5" t="inlineStr">
        <is>
          <t>Makes sense for farming</t>
        </is>
      </c>
      <c r="P2203" s="5" t="inlineStr">
        <is>
          <t>upvote</t>
        </is>
      </c>
      <c r="Q2203" s="5" t="inlineStr">
        <is>
          <t>Seriously, that’s a good start. A little bit of structure is always helpful, even for a farmer.</t>
        </is>
      </c>
      <c r="R2203" s="5">
        <f>IF(N2203=P2203,"same","different")</f>
        <v/>
      </c>
    </row>
    <row r="2204">
      <c r="A2204" s="5" t="n">
        <v>45</v>
      </c>
      <c r="B2204" s="5" t="inlineStr">
        <is>
          <t>Robert Sato</t>
        </is>
      </c>
      <c r="C2204" s="5" t="n">
        <v>58</v>
      </c>
      <c r="D2204" s="5" t="inlineStr">
        <is>
          <t>retail store manager</t>
        </is>
      </c>
      <c r="E2204" s="5" t="inlineStr">
        <is>
          <t>upvotes almost everything</t>
        </is>
      </c>
      <c r="F2204" s="5" t="n">
        <v>43</v>
      </c>
      <c r="G2204" s="5" t="inlineStr">
        <is>
          <t>r/personalfinance</t>
        </is>
      </c>
      <c r="H2204" s="5" t="n">
        <v>5</v>
      </c>
      <c r="I2204" s="5" t="inlineStr">
        <is>
          <t>bored by it</t>
        </is>
      </c>
      <c r="J2204" s="5" t="inlineStr">
        <is>
          <t>r/personalfinance #1 by gemma3</t>
        </is>
      </c>
      <c r="K2204" s="5" t="inlineStr">
        <is>
          <t>gemma3</t>
        </is>
      </c>
      <c r="L2204" s="5" t="inlineStr">
        <is>
          <t>Seriously, this raise feels… wrong.</t>
        </is>
      </c>
      <c r="M2204"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2204" s="5" t="inlineStr">
        <is>
          <t>upvote</t>
        </is>
      </c>
      <c r="O2204" s="5" t="inlineStr">
        <is>
          <t>Lifestyle creep is real</t>
        </is>
      </c>
      <c r="P2204" s="5" t="inlineStr">
        <is>
          <t>upvote</t>
        </is>
      </c>
      <c r="Q2204" s="5" t="inlineStr">
        <is>
          <t>Feels like a relatable struggle.  Everyone feels like that sometimes.</t>
        </is>
      </c>
      <c r="R2204" s="5">
        <f>IF(N2204=P2204,"same","different")</f>
        <v/>
      </c>
    </row>
    <row r="2205">
      <c r="A2205" s="5" t="n">
        <v>45</v>
      </c>
      <c r="B2205" s="5" t="inlineStr">
        <is>
          <t>Robert Sato</t>
        </is>
      </c>
      <c r="C2205" s="5" t="n">
        <v>58</v>
      </c>
      <c r="D2205" s="5" t="inlineStr">
        <is>
          <t>retail store manager</t>
        </is>
      </c>
      <c r="E2205" s="5" t="inlineStr">
        <is>
          <t>upvotes almost everything</t>
        </is>
      </c>
      <c r="F2205" s="5" t="n">
        <v>44</v>
      </c>
      <c r="G2205" s="5" t="inlineStr">
        <is>
          <t>r/personalfinance</t>
        </is>
      </c>
      <c r="H2205" s="5" t="n">
        <v>5</v>
      </c>
      <c r="I2205" s="5" t="inlineStr">
        <is>
          <t>bored by it</t>
        </is>
      </c>
      <c r="J2205" s="5" t="inlineStr">
        <is>
          <t>r/personalfinance #5 by gemma4</t>
        </is>
      </c>
      <c r="K2205" s="5" t="inlineStr">
        <is>
          <t>gemma4</t>
        </is>
      </c>
      <c r="L2205" s="5" t="inlineStr">
        <is>
          <t>Trying to help my parents with their money is a nightmare.</t>
        </is>
      </c>
      <c r="M2205"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2205" s="5" t="inlineStr">
        <is>
          <t>upvote</t>
        </is>
      </c>
      <c r="O2205" s="5" t="inlineStr">
        <is>
          <t>Relatable stress</t>
        </is>
      </c>
      <c r="P2205" s="5" t="inlineStr">
        <is>
          <t>upvote</t>
        </is>
      </c>
      <c r="Q2205" s="5" t="inlineStr">
        <is>
          <t>A little bit of empathy is good, even if it’s a bit self-centered.</t>
        </is>
      </c>
      <c r="R2205" s="5">
        <f>IF(N2205=P2205,"same","different")</f>
        <v/>
      </c>
    </row>
    <row r="2206">
      <c r="A2206" s="5" t="n">
        <v>45</v>
      </c>
      <c r="B2206" s="5" t="inlineStr">
        <is>
          <t>Robert Sato</t>
        </is>
      </c>
      <c r="C2206" s="5" t="n">
        <v>58</v>
      </c>
      <c r="D2206" s="5" t="inlineStr">
        <is>
          <t>retail store manager</t>
        </is>
      </c>
      <c r="E2206" s="5" t="inlineStr">
        <is>
          <t>upvotes almost everything</t>
        </is>
      </c>
      <c r="F2206" s="5" t="n">
        <v>45</v>
      </c>
      <c r="G2206" s="5" t="inlineStr">
        <is>
          <t>r/personalfinance</t>
        </is>
      </c>
      <c r="H2206" s="5" t="n">
        <v>5</v>
      </c>
      <c r="I2206" s="5" t="inlineStr">
        <is>
          <t>bored by it</t>
        </is>
      </c>
      <c r="J2206" s="5" t="inlineStr">
        <is>
          <t>r/personalfinance #1 by gemma4</t>
        </is>
      </c>
      <c r="K2206" s="5" t="inlineStr">
        <is>
          <t>gemma4</t>
        </is>
      </c>
      <c r="L2206" s="5" t="inlineStr">
        <is>
          <t>The eternal struggle: Getting a raise vs. immediately spending it all</t>
        </is>
      </c>
      <c r="M2206"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2206" s="5" t="inlineStr">
        <is>
          <t>upvote</t>
        </is>
      </c>
      <c r="O2206" s="5" t="inlineStr">
        <is>
          <t>Lifestyle creep is real</t>
        </is>
      </c>
      <c r="P2206" s="5" t="inlineStr">
        <is>
          <t>upvote</t>
        </is>
      </c>
      <c r="Q2206" s="5" t="inlineStr">
        <is>
          <t>Interesting perspective. It’s a classic struggle, honestly.</t>
        </is>
      </c>
      <c r="R2206" s="5">
        <f>IF(N2206=P2206,"same","different")</f>
        <v/>
      </c>
    </row>
    <row r="2207">
      <c r="A2207" s="5" t="n">
        <v>45</v>
      </c>
      <c r="B2207" s="5" t="inlineStr">
        <is>
          <t>Robert Sato</t>
        </is>
      </c>
      <c r="C2207" s="5" t="n">
        <v>58</v>
      </c>
      <c r="D2207" s="5" t="inlineStr">
        <is>
          <t>retail store manager</t>
        </is>
      </c>
      <c r="E2207" s="5" t="inlineStr">
        <is>
          <t>upvotes almost everything</t>
        </is>
      </c>
      <c r="F2207" s="5" t="n">
        <v>46</v>
      </c>
      <c r="G2207" s="5" t="inlineStr">
        <is>
          <t>r/personalfinance</t>
        </is>
      </c>
      <c r="H2207" s="5" t="n">
        <v>5</v>
      </c>
      <c r="I2207" s="5" t="inlineStr">
        <is>
          <t>bored by it</t>
        </is>
      </c>
      <c r="J2207" s="5" t="inlineStr">
        <is>
          <t>r/personalfinance #2 by gemma3</t>
        </is>
      </c>
      <c r="K2207" s="5" t="inlineStr">
        <is>
          <t>gemma3</t>
        </is>
      </c>
      <c r="L2207" s="5" t="inlineStr">
        <is>
          <t>The Muddy Math, Honestly</t>
        </is>
      </c>
      <c r="M2207"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2207" s="5" t="inlineStr">
        <is>
          <t>upvote</t>
        </is>
      </c>
      <c r="O2207" s="5" t="inlineStr">
        <is>
          <t>Makes sense for farming</t>
        </is>
      </c>
      <c r="P2207" s="5" t="inlineStr">
        <is>
          <t>upvote</t>
        </is>
      </c>
      <c r="Q2207" s="5" t="inlineStr">
        <is>
          <t>Interesting start – a bit vulnerable, but honest. Feels like a real, relatable struggle.</t>
        </is>
      </c>
      <c r="R2207" s="5">
        <f>IF(N2207=P2207,"same","different")</f>
        <v/>
      </c>
    </row>
    <row r="2208">
      <c r="A2208" s="5" t="n">
        <v>45</v>
      </c>
      <c r="B2208" s="5" t="inlineStr">
        <is>
          <t>Robert Sato</t>
        </is>
      </c>
      <c r="C2208" s="5" t="n">
        <v>58</v>
      </c>
      <c r="D2208" s="5" t="inlineStr">
        <is>
          <t>retail store manager</t>
        </is>
      </c>
      <c r="E2208" s="5" t="inlineStr">
        <is>
          <t>upvotes almost everything</t>
        </is>
      </c>
      <c r="F2208" s="5" t="n">
        <v>47</v>
      </c>
      <c r="G2208" s="5" t="inlineStr">
        <is>
          <t>r/personalfinance</t>
        </is>
      </c>
      <c r="H2208" s="5" t="n">
        <v>5</v>
      </c>
      <c r="I2208" s="5" t="inlineStr">
        <is>
          <t>bored by it</t>
        </is>
      </c>
      <c r="J2208" s="5" t="inlineStr">
        <is>
          <t>r/personalfinance #3 by gemma4</t>
        </is>
      </c>
      <c r="K2208" s="5" t="inlineStr">
        <is>
          <t>gemma4</t>
        </is>
      </c>
      <c r="L2208" s="5" t="inlineStr">
        <is>
          <t>Help! Made a massive mistake with a car loan while moving to a new city</t>
        </is>
      </c>
      <c r="M2208"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2208" s="5" t="inlineStr">
        <is>
          <t>upvote</t>
        </is>
      </c>
      <c r="O2208" s="5" t="inlineStr">
        <is>
          <t>Relatable situation</t>
        </is>
      </c>
      <c r="P2208" s="5" t="inlineStr">
        <is>
          <t>upvote</t>
        </is>
      </c>
      <c r="Q2208" s="5" t="inlineStr">
        <is>
          <t>Looks like a real pickle. 27 and moving? That’s a stressful time.</t>
        </is>
      </c>
      <c r="R2208" s="5">
        <f>IF(N2208=P2208,"same","different")</f>
        <v/>
      </c>
    </row>
    <row r="2209">
      <c r="A2209" s="5" t="n">
        <v>45</v>
      </c>
      <c r="B2209" s="5" t="inlineStr">
        <is>
          <t>Robert Sato</t>
        </is>
      </c>
      <c r="C2209" s="5" t="n">
        <v>58</v>
      </c>
      <c r="D2209" s="5" t="inlineStr">
        <is>
          <t>retail store manager</t>
        </is>
      </c>
      <c r="E2209" s="5" t="inlineStr">
        <is>
          <t>upvotes almost everything</t>
        </is>
      </c>
      <c r="F2209" s="5" t="n">
        <v>48</v>
      </c>
      <c r="G2209" s="5" t="inlineStr">
        <is>
          <t>r/personalfinance</t>
        </is>
      </c>
      <c r="H2209" s="5" t="n">
        <v>5</v>
      </c>
      <c r="I2209" s="5" t="inlineStr">
        <is>
          <t>bored by it</t>
        </is>
      </c>
      <c r="J2209" s="5" t="inlineStr">
        <is>
          <t>r/personalfinance #5 by gemma3</t>
        </is>
      </c>
      <c r="K2209" s="5" t="inlineStr">
        <is>
          <t>gemma3</t>
        </is>
      </c>
      <c r="L2209" s="5" t="inlineStr">
        <is>
          <t>The Spreadsheet is Killing Me</t>
        </is>
      </c>
      <c r="M2209"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2209" s="5" t="inlineStr">
        <is>
          <t>upvote</t>
        </is>
      </c>
      <c r="O2209" s="5" t="inlineStr">
        <is>
          <t>Relatable stress</t>
        </is>
      </c>
      <c r="P2209" s="5" t="inlineStr">
        <is>
          <t>upvote</t>
        </is>
      </c>
      <c r="Q2209" s="5" t="inlineStr">
        <is>
          <t>Sounds like a classic struggle.  Seriously, everyone gets overwhelmed with finances sometimes.</t>
        </is>
      </c>
      <c r="R2209" s="5">
        <f>IF(N2209=P2209,"same","different")</f>
        <v/>
      </c>
    </row>
    <row r="2210">
      <c r="A2210" s="5" t="n">
        <v>46</v>
      </c>
      <c r="B2210" s="5" t="inlineStr">
        <is>
          <t>Kyle Dubois</t>
        </is>
      </c>
      <c r="C2210" s="5" t="n">
        <v>55</v>
      </c>
      <c r="D2210" s="5" t="inlineStr">
        <is>
          <t>freelance photographer</t>
        </is>
      </c>
      <c r="E2210" s="5" t="inlineStr">
        <is>
          <t>typical</t>
        </is>
      </c>
      <c r="F2210" s="5" t="n">
        <v>1</v>
      </c>
      <c r="G2210" s="5" t="inlineStr">
        <is>
          <t>r/technology</t>
        </is>
      </c>
      <c r="H2210" s="5" t="n">
        <v>1</v>
      </c>
      <c r="I2210" s="5" t="inlineStr">
        <is>
          <t>loves it</t>
        </is>
      </c>
      <c r="J2210" s="5" t="inlineStr">
        <is>
          <t>r/technology #5 by gemma3</t>
        </is>
      </c>
      <c r="K2210" s="5" t="inlineStr">
        <is>
          <t>gemma3</t>
        </is>
      </c>
      <c r="L2210" s="5" t="inlineStr">
        <is>
          <t>Laptop – Worth the Upgrade?</t>
        </is>
      </c>
      <c r="M2210"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2210" s="5" t="inlineStr">
        <is>
          <t>upvote</t>
        </is>
      </c>
      <c r="O2210" s="5" t="inlineStr">
        <is>
          <t>Relatable frustration</t>
        </is>
      </c>
      <c r="P2210" s="5" t="inlineStr">
        <is>
          <t>upvote</t>
        </is>
      </c>
      <c r="Q2210" s="5" t="inlineStr">
        <is>
          <t>It’s relatable. The feeling of something feeling 'too much' is a common experience, especially as we get older.</t>
        </is>
      </c>
      <c r="R2210" s="5">
        <f>IF(N2210=P2210,"same","different")</f>
        <v/>
      </c>
    </row>
    <row r="2211">
      <c r="A2211" s="5" t="n">
        <v>46</v>
      </c>
      <c r="B2211" s="5" t="inlineStr">
        <is>
          <t>Kyle Dubois</t>
        </is>
      </c>
      <c r="C2211" s="5" t="n">
        <v>55</v>
      </c>
      <c r="D2211" s="5" t="inlineStr">
        <is>
          <t>freelance photographer</t>
        </is>
      </c>
      <c r="E2211" s="5" t="inlineStr">
        <is>
          <t>typical</t>
        </is>
      </c>
      <c r="F2211" s="5" t="n">
        <v>2</v>
      </c>
      <c r="G2211" s="5" t="inlineStr">
        <is>
          <t>r/technology</t>
        </is>
      </c>
      <c r="H2211" s="5" t="n">
        <v>1</v>
      </c>
      <c r="I2211" s="5" t="inlineStr">
        <is>
          <t>loves it</t>
        </is>
      </c>
      <c r="J2211" s="5" t="inlineStr">
        <is>
          <t>r/technology #3 by gemma4</t>
        </is>
      </c>
      <c r="K2211" s="5" t="inlineStr">
        <is>
          <t>gemma4</t>
        </is>
      </c>
      <c r="L2211" s="5" t="inlineStr">
        <is>
          <t>Looking for a solid photo backup solution for the family archives</t>
        </is>
      </c>
      <c r="M2211"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2211" s="5" t="inlineStr">
        <is>
          <t>upvote</t>
        </is>
      </c>
      <c r="O2211" s="5" t="inlineStr">
        <is>
          <t>Need good storage</t>
        </is>
      </c>
      <c r="P2211" s="5" t="inlineStr">
        <is>
          <t>upvote</t>
        </is>
      </c>
      <c r="Q2211" s="5" t="inlineStr">
        <is>
          <t>Family photos are important, and a solid backup is a good idea. It’s a practical concern, and a good solution would be helpful.</t>
        </is>
      </c>
      <c r="R2211" s="5">
        <f>IF(N2211=P2211,"same","different")</f>
        <v/>
      </c>
    </row>
    <row r="2212">
      <c r="A2212" s="5" t="n">
        <v>46</v>
      </c>
      <c r="B2212" s="5" t="inlineStr">
        <is>
          <t>Kyle Dubois</t>
        </is>
      </c>
      <c r="C2212" s="5" t="n">
        <v>55</v>
      </c>
      <c r="D2212" s="5" t="inlineStr">
        <is>
          <t>freelance photographer</t>
        </is>
      </c>
      <c r="E2212" s="5" t="inlineStr">
        <is>
          <t>typical</t>
        </is>
      </c>
      <c r="F2212" s="5" t="n">
        <v>3</v>
      </c>
      <c r="G2212" s="5" t="inlineStr">
        <is>
          <t>r/technology</t>
        </is>
      </c>
      <c r="H2212" s="5" t="n">
        <v>1</v>
      </c>
      <c r="I2212" s="5" t="inlineStr">
        <is>
          <t>loves it</t>
        </is>
      </c>
      <c r="J2212" s="5" t="inlineStr">
        <is>
          <t>r/technology #5 by gemma4</t>
        </is>
      </c>
      <c r="K2212" s="5" t="inlineStr">
        <is>
          <t>gemma4</t>
        </is>
      </c>
      <c r="L2212" s="5" t="inlineStr">
        <is>
          <t>Is this new laptop actually worth the money right now?</t>
        </is>
      </c>
      <c r="M2212"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2212" s="5" t="inlineStr">
        <is>
          <t>downvote</t>
        </is>
      </c>
      <c r="O2212" s="5" t="inlineStr">
        <is>
          <t>Too much hype</t>
        </is>
      </c>
      <c r="P2212" s="5" t="inlineStr">
        <is>
          <t>upvote</t>
        </is>
      </c>
      <c r="Q2212" s="5" t="inlineStr">
        <is>
          <t>It’s a relatable sentiment – everyone feels that way sometimes.  The price point is a real concern, and it’s good to see someone acknowledging that.</t>
        </is>
      </c>
      <c r="R2212" s="5">
        <f>IF(N2212=P2212,"same","different")</f>
        <v/>
      </c>
    </row>
    <row r="2213">
      <c r="A2213" s="5" t="n">
        <v>46</v>
      </c>
      <c r="B2213" s="5" t="inlineStr">
        <is>
          <t>Kyle Dubois</t>
        </is>
      </c>
      <c r="C2213" s="5" t="n">
        <v>55</v>
      </c>
      <c r="D2213" s="5" t="inlineStr">
        <is>
          <t>freelance photographer</t>
        </is>
      </c>
      <c r="E2213" s="5" t="inlineStr">
        <is>
          <t>typical</t>
        </is>
      </c>
      <c r="F2213" s="5" t="n">
        <v>4</v>
      </c>
      <c r="G2213" s="5" t="inlineStr">
        <is>
          <t>r/technology</t>
        </is>
      </c>
      <c r="H2213" s="5" t="n">
        <v>1</v>
      </c>
      <c r="I2213" s="5" t="inlineStr">
        <is>
          <t>loves it</t>
        </is>
      </c>
      <c r="J2213" s="5" t="inlineStr">
        <is>
          <t>r/technology #1 by gemma4</t>
        </is>
      </c>
      <c r="K2213" s="5" t="inlineStr">
        <is>
          <t>gemma4</t>
        </is>
      </c>
      <c r="L2213" s="5" t="inlineStr">
        <is>
          <t>Streaming Service Fatigue - Where Should I Focus My Subscription Money?</t>
        </is>
      </c>
      <c r="M2213"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2213" s="5" t="inlineStr">
        <is>
          <t>upvote</t>
        </is>
      </c>
      <c r="O2213" s="5" t="inlineStr">
        <is>
          <t>Makes sense, time-wasting.</t>
        </is>
      </c>
      <c r="P2213" s="5" t="inlineStr">
        <is>
          <t>upvote</t>
        </is>
      </c>
      <c r="Q2213" s="5" t="inlineStr">
        <is>
          <t>It’s a relatable problem, and the question is always good. I’ve been in a similar spot with my own subscriptions, so I’m happy to offer some thoughts.</t>
        </is>
      </c>
      <c r="R2213" s="5">
        <f>IF(N2213=P2213,"same","different")</f>
        <v/>
      </c>
    </row>
    <row r="2214">
      <c r="A2214" s="5" t="n">
        <v>46</v>
      </c>
      <c r="B2214" s="5" t="inlineStr">
        <is>
          <t>Kyle Dubois</t>
        </is>
      </c>
      <c r="C2214" s="5" t="n">
        <v>55</v>
      </c>
      <c r="D2214" s="5" t="inlineStr">
        <is>
          <t>freelance photographer</t>
        </is>
      </c>
      <c r="E2214" s="5" t="inlineStr">
        <is>
          <t>typical</t>
        </is>
      </c>
      <c r="F2214" s="5" t="n">
        <v>5</v>
      </c>
      <c r="G2214" s="5" t="inlineStr">
        <is>
          <t>r/technology</t>
        </is>
      </c>
      <c r="H2214" s="5" t="n">
        <v>1</v>
      </c>
      <c r="I2214" s="5" t="inlineStr">
        <is>
          <t>loves it</t>
        </is>
      </c>
      <c r="J2214" s="5" t="inlineStr">
        <is>
          <t>r/technology #1 by gemma3</t>
        </is>
      </c>
      <c r="K2214" s="5" t="inlineStr">
        <is>
          <t>gemma3</t>
        </is>
      </c>
      <c r="L2214" s="5" t="inlineStr">
        <is>
          <t>Streaming Service Fatigue – A Gentle Plea</t>
        </is>
      </c>
      <c r="M2214"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2214" s="5" t="inlineStr">
        <is>
          <t>upvote</t>
        </is>
      </c>
      <c r="O2214" s="5" t="inlineStr">
        <is>
          <t>Relatable fatigue</t>
        </is>
      </c>
      <c r="P2214" s="5" t="inlineStr">
        <is>
          <t>upvote</t>
        </is>
      </c>
      <c r="Q2214" s="5" t="inlineStr">
        <is>
          <t>It’s relatable – I get the feeling of being overwhelmed by too much stuff.</t>
        </is>
      </c>
      <c r="R2214" s="5">
        <f>IF(N2214=P2214,"same","different")</f>
        <v/>
      </c>
    </row>
    <row r="2215">
      <c r="A2215" s="5" t="n">
        <v>46</v>
      </c>
      <c r="B2215" s="5" t="inlineStr">
        <is>
          <t>Kyle Dubois</t>
        </is>
      </c>
      <c r="C2215" s="5" t="n">
        <v>55</v>
      </c>
      <c r="D2215" s="5" t="inlineStr">
        <is>
          <t>freelance photographer</t>
        </is>
      </c>
      <c r="E2215" s="5" t="inlineStr">
        <is>
          <t>typical</t>
        </is>
      </c>
      <c r="F2215" s="5" t="n">
        <v>6</v>
      </c>
      <c r="G2215" s="5" t="inlineStr">
        <is>
          <t>r/technology</t>
        </is>
      </c>
      <c r="H2215" s="5" t="n">
        <v>1</v>
      </c>
      <c r="I2215" s="5" t="inlineStr">
        <is>
          <t>loves it</t>
        </is>
      </c>
      <c r="J2215" s="5" t="inlineStr">
        <is>
          <t>r/technology #2 by gemma4</t>
        </is>
      </c>
      <c r="K2215" s="5" t="inlineStr">
        <is>
          <t>gemma4</t>
        </is>
      </c>
      <c r="L2215" s="5" t="inlineStr">
        <is>
          <t>Seriously, everyone needs to check their privacy settings. It's a nightmare.</t>
        </is>
      </c>
      <c r="M2215"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2215" s="5" t="inlineStr">
        <is>
          <t>upvote</t>
        </is>
      </c>
      <c r="O2215" s="5" t="inlineStr">
        <is>
          <t>Overwhelming settings is annoying</t>
        </is>
      </c>
      <c r="P2215" s="5" t="inlineStr">
        <is>
          <t>upvote</t>
        </is>
      </c>
      <c r="Q2215" s="5" t="inlineStr">
        <is>
          <t>Feels like a valid frustration - it’s a real problem for people.</t>
        </is>
      </c>
      <c r="R2215" s="5">
        <f>IF(N2215=P2215,"same","different")</f>
        <v/>
      </c>
    </row>
    <row r="2216">
      <c r="A2216" s="5" t="n">
        <v>46</v>
      </c>
      <c r="B2216" s="5" t="inlineStr">
        <is>
          <t>Kyle Dubois</t>
        </is>
      </c>
      <c r="C2216" s="5" t="n">
        <v>55</v>
      </c>
      <c r="D2216" s="5" t="inlineStr">
        <is>
          <t>freelance photographer</t>
        </is>
      </c>
      <c r="E2216" s="5" t="inlineStr">
        <is>
          <t>typical</t>
        </is>
      </c>
      <c r="F2216" s="5" t="n">
        <v>7</v>
      </c>
      <c r="G2216" s="5" t="inlineStr">
        <is>
          <t>r/technology</t>
        </is>
      </c>
      <c r="H2216" s="5" t="n">
        <v>1</v>
      </c>
      <c r="I2216" s="5" t="inlineStr">
        <is>
          <t>loves it</t>
        </is>
      </c>
      <c r="J2216" s="5" t="inlineStr">
        <is>
          <t>r/technology #3 by gemma3</t>
        </is>
      </c>
      <c r="K2216" s="5" t="inlineStr">
        <is>
          <t>gemma3</t>
        </is>
      </c>
      <c r="L2216" s="5" t="inlineStr">
        <is>
          <t>Backing Up Family Photos - Seeking Your Wisdom</t>
        </is>
      </c>
      <c r="M2216"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2216" s="5" t="inlineStr">
        <is>
          <t>upvote</t>
        </is>
      </c>
      <c r="O2216" s="5" t="inlineStr">
        <is>
          <t>Sentimental, I get it.</t>
        </is>
      </c>
      <c r="P2216" s="5" t="inlineStr">
        <is>
          <t>nothing</t>
        </is>
      </c>
      <c r="Q2216" s="5" t="inlineStr">
        <is>
          <t>It’s a pretty standard request.  Plenty of people are dealing with the same anxieties, so I’m just moving on.</t>
        </is>
      </c>
      <c r="R2216" s="5">
        <f>IF(N2216=P2216,"same","different")</f>
        <v/>
      </c>
    </row>
    <row r="2217">
      <c r="A2217" s="5" t="n">
        <v>46</v>
      </c>
      <c r="B2217" s="5" t="inlineStr">
        <is>
          <t>Kyle Dubois</t>
        </is>
      </c>
      <c r="C2217" s="5" t="n">
        <v>55</v>
      </c>
      <c r="D2217" s="5" t="inlineStr">
        <is>
          <t>freelance photographer</t>
        </is>
      </c>
      <c r="E2217" s="5" t="inlineStr">
        <is>
          <t>typical</t>
        </is>
      </c>
      <c r="F2217" s="5" t="n">
        <v>8</v>
      </c>
      <c r="G2217" s="5" t="inlineStr">
        <is>
          <t>r/technology</t>
        </is>
      </c>
      <c r="H2217" s="5" t="n">
        <v>1</v>
      </c>
      <c r="I2217" s="5" t="inlineStr">
        <is>
          <t>loves it</t>
        </is>
      </c>
      <c r="J2217" s="5" t="inlineStr">
        <is>
          <t>r/technology #4 by gemma3</t>
        </is>
      </c>
      <c r="K2217" s="5" t="inlineStr">
        <is>
          <t>gemma3</t>
        </is>
      </c>
      <c r="L2217" s="5" t="inlineStr">
        <is>
          <t>Repair vs. Replace: A Bit of Wisdom</t>
        </is>
      </c>
      <c r="M2217"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2217" s="5" t="inlineStr">
        <is>
          <t>upvote</t>
        </is>
      </c>
      <c r="O2217" s="5" t="inlineStr">
        <is>
          <t>Makes sense, gotta fix things.</t>
        </is>
      </c>
      <c r="P2217" s="5" t="inlineStr">
        <is>
          <t>upvote</t>
        </is>
      </c>
      <c r="Q2217" s="5" t="inlineStr">
        <is>
          <t>Interesting problem, the sunk cost fallacy is a real head-scratcher.  It’s a good question, and a lot of people wrestle with it.</t>
        </is>
      </c>
      <c r="R2217" s="5">
        <f>IF(N2217=P2217,"same","different")</f>
        <v/>
      </c>
    </row>
    <row r="2218">
      <c r="A2218" s="5" t="n">
        <v>46</v>
      </c>
      <c r="B2218" s="5" t="inlineStr">
        <is>
          <t>Kyle Dubois</t>
        </is>
      </c>
      <c r="C2218" s="5" t="n">
        <v>55</v>
      </c>
      <c r="D2218" s="5" t="inlineStr">
        <is>
          <t>freelance photographer</t>
        </is>
      </c>
      <c r="E2218" s="5" t="inlineStr">
        <is>
          <t>typical</t>
        </is>
      </c>
      <c r="F2218" s="5" t="n">
        <v>9</v>
      </c>
      <c r="G2218" s="5" t="inlineStr">
        <is>
          <t>r/technology</t>
        </is>
      </c>
      <c r="H2218" s="5" t="n">
        <v>1</v>
      </c>
      <c r="I2218" s="5" t="inlineStr">
        <is>
          <t>loves it</t>
        </is>
      </c>
      <c r="J2218" s="5" t="inlineStr">
        <is>
          <t>r/technology #4 by gemma4</t>
        </is>
      </c>
      <c r="K2218" s="5" t="inlineStr">
        <is>
          <t>gemma4</t>
        </is>
      </c>
      <c r="L2218" s="5" t="inlineStr">
        <is>
          <t>Anyone else trying to fix broken gadgets instead of just buying new ones? Seeking advice.</t>
        </is>
      </c>
      <c r="M2218"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2218" s="5" t="inlineStr">
        <is>
          <t>upvote</t>
        </is>
      </c>
      <c r="O2218" s="5" t="inlineStr">
        <is>
          <t>Interesting dilemma</t>
        </is>
      </c>
      <c r="P2218" s="5" t="inlineStr">
        <is>
          <t>upvote</t>
        </is>
      </c>
      <c r="Q2218" s="5" t="inlineStr">
        <is>
          <t>It’s a relatable struggle, honestly.  Lots of people feel that way, and it’s good to see someone acknowledging the frustration.</t>
        </is>
      </c>
      <c r="R2218" s="5">
        <f>IF(N2218=P2218,"same","different")</f>
        <v/>
      </c>
    </row>
    <row r="2219">
      <c r="A2219" s="5" t="n">
        <v>46</v>
      </c>
      <c r="B2219" s="5" t="inlineStr">
        <is>
          <t>Kyle Dubois</t>
        </is>
      </c>
      <c r="C2219" s="5" t="n">
        <v>55</v>
      </c>
      <c r="D2219" s="5" t="inlineStr">
        <is>
          <t>freelance photographer</t>
        </is>
      </c>
      <c r="E2219" s="5" t="inlineStr">
        <is>
          <t>typical</t>
        </is>
      </c>
      <c r="F2219" s="5" t="n">
        <v>10</v>
      </c>
      <c r="G2219" s="5" t="inlineStr">
        <is>
          <t>r/technology</t>
        </is>
      </c>
      <c r="H2219" s="5" t="n">
        <v>1</v>
      </c>
      <c r="I2219" s="5" t="inlineStr">
        <is>
          <t>loves it</t>
        </is>
      </c>
      <c r="J2219" s="5" t="inlineStr">
        <is>
          <t>r/technology #2 by gemma3</t>
        </is>
      </c>
      <c r="K2219" s="5" t="inlineStr">
        <is>
          <t>gemma3</t>
        </is>
      </c>
      <c r="L2219" s="5" t="inlineStr">
        <is>
          <t>Seriously, guys, this whole privacy thing is a disaster.</t>
        </is>
      </c>
      <c r="M2219"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2219" s="5" t="inlineStr">
        <is>
          <t>downvote</t>
        </is>
      </c>
      <c r="O2219" s="5" t="inlineStr">
        <is>
          <t>Too much whining</t>
        </is>
      </c>
      <c r="P2219" s="5" t="inlineStr">
        <is>
          <t>upvote</t>
        </is>
      </c>
      <c r="Q2219" s="5" t="inlineStr">
        <is>
          <t>Seems like the person is genuinely frustrated and vocal about a frustrating experience. It’s a relatable sentiment, even if they’re a bit dramatic.</t>
        </is>
      </c>
      <c r="R2219" s="5">
        <f>IF(N2219=P2219,"same","different")</f>
        <v/>
      </c>
    </row>
    <row r="2220">
      <c r="A2220" s="5" t="n">
        <v>46</v>
      </c>
      <c r="B2220" s="5" t="inlineStr">
        <is>
          <t>Kyle Dubois</t>
        </is>
      </c>
      <c r="C2220" s="5" t="n">
        <v>55</v>
      </c>
      <c r="D2220" s="5" t="inlineStr">
        <is>
          <t>freelance photographer</t>
        </is>
      </c>
      <c r="E2220" s="5" t="inlineStr">
        <is>
          <t>typical</t>
        </is>
      </c>
      <c r="F2220" s="5" t="n">
        <v>11</v>
      </c>
      <c r="G2220" s="5" t="inlineStr">
        <is>
          <t>r/cooking</t>
        </is>
      </c>
      <c r="H2220" s="5" t="n">
        <v>2</v>
      </c>
      <c r="I2220" s="5" t="inlineStr">
        <is>
          <t>enjoys it</t>
        </is>
      </c>
      <c r="J2220" s="5" t="inlineStr">
        <is>
          <t>r/cooking #4 by gemma4</t>
        </is>
      </c>
      <c r="K2220" s="5" t="inlineStr">
        <is>
          <t>gemma4</t>
        </is>
      </c>
      <c r="L2220" s="5" t="inlineStr">
        <is>
          <t>The absolute best, most underrated cheap kitchen tool you need.</t>
        </is>
      </c>
      <c r="M2220"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2220" s="5" t="inlineStr">
        <is>
          <t>upvote</t>
        </is>
      </c>
      <c r="O2220" s="5" t="inlineStr">
        <is>
          <t>Solid point</t>
        </is>
      </c>
      <c r="P2220" s="5" t="inlineStr">
        <is>
          <t>upvote</t>
        </is>
      </c>
      <c r="Q2220" s="5" t="inlineStr">
        <is>
          <t>It’s a surprisingly useful tool, and the point about flattening ingredients is a good one. Seems like a really practical thing to have.</t>
        </is>
      </c>
      <c r="R2220" s="5">
        <f>IF(N2220=P2220,"same","different")</f>
        <v/>
      </c>
    </row>
    <row r="2221">
      <c r="A2221" s="5" t="n">
        <v>46</v>
      </c>
      <c r="B2221" s="5" t="inlineStr">
        <is>
          <t>Kyle Dubois</t>
        </is>
      </c>
      <c r="C2221" s="5" t="n">
        <v>55</v>
      </c>
      <c r="D2221" s="5" t="inlineStr">
        <is>
          <t>freelance photographer</t>
        </is>
      </c>
      <c r="E2221" s="5" t="inlineStr">
        <is>
          <t>typical</t>
        </is>
      </c>
      <c r="F2221" s="5" t="n">
        <v>12</v>
      </c>
      <c r="G2221" s="5" t="inlineStr">
        <is>
          <t>r/cooking</t>
        </is>
      </c>
      <c r="H2221" s="5" t="n">
        <v>2</v>
      </c>
      <c r="I2221" s="5" t="inlineStr">
        <is>
          <t>enjoys it</t>
        </is>
      </c>
      <c r="J2221" s="5" t="inlineStr">
        <is>
          <t>r/cooking #3 by gemma4</t>
        </is>
      </c>
      <c r="K2221" s="5" t="inlineStr">
        <is>
          <t>gemma4</t>
        </is>
      </c>
      <c r="L2221" s="5" t="inlineStr">
        <is>
          <t>Help! Trying to master rice, but I keep messing it up. Any pro tips?</t>
        </is>
      </c>
      <c r="M2221"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2221" s="5" t="inlineStr">
        <is>
          <t>upvote</t>
        </is>
      </c>
      <c r="O2221" s="5" t="inlineStr">
        <is>
          <t>Need solid method</t>
        </is>
      </c>
      <c r="P2221" s="5" t="inlineStr">
        <is>
          <t>upvote</t>
        </is>
      </c>
      <c r="Q2221" s="5" t="inlineStr">
        <is>
          <t>Seriously, rice is a universal struggle. It’s frustrating when it just doesn’t cooperate.  A good, reliable method is a huge win.</t>
        </is>
      </c>
      <c r="R2221" s="5">
        <f>IF(N2221=P2221,"same","different")</f>
        <v/>
      </c>
    </row>
    <row r="2222">
      <c r="A2222" s="5" t="n">
        <v>46</v>
      </c>
      <c r="B2222" s="5" t="inlineStr">
        <is>
          <t>Kyle Dubois</t>
        </is>
      </c>
      <c r="C2222" s="5" t="n">
        <v>55</v>
      </c>
      <c r="D2222" s="5" t="inlineStr">
        <is>
          <t>freelance photographer</t>
        </is>
      </c>
      <c r="E2222" s="5" t="inlineStr">
        <is>
          <t>typical</t>
        </is>
      </c>
      <c r="F2222" s="5" t="n">
        <v>13</v>
      </c>
      <c r="G2222" s="5" t="inlineStr">
        <is>
          <t>r/cooking</t>
        </is>
      </c>
      <c r="H2222" s="5" t="n">
        <v>2</v>
      </c>
      <c r="I2222" s="5" t="inlineStr">
        <is>
          <t>enjoys it</t>
        </is>
      </c>
      <c r="J2222" s="5" t="inlineStr">
        <is>
          <t>r/cooking #5 by gemma3</t>
        </is>
      </c>
      <c r="K2222" s="5" t="inlineStr">
        <is>
          <t>gemma3</t>
        </is>
      </c>
      <c r="L2222" s="5" t="inlineStr">
        <is>
          <t>Spicy Food Tolerance - Help!</t>
        </is>
      </c>
      <c r="M2222"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2222" s="5" t="inlineStr">
        <is>
          <t>upvote</t>
        </is>
      </c>
      <c r="O2222" s="5" t="inlineStr">
        <is>
          <t>Spicy food is interesting</t>
        </is>
      </c>
      <c r="P2222" s="5" t="inlineStr">
        <is>
          <t>upvote</t>
        </is>
      </c>
      <c r="Q2222" s="5" t="inlineStr">
        <is>
          <t>It’s a relatable struggle. People get really stressed about this, and it’s good to see someone asking for advice.</t>
        </is>
      </c>
      <c r="R2222" s="5">
        <f>IF(N2222=P2222,"same","different")</f>
        <v/>
      </c>
    </row>
    <row r="2223">
      <c r="A2223" s="5" t="n">
        <v>46</v>
      </c>
      <c r="B2223" s="5" t="inlineStr">
        <is>
          <t>Kyle Dubois</t>
        </is>
      </c>
      <c r="C2223" s="5" t="n">
        <v>55</v>
      </c>
      <c r="D2223" s="5" t="inlineStr">
        <is>
          <t>freelance photographer</t>
        </is>
      </c>
      <c r="E2223" s="5" t="inlineStr">
        <is>
          <t>typical</t>
        </is>
      </c>
      <c r="F2223" s="5" t="n">
        <v>14</v>
      </c>
      <c r="G2223" s="5" t="inlineStr">
        <is>
          <t>r/cooking</t>
        </is>
      </c>
      <c r="H2223" s="5" t="n">
        <v>2</v>
      </c>
      <c r="I2223" s="5" t="inlineStr">
        <is>
          <t>enjoys it</t>
        </is>
      </c>
      <c r="J2223" s="5" t="inlineStr">
        <is>
          <t>r/cooking #1 by gemma4</t>
        </is>
      </c>
      <c r="K2223" s="5" t="inlineStr">
        <is>
          <t>gemma4</t>
        </is>
      </c>
      <c r="L2223" s="5" t="inlineStr">
        <is>
          <t>My sourdough starter decided to quit on me. Send help!</t>
        </is>
      </c>
      <c r="M2223"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2223" s="5" t="inlineStr">
        <is>
          <t>upvote</t>
        </is>
      </c>
      <c r="O2223" s="5" t="inlineStr">
        <is>
          <t>Sourdough is fiddly</t>
        </is>
      </c>
      <c r="P2223" s="5" t="inlineStr">
        <is>
          <t>upvote</t>
        </is>
      </c>
      <c r="Q2223" s="5" t="inlineStr">
        <is>
          <t>It’s relatable! Everyone messes with sourdough, and it’s frustrating when a starter is stubborn. A little help would be appreciated.</t>
        </is>
      </c>
      <c r="R2223" s="5">
        <f>IF(N2223=P2223,"same","different")</f>
        <v/>
      </c>
    </row>
    <row r="2224">
      <c r="A2224" s="5" t="n">
        <v>46</v>
      </c>
      <c r="B2224" s="5" t="inlineStr">
        <is>
          <t>Kyle Dubois</t>
        </is>
      </c>
      <c r="C2224" s="5" t="n">
        <v>55</v>
      </c>
      <c r="D2224" s="5" t="inlineStr">
        <is>
          <t>freelance photographer</t>
        </is>
      </c>
      <c r="E2224" s="5" t="inlineStr">
        <is>
          <t>typical</t>
        </is>
      </c>
      <c r="F2224" s="5" t="n">
        <v>15</v>
      </c>
      <c r="G2224" s="5" t="inlineStr">
        <is>
          <t>r/cooking</t>
        </is>
      </c>
      <c r="H2224" s="5" t="n">
        <v>2</v>
      </c>
      <c r="I2224" s="5" t="inlineStr">
        <is>
          <t>enjoys it</t>
        </is>
      </c>
      <c r="J2224" s="5" t="inlineStr">
        <is>
          <t>r/cooking #2 by gemma4</t>
        </is>
      </c>
      <c r="K2224" s="5" t="inlineStr">
        <is>
          <t>gemma4</t>
        </is>
      </c>
      <c r="L2224" s="5" t="inlineStr">
        <is>
          <t>Seriously fed up with cast iron care lately</t>
        </is>
      </c>
      <c r="M2224"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2224" s="5" t="inlineStr">
        <is>
          <t>upvote</t>
        </is>
      </c>
      <c r="O2224" s="5" t="inlineStr">
        <is>
          <t>Seasoning is key</t>
        </is>
      </c>
      <c r="P2224" s="5" t="inlineStr">
        <is>
          <t>upvote</t>
        </is>
      </c>
      <c r="Q2224" s="5" t="inlineStr">
        <is>
          <t>It’s relatable. Everyone struggles with stubborn food, right?  It’s a classic frustration.</t>
        </is>
      </c>
      <c r="R2224" s="5">
        <f>IF(N2224=P2224,"same","different")</f>
        <v/>
      </c>
    </row>
    <row r="2225">
      <c r="A2225" s="5" t="n">
        <v>46</v>
      </c>
      <c r="B2225" s="5" t="inlineStr">
        <is>
          <t>Kyle Dubois</t>
        </is>
      </c>
      <c r="C2225" s="5" t="n">
        <v>55</v>
      </c>
      <c r="D2225" s="5" t="inlineStr">
        <is>
          <t>freelance photographer</t>
        </is>
      </c>
      <c r="E2225" s="5" t="inlineStr">
        <is>
          <t>typical</t>
        </is>
      </c>
      <c r="F2225" s="5" t="n">
        <v>16</v>
      </c>
      <c r="G2225" s="5" t="inlineStr">
        <is>
          <t>r/cooking</t>
        </is>
      </c>
      <c r="H2225" s="5" t="n">
        <v>2</v>
      </c>
      <c r="I2225" s="5" t="inlineStr">
        <is>
          <t>enjoys it</t>
        </is>
      </c>
      <c r="J2225" s="5" t="inlineStr">
        <is>
          <t>r/cooking #2 by gemma3</t>
        </is>
      </c>
      <c r="K2225" s="5" t="inlineStr">
        <is>
          <t>gemma3</t>
        </is>
      </c>
      <c r="L2225" s="5" t="inlineStr">
        <is>
          <t>Cast Iron – Seriously, Why Does This Thing Always Break?</t>
        </is>
      </c>
      <c r="M2225"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2225" s="5" t="inlineStr">
        <is>
          <t>downvote</t>
        </is>
      </c>
      <c r="O2225" s="5" t="inlineStr">
        <is>
          <t>Too much drama</t>
        </is>
      </c>
      <c r="P2225" s="5" t="inlineStr">
        <is>
          <t>downvote</t>
        </is>
      </c>
      <c r="Q2225" s="5" t="inlineStr">
        <is>
          <t>Seriously? It’s a pan. It’s not cursed. It’s a pan.  Seriously, stop over-analyzing it.</t>
        </is>
      </c>
      <c r="R2225" s="5">
        <f>IF(N2225=P2225,"same","different")</f>
        <v/>
      </c>
    </row>
    <row r="2226">
      <c r="A2226" s="5" t="n">
        <v>46</v>
      </c>
      <c r="B2226" s="5" t="inlineStr">
        <is>
          <t>Kyle Dubois</t>
        </is>
      </c>
      <c r="C2226" s="5" t="n">
        <v>55</v>
      </c>
      <c r="D2226" s="5" t="inlineStr">
        <is>
          <t>freelance photographer</t>
        </is>
      </c>
      <c r="E2226" s="5" t="inlineStr">
        <is>
          <t>typical</t>
        </is>
      </c>
      <c r="F2226" s="5" t="n">
        <v>17</v>
      </c>
      <c r="G2226" s="5" t="inlineStr">
        <is>
          <t>r/cooking</t>
        </is>
      </c>
      <c r="H2226" s="5" t="n">
        <v>2</v>
      </c>
      <c r="I2226" s="5" t="inlineStr">
        <is>
          <t>enjoys it</t>
        </is>
      </c>
      <c r="J2226" s="5" t="inlineStr">
        <is>
          <t>r/cooking #3 by gemma3</t>
        </is>
      </c>
      <c r="K2226" s="5" t="inlineStr">
        <is>
          <t>gemma3</t>
        </is>
      </c>
      <c r="L2226" s="5" t="inlineStr">
        <is>
          <t>Rice – Seriously, Help!</t>
        </is>
      </c>
      <c r="M2226"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2226" s="5" t="inlineStr">
        <is>
          <t>upvote</t>
        </is>
      </c>
      <c r="O2226" s="5" t="inlineStr">
        <is>
          <t>Common problem</t>
        </is>
      </c>
      <c r="P2226" s="5" t="inlineStr">
        <is>
          <t>upvote</t>
        </is>
      </c>
      <c r="Q2226" s="5" t="inlineStr">
        <is>
          <t>It’s a relatable problem – rice is a universal struggle!  A little bit of help would be nice.</t>
        </is>
      </c>
      <c r="R2226" s="5">
        <f>IF(N2226=P2226,"same","different")</f>
        <v/>
      </c>
    </row>
    <row r="2227">
      <c r="A2227" s="5" t="n">
        <v>46</v>
      </c>
      <c r="B2227" s="5" t="inlineStr">
        <is>
          <t>Kyle Dubois</t>
        </is>
      </c>
      <c r="C2227" s="5" t="n">
        <v>55</v>
      </c>
      <c r="D2227" s="5" t="inlineStr">
        <is>
          <t>freelance photographer</t>
        </is>
      </c>
      <c r="E2227" s="5" t="inlineStr">
        <is>
          <t>typical</t>
        </is>
      </c>
      <c r="F2227" s="5" t="n">
        <v>18</v>
      </c>
      <c r="G2227" s="5" t="inlineStr">
        <is>
          <t>r/cooking</t>
        </is>
      </c>
      <c r="H2227" s="5" t="n">
        <v>2</v>
      </c>
      <c r="I2227" s="5" t="inlineStr">
        <is>
          <t>enjoys it</t>
        </is>
      </c>
      <c r="J2227" s="5" t="inlineStr">
        <is>
          <t>r/cooking #4 by gemma3</t>
        </is>
      </c>
      <c r="K2227" s="5" t="inlineStr">
        <is>
          <t>gemma3</t>
        </is>
      </c>
      <c r="L2227" s="5" t="inlineStr">
        <is>
          <t>Seriously? A Good Whisk? It’s a Bit of a Debate</t>
        </is>
      </c>
      <c r="M2227"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2227" s="5" t="inlineStr">
        <is>
          <t>upvote</t>
        </is>
      </c>
      <c r="O2227" s="5" t="inlineStr">
        <is>
          <t>Sturdy steel makes sense</t>
        </is>
      </c>
      <c r="P2227" s="5" t="inlineStr">
        <is>
          <t>upvote</t>
        </is>
      </c>
      <c r="Q2227" s="5" t="inlineStr">
        <is>
          <t>It’s a surprisingly thoughtful and relatable opinion. The focus on the *feel* of the tool is a nice touch, and it avoids getting bogged down in marketing hype.</t>
        </is>
      </c>
      <c r="R2227" s="5">
        <f>IF(N2227=P2227,"same","different")</f>
        <v/>
      </c>
    </row>
    <row r="2228">
      <c r="A2228" s="5" t="n">
        <v>46</v>
      </c>
      <c r="B2228" s="5" t="inlineStr">
        <is>
          <t>Kyle Dubois</t>
        </is>
      </c>
      <c r="C2228" s="5" t="n">
        <v>55</v>
      </c>
      <c r="D2228" s="5" t="inlineStr">
        <is>
          <t>freelance photographer</t>
        </is>
      </c>
      <c r="E2228" s="5" t="inlineStr">
        <is>
          <t>typical</t>
        </is>
      </c>
      <c r="F2228" s="5" t="n">
        <v>19</v>
      </c>
      <c r="G2228" s="5" t="inlineStr">
        <is>
          <t>r/cooking</t>
        </is>
      </c>
      <c r="H2228" s="5" t="n">
        <v>2</v>
      </c>
      <c r="I2228" s="5" t="inlineStr">
        <is>
          <t>enjoys it</t>
        </is>
      </c>
      <c r="J2228" s="5" t="inlineStr">
        <is>
          <t>r/cooking #1 by gemma3</t>
        </is>
      </c>
      <c r="K2228" s="5" t="inlineStr">
        <is>
          <t>gemma3</t>
        </is>
      </c>
      <c r="L2228" s="5" t="inlineStr">
        <is>
          <t>The Great Rise and Fall of Rye</t>
        </is>
      </c>
      <c r="M2228"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2228" s="5" t="inlineStr">
        <is>
          <t>upvote</t>
        </is>
      </c>
      <c r="O2228" s="5" t="inlineStr">
        <is>
          <t>Rye is tricky</t>
        </is>
      </c>
      <c r="P2228" s="5" t="inlineStr">
        <is>
          <t>upvote</t>
        </is>
      </c>
      <c r="Q2228" s="5" t="inlineStr">
        <is>
          <t>It’s a relatable story, even if it’s a bit dramatic. A little bit of vulnerability is always appreciated.</t>
        </is>
      </c>
      <c r="R2228" s="5">
        <f>IF(N2228=P2228,"same","different")</f>
        <v/>
      </c>
    </row>
    <row r="2229">
      <c r="A2229" s="5" t="n">
        <v>46</v>
      </c>
      <c r="B2229" s="5" t="inlineStr">
        <is>
          <t>Kyle Dubois</t>
        </is>
      </c>
      <c r="C2229" s="5" t="n">
        <v>55</v>
      </c>
      <c r="D2229" s="5" t="inlineStr">
        <is>
          <t>freelance photographer</t>
        </is>
      </c>
      <c r="E2229" s="5" t="inlineStr">
        <is>
          <t>typical</t>
        </is>
      </c>
      <c r="F2229" s="5" t="n">
        <v>20</v>
      </c>
      <c r="G2229" s="5" t="inlineStr">
        <is>
          <t>r/cooking</t>
        </is>
      </c>
      <c r="H2229" s="5" t="n">
        <v>2</v>
      </c>
      <c r="I2229" s="5" t="inlineStr">
        <is>
          <t>enjoys it</t>
        </is>
      </c>
      <c r="J2229" s="5" t="inlineStr">
        <is>
          <t>r/cooking #5 by gemma4</t>
        </is>
      </c>
      <c r="K2229" s="5" t="inlineStr">
        <is>
          <t>gemma4</t>
        </is>
      </c>
      <c r="L2229" s="5" t="inlineStr">
        <is>
          <t>Spicy Food Tolerance - Where do you guys land?</t>
        </is>
      </c>
      <c r="M2229"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2229" s="5" t="inlineStr">
        <is>
          <t>upvote</t>
        </is>
      </c>
      <c r="O2229" s="5" t="inlineStr">
        <is>
          <t>Interesting question</t>
        </is>
      </c>
      <c r="P2229" s="5" t="inlineStr">
        <is>
          <t>upvote</t>
        </is>
      </c>
      <c r="Q2229" s="5" t="inlineStr">
        <is>
          <t>Interesting perspective. Spice tolerance is a real challenge, especially with kids involved. It’s good to be mindful of it.</t>
        </is>
      </c>
      <c r="R2229" s="5">
        <f>IF(N2229=P2229,"same","different")</f>
        <v/>
      </c>
    </row>
    <row r="2230">
      <c r="A2230" s="5" t="n">
        <v>46</v>
      </c>
      <c r="B2230" s="5" t="inlineStr">
        <is>
          <t>Kyle Dubois</t>
        </is>
      </c>
      <c r="C2230" s="5" t="n">
        <v>55</v>
      </c>
      <c r="D2230" s="5" t="inlineStr">
        <is>
          <t>freelance photographer</t>
        </is>
      </c>
      <c r="E2230" s="5" t="inlineStr">
        <is>
          <t>typical</t>
        </is>
      </c>
      <c r="F2230" s="5" t="n">
        <v>21</v>
      </c>
      <c r="G2230" s="5" t="inlineStr">
        <is>
          <t>r/farming</t>
        </is>
      </c>
      <c r="H2230" s="5" t="n">
        <v>3</v>
      </c>
      <c r="I2230" s="5" t="inlineStr">
        <is>
          <t>doesn't care</t>
        </is>
      </c>
      <c r="J2230" s="5" t="inlineStr">
        <is>
          <t>r/farming #1 by gemma4</t>
        </is>
      </c>
      <c r="K2230" s="5" t="inlineStr">
        <is>
          <t>gemma4</t>
        </is>
      </c>
      <c r="L2230" s="5" t="inlineStr">
        <is>
          <t>Selling surplus garden produce at the farmers market - any hot tips?</t>
        </is>
      </c>
      <c r="M2230"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2230" s="5" t="inlineStr">
        <is>
          <t>nothing</t>
        </is>
      </c>
      <c r="O2230" s="5" t="inlineStr">
        <is>
          <t>Too much fluff</t>
        </is>
      </c>
      <c r="P2230" s="5" t="inlineStr">
        <is>
          <t>upvote</t>
        </is>
      </c>
      <c r="Q2230" s="5" t="inlineStr">
        <is>
          <t>Sounds like a perfectly reasonable goal. Plenty of folks do this, and it’s a good way to get some extra cash.</t>
        </is>
      </c>
      <c r="R2230" s="5">
        <f>IF(N2230=P2230,"same","different")</f>
        <v/>
      </c>
    </row>
    <row r="2231">
      <c r="A2231" s="5" t="n">
        <v>46</v>
      </c>
      <c r="B2231" s="5" t="inlineStr">
        <is>
          <t>Kyle Dubois</t>
        </is>
      </c>
      <c r="C2231" s="5" t="n">
        <v>55</v>
      </c>
      <c r="D2231" s="5" t="inlineStr">
        <is>
          <t>freelance photographer</t>
        </is>
      </c>
      <c r="E2231" s="5" t="inlineStr">
        <is>
          <t>typical</t>
        </is>
      </c>
      <c r="F2231" s="5" t="n">
        <v>22</v>
      </c>
      <c r="G2231" s="5" t="inlineStr">
        <is>
          <t>r/farming</t>
        </is>
      </c>
      <c r="H2231" s="5" t="n">
        <v>3</v>
      </c>
      <c r="I2231" s="5" t="inlineStr">
        <is>
          <t>doesn't care</t>
        </is>
      </c>
      <c r="J2231" s="5" t="inlineStr">
        <is>
          <t>r/farming #4 by gemma3</t>
        </is>
      </c>
      <c r="K2231" s="5" t="inlineStr">
        <is>
          <t>gemma3</t>
        </is>
      </c>
      <c r="L2231" s="5" t="inlineStr">
        <is>
          <t>Sun’s out, veggies are in!</t>
        </is>
      </c>
      <c r="M2231"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2231" s="5" t="inlineStr">
        <is>
          <t>upvote</t>
        </is>
      </c>
      <c r="O2231" s="5" t="inlineStr">
        <is>
          <t>Good harvest feels</t>
        </is>
      </c>
      <c r="P2231" s="5" t="inlineStr">
        <is>
          <t>upvote</t>
        </is>
      </c>
      <c r="Q2231" s="5" t="inlineStr">
        <is>
          <t>It sounds genuinely happy and peaceful. A little bit of sunshine and fresh produce is always a good mood.</t>
        </is>
      </c>
      <c r="R2231" s="5">
        <f>IF(N2231=P2231,"same","different")</f>
        <v/>
      </c>
    </row>
    <row r="2232">
      <c r="A2232" s="5" t="n">
        <v>46</v>
      </c>
      <c r="B2232" s="5" t="inlineStr">
        <is>
          <t>Kyle Dubois</t>
        </is>
      </c>
      <c r="C2232" s="5" t="n">
        <v>55</v>
      </c>
      <c r="D2232" s="5" t="inlineStr">
        <is>
          <t>freelance photographer</t>
        </is>
      </c>
      <c r="E2232" s="5" t="inlineStr">
        <is>
          <t>typical</t>
        </is>
      </c>
      <c r="F2232" s="5" t="n">
        <v>23</v>
      </c>
      <c r="G2232" s="5" t="inlineStr">
        <is>
          <t>r/farming</t>
        </is>
      </c>
      <c r="H2232" s="5" t="n">
        <v>3</v>
      </c>
      <c r="I2232" s="5" t="inlineStr">
        <is>
          <t>doesn't care</t>
        </is>
      </c>
      <c r="J2232" s="5" t="inlineStr">
        <is>
          <t>r/farming #4 by gemma4</t>
        </is>
      </c>
      <c r="K2232" s="5" t="inlineStr">
        <is>
          <t>gemma4</t>
        </is>
      </c>
      <c r="L2232" s="5" t="inlineStr">
        <is>
          <t>Finally, a decent harvest after that brutal spring 😅</t>
        </is>
      </c>
      <c r="M2232"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2232" s="5" t="inlineStr">
        <is>
          <t>upvote</t>
        </is>
      </c>
      <c r="O2232" s="5" t="inlineStr">
        <is>
          <t>Relief is good</t>
        </is>
      </c>
      <c r="P2232" s="5" t="inlineStr">
        <is>
          <t>upvote</t>
        </is>
      </c>
      <c r="Q2232" s="5" t="inlineStr">
        <is>
          <t>It sounds like a good feeling to be able to celebrate a decent harvest, even if it’s not a huge deal.</t>
        </is>
      </c>
      <c r="R2232" s="5">
        <f>IF(N2232=P2232,"same","different")</f>
        <v/>
      </c>
    </row>
    <row r="2233">
      <c r="A2233" s="5" t="n">
        <v>46</v>
      </c>
      <c r="B2233" s="5" t="inlineStr">
        <is>
          <t>Kyle Dubois</t>
        </is>
      </c>
      <c r="C2233" s="5" t="n">
        <v>55</v>
      </c>
      <c r="D2233" s="5" t="inlineStr">
        <is>
          <t>freelance photographer</t>
        </is>
      </c>
      <c r="E2233" s="5" t="inlineStr">
        <is>
          <t>typical</t>
        </is>
      </c>
      <c r="F2233" s="5" t="n">
        <v>24</v>
      </c>
      <c r="G2233" s="5" t="inlineStr">
        <is>
          <t>r/farming</t>
        </is>
      </c>
      <c r="H2233" s="5" t="n">
        <v>3</v>
      </c>
      <c r="I2233" s="5" t="inlineStr">
        <is>
          <t>doesn't care</t>
        </is>
      </c>
      <c r="J2233" s="5" t="inlineStr">
        <is>
          <t>r/farming #5 by gemma3</t>
        </is>
      </c>
      <c r="K2233" s="5" t="inlineStr">
        <is>
          <t>gemma3</t>
        </is>
      </c>
      <c r="L2233" s="5" t="inlineStr">
        <is>
          <t>The ‘It’s Just a Job’ Narrative - A Little Bit of a Worry</t>
        </is>
      </c>
      <c r="M2233"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2233" s="5" t="inlineStr">
        <is>
          <t>upvote</t>
        </is>
      </c>
      <c r="O2233" s="5" t="inlineStr">
        <is>
          <t>Needs more substance</t>
        </is>
      </c>
      <c r="P2233" s="5" t="inlineStr">
        <is>
          <t>downvote</t>
        </is>
      </c>
      <c r="Q2233" s="5" t="inlineStr">
        <is>
          <t>Overly simplistic. It feels like a bit of a lecture and doesn’t acknowledge the genuine passion behind some of these young people.</t>
        </is>
      </c>
      <c r="R2233" s="5">
        <f>IF(N2233=P2233,"same","different")</f>
        <v/>
      </c>
    </row>
    <row r="2234">
      <c r="A2234" s="5" t="n">
        <v>46</v>
      </c>
      <c r="B2234" s="5" t="inlineStr">
        <is>
          <t>Kyle Dubois</t>
        </is>
      </c>
      <c r="C2234" s="5" t="n">
        <v>55</v>
      </c>
      <c r="D2234" s="5" t="inlineStr">
        <is>
          <t>freelance photographer</t>
        </is>
      </c>
      <c r="E2234" s="5" t="inlineStr">
        <is>
          <t>typical</t>
        </is>
      </c>
      <c r="F2234" s="5" t="n">
        <v>25</v>
      </c>
      <c r="G2234" s="5" t="inlineStr">
        <is>
          <t>r/farming</t>
        </is>
      </c>
      <c r="H2234" s="5" t="n">
        <v>3</v>
      </c>
      <c r="I2234" s="5" t="inlineStr">
        <is>
          <t>doesn't care</t>
        </is>
      </c>
      <c r="J2234" s="5" t="inlineStr">
        <is>
          <t>r/farming #2 by gemma3</t>
        </is>
      </c>
      <c r="K2234" s="5" t="inlineStr">
        <is>
          <t>gemma3</t>
        </is>
      </c>
      <c r="L2234" s="5" t="inlineStr">
        <is>
          <t>Calving Season at Night…”,</t>
        </is>
      </c>
      <c r="M2234"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2234" s="5" t="inlineStr">
        <is>
          <t>nothing</t>
        </is>
      </c>
      <c r="O2234" s="5" t="inlineStr">
        <is>
          <t>Too vague</t>
        </is>
      </c>
      <c r="P2234" s="5" t="inlineStr">
        <is>
          <t>upvote</t>
        </is>
      </c>
      <c r="Q2234" s="5" t="inlineStr">
        <is>
          <t>Interesting observation. Calving season is always a bit… tense, isn’t it? Seems like a good angle for a post about managing anxiety.</t>
        </is>
      </c>
      <c r="R2234" s="5">
        <f>IF(N2234=P2234,"same","different")</f>
        <v/>
      </c>
    </row>
    <row r="2235">
      <c r="A2235" s="5" t="n">
        <v>46</v>
      </c>
      <c r="B2235" s="5" t="inlineStr">
        <is>
          <t>Kyle Dubois</t>
        </is>
      </c>
      <c r="C2235" s="5" t="n">
        <v>55</v>
      </c>
      <c r="D2235" s="5" t="inlineStr">
        <is>
          <t>freelance photographer</t>
        </is>
      </c>
      <c r="E2235" s="5" t="inlineStr">
        <is>
          <t>typical</t>
        </is>
      </c>
      <c r="F2235" s="5" t="n">
        <v>26</v>
      </c>
      <c r="G2235" s="5" t="inlineStr">
        <is>
          <t>r/farming</t>
        </is>
      </c>
      <c r="H2235" s="5" t="n">
        <v>3</v>
      </c>
      <c r="I2235" s="5" t="inlineStr">
        <is>
          <t>doesn't care</t>
        </is>
      </c>
      <c r="J2235" s="5" t="inlineStr">
        <is>
          <t>r/farming #3 by gemma4</t>
        </is>
      </c>
      <c r="K2235" s="5" t="inlineStr">
        <is>
          <t>gemma4</t>
        </is>
      </c>
      <c r="L2235" s="5" t="inlineStr">
        <is>
          <t>These damn chickens are a nightmare.</t>
        </is>
      </c>
      <c r="M2235"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2235" s="5" t="inlineStr">
        <is>
          <t>downvote</t>
        </is>
      </c>
      <c r="O2235" s="5" t="inlineStr">
        <is>
          <t>Too much whining</t>
        </is>
      </c>
      <c r="P2235" s="5" t="inlineStr">
        <is>
          <t>downvote</t>
        </is>
      </c>
      <c r="Q2235" s="5" t="inlineStr">
        <is>
          <t>Seriously? It’s a *chicken* problem. It’s not a complex task. Just manage the space and the droppings, people.</t>
        </is>
      </c>
      <c r="R2235" s="5">
        <f>IF(N2235=P2235,"same","different")</f>
        <v/>
      </c>
    </row>
    <row r="2236">
      <c r="A2236" s="5" t="n">
        <v>46</v>
      </c>
      <c r="B2236" s="5" t="inlineStr">
        <is>
          <t>Kyle Dubois</t>
        </is>
      </c>
      <c r="C2236" s="5" t="n">
        <v>55</v>
      </c>
      <c r="D2236" s="5" t="inlineStr">
        <is>
          <t>freelance photographer</t>
        </is>
      </c>
      <c r="E2236" s="5" t="inlineStr">
        <is>
          <t>typical</t>
        </is>
      </c>
      <c r="F2236" s="5" t="n">
        <v>27</v>
      </c>
      <c r="G2236" s="5" t="inlineStr">
        <is>
          <t>r/farming</t>
        </is>
      </c>
      <c r="H2236" s="5" t="n">
        <v>3</v>
      </c>
      <c r="I2236" s="5" t="inlineStr">
        <is>
          <t>doesn't care</t>
        </is>
      </c>
      <c r="J2236" s="5" t="inlineStr">
        <is>
          <t>r/farming #1 by gemma3</t>
        </is>
      </c>
      <c r="K2236" s="5" t="inlineStr">
        <is>
          <t>gemma3</t>
        </is>
      </c>
      <c r="L2236" s="5" t="inlineStr">
        <is>
          <t>Farmers Market – Seeking a Tip!</t>
        </is>
      </c>
      <c r="M2236"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2236" s="5" t="inlineStr">
        <is>
          <t>nothing</t>
        </is>
      </c>
      <c r="O2236" s="5" t="inlineStr">
        <is>
          <t>Too much fluff</t>
        </is>
      </c>
      <c r="P2236" s="5" t="inlineStr">
        <is>
          <t>upvote</t>
        </is>
      </c>
      <c r="Q2236" s="5" t="inlineStr">
        <is>
          <t>Seems like a pretty straightforward and achievable goal. Plenty of people start small and build from there.</t>
        </is>
      </c>
      <c r="R2236" s="5">
        <f>IF(N2236=P2236,"same","different")</f>
        <v/>
      </c>
    </row>
    <row r="2237">
      <c r="A2237" s="5" t="n">
        <v>46</v>
      </c>
      <c r="B2237" s="5" t="inlineStr">
        <is>
          <t>Kyle Dubois</t>
        </is>
      </c>
      <c r="C2237" s="5" t="n">
        <v>55</v>
      </c>
      <c r="D2237" s="5" t="inlineStr">
        <is>
          <t>freelance photographer</t>
        </is>
      </c>
      <c r="E2237" s="5" t="inlineStr">
        <is>
          <t>typical</t>
        </is>
      </c>
      <c r="F2237" s="5" t="n">
        <v>28</v>
      </c>
      <c r="G2237" s="5" t="inlineStr">
        <is>
          <t>r/farming</t>
        </is>
      </c>
      <c r="H2237" s="5" t="n">
        <v>3</v>
      </c>
      <c r="I2237" s="5" t="inlineStr">
        <is>
          <t>doesn't care</t>
        </is>
      </c>
      <c r="J2237" s="5" t="inlineStr">
        <is>
          <t>r/farming #5 by gemma4</t>
        </is>
      </c>
      <c r="K2237" s="5" t="inlineStr">
        <is>
          <t>gemma4</t>
        </is>
      </c>
      <c r="L2237" s="5" t="inlineStr">
        <is>
          <t>The 'Farming Dream' vs. Reality: Why I'm Skeptical About Getting Young People Into It</t>
        </is>
      </c>
      <c r="M2237"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2237" s="5" t="inlineStr">
        <is>
          <t>upvote</t>
        </is>
      </c>
      <c r="O2237" s="5" t="inlineStr">
        <is>
          <t>Brutally honest</t>
        </is>
      </c>
      <c r="P2237" s="5" t="inlineStr">
        <is>
          <t>downvote</t>
        </is>
      </c>
      <c r="Q2237" s="5" t="inlineStr">
        <is>
          <t>It’s a bit too optimistic. Sounds like a lot of pressure without acknowledging the real challenges.</t>
        </is>
      </c>
      <c r="R2237" s="5">
        <f>IF(N2237=P2237,"same","different")</f>
        <v/>
      </c>
    </row>
    <row r="2238">
      <c r="A2238" s="5" t="n">
        <v>46</v>
      </c>
      <c r="B2238" s="5" t="inlineStr">
        <is>
          <t>Kyle Dubois</t>
        </is>
      </c>
      <c r="C2238" s="5" t="n">
        <v>55</v>
      </c>
      <c r="D2238" s="5" t="inlineStr">
        <is>
          <t>freelance photographer</t>
        </is>
      </c>
      <c r="E2238" s="5" t="inlineStr">
        <is>
          <t>typical</t>
        </is>
      </c>
      <c r="F2238" s="5" t="n">
        <v>29</v>
      </c>
      <c r="G2238" s="5" t="inlineStr">
        <is>
          <t>r/farming</t>
        </is>
      </c>
      <c r="H2238" s="5" t="n">
        <v>3</v>
      </c>
      <c r="I2238" s="5" t="inlineStr">
        <is>
          <t>doesn't care</t>
        </is>
      </c>
      <c r="J2238" s="5" t="inlineStr">
        <is>
          <t>r/farming #3 by gemma3</t>
        </is>
      </c>
      <c r="K2238" s="5" t="inlineStr">
        <is>
          <t>gemma3</t>
        </is>
      </c>
      <c r="L2238" s="5" t="inlineStr">
        <is>
          <t>Seriously, folks, the 'chicken coop' is a nightmare.</t>
        </is>
      </c>
      <c r="M2238"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2238" s="5" t="inlineStr">
        <is>
          <t>upvote</t>
        </is>
      </c>
      <c r="O2238" s="5" t="inlineStr">
        <is>
          <t>Sounds familiar chaos</t>
        </is>
      </c>
      <c r="P2238" s="5" t="inlineStr">
        <is>
          <t>downvote</t>
        </is>
      </c>
      <c r="Q2238" s="5" t="inlineStr">
        <is>
          <t>Seriously? It's a *chicken coop*? That’s not a hobby, that’s a logistical nightmare. It’s incredibly frustrating to watch animals constantly trying to escape and causing a mess.</t>
        </is>
      </c>
      <c r="R2238" s="5">
        <f>IF(N2238=P2238,"same","different")</f>
        <v/>
      </c>
    </row>
    <row r="2239">
      <c r="A2239" s="5" t="n">
        <v>46</v>
      </c>
      <c r="B2239" s="5" t="inlineStr">
        <is>
          <t>Kyle Dubois</t>
        </is>
      </c>
      <c r="C2239" s="5" t="n">
        <v>55</v>
      </c>
      <c r="D2239" s="5" t="inlineStr">
        <is>
          <t>freelance photographer</t>
        </is>
      </c>
      <c r="E2239" s="5" t="inlineStr">
        <is>
          <t>typical</t>
        </is>
      </c>
      <c r="F2239" s="5" t="n">
        <v>30</v>
      </c>
      <c r="G2239" s="5" t="inlineStr">
        <is>
          <t>r/farming</t>
        </is>
      </c>
      <c r="H2239" s="5" t="n">
        <v>3</v>
      </c>
      <c r="I2239" s="5" t="inlineStr">
        <is>
          <t>doesn't care</t>
        </is>
      </c>
      <c r="J2239" s="5" t="inlineStr">
        <is>
          <t>r/farming #2 by gemma4</t>
        </is>
      </c>
      <c r="K2239" s="5" t="inlineStr">
        <is>
          <t>gemma4</t>
        </is>
      </c>
      <c r="L2239" s="5" t="inlineStr">
        <is>
          <t>Calving season at night - any good advice out there?</t>
        </is>
      </c>
      <c r="M2239"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2239" s="5" t="inlineStr">
        <is>
          <t>nothing</t>
        </is>
      </c>
      <c r="O2239" s="5" t="inlineStr">
        <is>
          <t>Not relevant</t>
        </is>
      </c>
      <c r="P2239" s="5" t="inlineStr">
        <is>
          <t>upvote</t>
        </is>
      </c>
      <c r="Q2239" s="5" t="inlineStr">
        <is>
          <t>Sounds stressful, but a lot of people deal with this. Plenty of experienced farmers out there, and it’s a valid challenge.</t>
        </is>
      </c>
      <c r="R2239" s="5">
        <f>IF(N2239=P2239,"same","different")</f>
        <v/>
      </c>
    </row>
    <row r="2240">
      <c r="A2240" s="5" t="n">
        <v>46</v>
      </c>
      <c r="B2240" s="5" t="inlineStr">
        <is>
          <t>Kyle Dubois</t>
        </is>
      </c>
      <c r="C2240" s="5" t="n">
        <v>55</v>
      </c>
      <c r="D2240" s="5" t="inlineStr">
        <is>
          <t>freelance photographer</t>
        </is>
      </c>
      <c r="E2240" s="5" t="inlineStr">
        <is>
          <t>typical</t>
        </is>
      </c>
      <c r="F2240" s="5" t="n">
        <v>31</v>
      </c>
      <c r="G2240" s="5" t="inlineStr">
        <is>
          <t>r/personalfinance</t>
        </is>
      </c>
      <c r="H2240" s="5" t="n">
        <v>4</v>
      </c>
      <c r="I2240" s="5" t="inlineStr">
        <is>
          <t>bored by it</t>
        </is>
      </c>
      <c r="J2240" s="5" t="inlineStr">
        <is>
          <t>r/personalfinance #2 by gemma3</t>
        </is>
      </c>
      <c r="K2240" s="5" t="inlineStr">
        <is>
          <t>gemma3</t>
        </is>
      </c>
      <c r="L2240" s="5" t="inlineStr">
        <is>
          <t>The Muddy Math, Honestly</t>
        </is>
      </c>
      <c r="M2240"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2240" s="5" t="inlineStr">
        <is>
          <t>upvote</t>
        </is>
      </c>
      <c r="O2240" s="5" t="inlineStr">
        <is>
          <t>Makes sense, tracking is key.</t>
        </is>
      </c>
      <c r="P2240" s="5" t="inlineStr">
        <is>
          <t>upvote</t>
        </is>
      </c>
      <c r="Q2240" s="5" t="inlineStr">
        <is>
          <t>Interesting start. The honesty is refreshing, even if it’s a bit messy.</t>
        </is>
      </c>
      <c r="R2240" s="5">
        <f>IF(N2240=P2240,"same","different")</f>
        <v/>
      </c>
    </row>
    <row r="2241">
      <c r="A2241" s="5" t="n">
        <v>46</v>
      </c>
      <c r="B2241" s="5" t="inlineStr">
        <is>
          <t>Kyle Dubois</t>
        </is>
      </c>
      <c r="C2241" s="5" t="n">
        <v>55</v>
      </c>
      <c r="D2241" s="5" t="inlineStr">
        <is>
          <t>freelance photographer</t>
        </is>
      </c>
      <c r="E2241" s="5" t="inlineStr">
        <is>
          <t>typical</t>
        </is>
      </c>
      <c r="F2241" s="5" t="n">
        <v>32</v>
      </c>
      <c r="G2241" s="5" t="inlineStr">
        <is>
          <t>r/personalfinance</t>
        </is>
      </c>
      <c r="H2241" s="5" t="n">
        <v>4</v>
      </c>
      <c r="I2241" s="5" t="inlineStr">
        <is>
          <t>bored by it</t>
        </is>
      </c>
      <c r="J2241" s="5" t="inlineStr">
        <is>
          <t>r/personalfinance #5 by gemma4</t>
        </is>
      </c>
      <c r="K2241" s="5" t="inlineStr">
        <is>
          <t>gemma4</t>
        </is>
      </c>
      <c r="L2241" s="5" t="inlineStr">
        <is>
          <t>Trying to help my parents with their money is a nightmare.</t>
        </is>
      </c>
      <c r="M2241"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2241" s="5" t="inlineStr">
        <is>
          <t>upvote</t>
        </is>
      </c>
      <c r="O2241" s="5" t="inlineStr">
        <is>
          <t>Relatable stress</t>
        </is>
      </c>
      <c r="P2241" s="5" t="inlineStr">
        <is>
          <t>downvote</t>
        </is>
      </c>
      <c r="Q2241" s="5" t="inlineStr">
        <is>
          <t>Feels like a bit of a sob story. It’s a frustrating cycle, and it’s not really helpful to just offer advice without understanding the root of the problem.</t>
        </is>
      </c>
      <c r="R2241" s="5">
        <f>IF(N2241=P2241,"same","different")</f>
        <v/>
      </c>
    </row>
    <row r="2242">
      <c r="A2242" s="5" t="n">
        <v>46</v>
      </c>
      <c r="B2242" s="5" t="inlineStr">
        <is>
          <t>Kyle Dubois</t>
        </is>
      </c>
      <c r="C2242" s="5" t="n">
        <v>55</v>
      </c>
      <c r="D2242" s="5" t="inlineStr">
        <is>
          <t>freelance photographer</t>
        </is>
      </c>
      <c r="E2242" s="5" t="inlineStr">
        <is>
          <t>typical</t>
        </is>
      </c>
      <c r="F2242" s="5" t="n">
        <v>33</v>
      </c>
      <c r="G2242" s="5" t="inlineStr">
        <is>
          <t>r/personalfinance</t>
        </is>
      </c>
      <c r="H2242" s="5" t="n">
        <v>4</v>
      </c>
      <c r="I2242" s="5" t="inlineStr">
        <is>
          <t>bored by it</t>
        </is>
      </c>
      <c r="J2242" s="5" t="inlineStr">
        <is>
          <t>r/personalfinance #1 by gemma3</t>
        </is>
      </c>
      <c r="K2242" s="5" t="inlineStr">
        <is>
          <t>gemma3</t>
        </is>
      </c>
      <c r="L2242" s="5" t="inlineStr">
        <is>
          <t>Seriously, this raise feels… wrong.</t>
        </is>
      </c>
      <c r="M2242"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2242" s="5" t="inlineStr">
        <is>
          <t>upvote</t>
        </is>
      </c>
      <c r="O2242" s="5" t="inlineStr">
        <is>
          <t>Lifestyle creep is real</t>
        </is>
      </c>
      <c r="P2242" s="5" t="inlineStr">
        <is>
          <t>upvote</t>
        </is>
      </c>
      <c r="Q2242" s="5" t="inlineStr">
        <is>
          <t>It’s a relatable feeling – the anxiety around a raise is understandable. Budgeting is tough, and it’s good to see someone acknowledging that struggle.</t>
        </is>
      </c>
      <c r="R2242" s="5">
        <f>IF(N2242=P2242,"same","different")</f>
        <v/>
      </c>
    </row>
    <row r="2243">
      <c r="A2243" s="5" t="n">
        <v>46</v>
      </c>
      <c r="B2243" s="5" t="inlineStr">
        <is>
          <t>Kyle Dubois</t>
        </is>
      </c>
      <c r="C2243" s="5" t="n">
        <v>55</v>
      </c>
      <c r="D2243" s="5" t="inlineStr">
        <is>
          <t>freelance photographer</t>
        </is>
      </c>
      <c r="E2243" s="5" t="inlineStr">
        <is>
          <t>typical</t>
        </is>
      </c>
      <c r="F2243" s="5" t="n">
        <v>34</v>
      </c>
      <c r="G2243" s="5" t="inlineStr">
        <is>
          <t>r/personalfinance</t>
        </is>
      </c>
      <c r="H2243" s="5" t="n">
        <v>4</v>
      </c>
      <c r="I2243" s="5" t="inlineStr">
        <is>
          <t>bored by it</t>
        </is>
      </c>
      <c r="J2243" s="5" t="inlineStr">
        <is>
          <t>r/personalfinance #2 by gemma4</t>
        </is>
      </c>
      <c r="K2243" s="5" t="inlineStr">
        <is>
          <t>gemma4</t>
        </is>
      </c>
      <c r="L2243" s="5" t="inlineStr">
        <is>
          <t>Finally Cracked the Budget Code After Years of Guessing</t>
        </is>
      </c>
      <c r="M2243"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2243" s="5" t="inlineStr">
        <is>
          <t>nothing</t>
        </is>
      </c>
      <c r="O2243" s="5" t="inlineStr">
        <is>
          <t>Too much rambling</t>
        </is>
      </c>
      <c r="P2243" s="5" t="inlineStr">
        <is>
          <t>upvote</t>
        </is>
      </c>
      <c r="Q2243" s="5" t="inlineStr">
        <is>
          <t>Interesting, a farmer’s perspective is valuable. It’s a relatable struggle, and the focus on tangible investment is good.</t>
        </is>
      </c>
      <c r="R2243" s="5">
        <f>IF(N2243=P2243,"same","different")</f>
        <v/>
      </c>
    </row>
    <row r="2244">
      <c r="A2244" s="5" t="n">
        <v>46</v>
      </c>
      <c r="B2244" s="5" t="inlineStr">
        <is>
          <t>Kyle Dubois</t>
        </is>
      </c>
      <c r="C2244" s="5" t="n">
        <v>55</v>
      </c>
      <c r="D2244" s="5" t="inlineStr">
        <is>
          <t>freelance photographer</t>
        </is>
      </c>
      <c r="E2244" s="5" t="inlineStr">
        <is>
          <t>typical</t>
        </is>
      </c>
      <c r="F2244" s="5" t="n">
        <v>35</v>
      </c>
      <c r="G2244" s="5" t="inlineStr">
        <is>
          <t>r/personalfinance</t>
        </is>
      </c>
      <c r="H2244" s="5" t="n">
        <v>4</v>
      </c>
      <c r="I2244" s="5" t="inlineStr">
        <is>
          <t>bored by it</t>
        </is>
      </c>
      <c r="J2244" s="5" t="inlineStr">
        <is>
          <t>r/personalfinance #1 by gemma4</t>
        </is>
      </c>
      <c r="K2244" s="5" t="inlineStr">
        <is>
          <t>gemma4</t>
        </is>
      </c>
      <c r="L2244" s="5" t="inlineStr">
        <is>
          <t>The eternal struggle: Getting a raise vs. immediately spending it all</t>
        </is>
      </c>
      <c r="M2244"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2244" s="5" t="inlineStr">
        <is>
          <t>upvote</t>
        </is>
      </c>
      <c r="O2244" s="5" t="inlineStr">
        <is>
          <t>Lifestyle creep is real</t>
        </is>
      </c>
      <c r="P2244" s="5" t="inlineStr">
        <is>
          <t>upvote</t>
        </is>
      </c>
      <c r="Q2244" s="5" t="inlineStr">
        <is>
          <t>It’s relatable – the feeling of being stuck in a cycle is tough, especially when you’re trying to be responsible.</t>
        </is>
      </c>
      <c r="R2244" s="5">
        <f>IF(N2244=P2244,"same","different")</f>
        <v/>
      </c>
    </row>
    <row r="2245">
      <c r="A2245" s="5" t="n">
        <v>46</v>
      </c>
      <c r="B2245" s="5" t="inlineStr">
        <is>
          <t>Kyle Dubois</t>
        </is>
      </c>
      <c r="C2245" s="5" t="n">
        <v>55</v>
      </c>
      <c r="D2245" s="5" t="inlineStr">
        <is>
          <t>freelance photographer</t>
        </is>
      </c>
      <c r="E2245" s="5" t="inlineStr">
        <is>
          <t>typical</t>
        </is>
      </c>
      <c r="F2245" s="5" t="n">
        <v>36</v>
      </c>
      <c r="G2245" s="5" t="inlineStr">
        <is>
          <t>r/personalfinance</t>
        </is>
      </c>
      <c r="H2245" s="5" t="n">
        <v>4</v>
      </c>
      <c r="I2245" s="5" t="inlineStr">
        <is>
          <t>bored by it</t>
        </is>
      </c>
      <c r="J2245" s="5" t="inlineStr">
        <is>
          <t>r/personalfinance #5 by gemma3</t>
        </is>
      </c>
      <c r="K2245" s="5" t="inlineStr">
        <is>
          <t>gemma3</t>
        </is>
      </c>
      <c r="L2245" s="5" t="inlineStr">
        <is>
          <t>The Spreadsheet is Killing Me</t>
        </is>
      </c>
      <c r="M2245"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2245" s="5" t="inlineStr">
        <is>
          <t>upvote</t>
        </is>
      </c>
      <c r="O2245" s="5" t="inlineStr">
        <is>
          <t>Relatable mess</t>
        </is>
      </c>
      <c r="P2245" s="5" t="inlineStr">
        <is>
          <t>downvote</t>
        </is>
      </c>
      <c r="Q2245" s="5" t="inlineStr">
        <is>
          <t>It’s a bit repetitive and melodramatic. A little self-pity isn't always helpful, even if it’s well-intentioned.</t>
        </is>
      </c>
      <c r="R2245" s="5">
        <f>IF(N2245=P2245,"same","different")</f>
        <v/>
      </c>
    </row>
    <row r="2246">
      <c r="A2246" s="5" t="n">
        <v>46</v>
      </c>
      <c r="B2246" s="5" t="inlineStr">
        <is>
          <t>Kyle Dubois</t>
        </is>
      </c>
      <c r="C2246" s="5" t="n">
        <v>55</v>
      </c>
      <c r="D2246" s="5" t="inlineStr">
        <is>
          <t>freelance photographer</t>
        </is>
      </c>
      <c r="E2246" s="5" t="inlineStr">
        <is>
          <t>typical</t>
        </is>
      </c>
      <c r="F2246" s="5" t="n">
        <v>37</v>
      </c>
      <c r="G2246" s="5" t="inlineStr">
        <is>
          <t>r/personalfinance</t>
        </is>
      </c>
      <c r="H2246" s="5" t="n">
        <v>4</v>
      </c>
      <c r="I2246" s="5" t="inlineStr">
        <is>
          <t>bored by it</t>
        </is>
      </c>
      <c r="J2246" s="5" t="inlineStr">
        <is>
          <t>r/personalfinance #3 by gemma4</t>
        </is>
      </c>
      <c r="K2246" s="5" t="inlineStr">
        <is>
          <t>gemma4</t>
        </is>
      </c>
      <c r="L2246" s="5" t="inlineStr">
        <is>
          <t>Help! Made a massive mistake with a car loan while moving to a new city</t>
        </is>
      </c>
      <c r="M2246"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2246" s="5" t="inlineStr">
        <is>
          <t>nothing</t>
        </is>
      </c>
      <c r="O2246" s="5" t="inlineStr">
        <is>
          <t>Too much fluff</t>
        </is>
      </c>
      <c r="P2246" s="5" t="inlineStr">
        <is>
          <t>upvote</t>
        </is>
      </c>
      <c r="Q2246" s="5" t="inlineStr">
        <is>
          <t>It’s a relatable situation – everyone makes mistakes, especially with big loans.  The feeling of being stuck with a large debt is tough, and it’s good to see someone sharing a similar experience.</t>
        </is>
      </c>
      <c r="R2246" s="5">
        <f>IF(N2246=P2246,"same","different")</f>
        <v/>
      </c>
    </row>
    <row r="2247">
      <c r="A2247" s="5" t="n">
        <v>46</v>
      </c>
      <c r="B2247" s="5" t="inlineStr">
        <is>
          <t>Kyle Dubois</t>
        </is>
      </c>
      <c r="C2247" s="5" t="n">
        <v>55</v>
      </c>
      <c r="D2247" s="5" t="inlineStr">
        <is>
          <t>freelance photographer</t>
        </is>
      </c>
      <c r="E2247" s="5" t="inlineStr">
        <is>
          <t>typical</t>
        </is>
      </c>
      <c r="F2247" s="5" t="n">
        <v>38</v>
      </c>
      <c r="G2247" s="5" t="inlineStr">
        <is>
          <t>r/personalfinance</t>
        </is>
      </c>
      <c r="H2247" s="5" t="n">
        <v>4</v>
      </c>
      <c r="I2247" s="5" t="inlineStr">
        <is>
          <t>bored by it</t>
        </is>
      </c>
      <c r="J2247" s="5" t="inlineStr">
        <is>
          <t>r/personalfinance #3 by gemma3</t>
        </is>
      </c>
      <c r="K2247" s="5" t="inlineStr">
        <is>
          <t>gemma3</t>
        </is>
      </c>
      <c r="L2247" s="5" t="inlineStr">
        <is>
          <t>Seriously wrestling with a car loan…</t>
        </is>
      </c>
      <c r="M2247"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2247" s="5" t="inlineStr">
        <is>
          <t>nothing</t>
        </is>
      </c>
      <c r="O2247" s="5" t="inlineStr">
        <is>
          <t>Too vague</t>
        </is>
      </c>
      <c r="P2247" s="5" t="inlineStr">
        <is>
          <t>upvote</t>
        </is>
      </c>
      <c r="Q2247" s="5" t="inlineStr">
        <is>
          <t>It’s a relatable situation – honestly, everyone deals with debt sometimes.  The feeling of being overwhelmed is tough, and the detail is good, so I’ll give it a look.</t>
        </is>
      </c>
      <c r="R2247" s="5">
        <f>IF(N2247=P2247,"same","different")</f>
        <v/>
      </c>
    </row>
    <row r="2248">
      <c r="A2248" s="5" t="n">
        <v>46</v>
      </c>
      <c r="B2248" s="5" t="inlineStr">
        <is>
          <t>Kyle Dubois</t>
        </is>
      </c>
      <c r="C2248" s="5" t="n">
        <v>55</v>
      </c>
      <c r="D2248" s="5" t="inlineStr">
        <is>
          <t>freelance photographer</t>
        </is>
      </c>
      <c r="E2248" s="5" t="inlineStr">
        <is>
          <t>typical</t>
        </is>
      </c>
      <c r="F2248" s="5" t="n">
        <v>39</v>
      </c>
      <c r="G2248" s="5" t="inlineStr">
        <is>
          <t>r/cars</t>
        </is>
      </c>
      <c r="H2248" s="5" t="n">
        <v>5</v>
      </c>
      <c r="I2248" s="5" t="inlineStr">
        <is>
          <t>bored by it</t>
        </is>
      </c>
      <c r="J2248" s="5" t="inlineStr">
        <is>
          <t>r/cars #3 by gemma4</t>
        </is>
      </c>
      <c r="K2248" s="5" t="inlineStr">
        <is>
          <t>gemma4</t>
        </is>
      </c>
      <c r="L2248" s="5" t="inlineStr">
        <is>
          <t>First road trip in a new car - need some advice!</t>
        </is>
      </c>
      <c r="M2248"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2248" s="5" t="inlineStr">
        <is>
          <t>nothing</t>
        </is>
      </c>
      <c r="O2248" s="5" t="inlineStr">
        <is>
          <t>Too vague</t>
        </is>
      </c>
      <c r="P2248" s="5" t="inlineStr">
        <is>
          <t>upvote</t>
        </is>
      </c>
      <c r="Q2248" s="5" t="inlineStr">
        <is>
          <t>Sounds like a good opportunity to test out a new vehicle. Road trips are a fantastic way to experience a new place.</t>
        </is>
      </c>
      <c r="R2248" s="5">
        <f>IF(N2248=P2248,"same","different")</f>
        <v/>
      </c>
    </row>
    <row r="2249">
      <c r="A2249" s="5" t="n">
        <v>46</v>
      </c>
      <c r="B2249" s="5" t="inlineStr">
        <is>
          <t>Kyle Dubois</t>
        </is>
      </c>
      <c r="C2249" s="5" t="n">
        <v>55</v>
      </c>
      <c r="D2249" s="5" t="inlineStr">
        <is>
          <t>freelance photographer</t>
        </is>
      </c>
      <c r="E2249" s="5" t="inlineStr">
        <is>
          <t>typical</t>
        </is>
      </c>
      <c r="F2249" s="5" t="n">
        <v>40</v>
      </c>
      <c r="G2249" s="5" t="inlineStr">
        <is>
          <t>r/cars</t>
        </is>
      </c>
      <c r="H2249" s="5" t="n">
        <v>5</v>
      </c>
      <c r="I2249" s="5" t="inlineStr">
        <is>
          <t>bored by it</t>
        </is>
      </c>
      <c r="J2249" s="5" t="inlineStr">
        <is>
          <t>r/cars #2 by gemma3</t>
        </is>
      </c>
      <c r="K2249" s="5" t="inlineStr">
        <is>
          <t>gemma3</t>
        </is>
      </c>
      <c r="L2249" s="5" t="inlineStr">
        <is>
          <t>DIY Brake Job - Proceed with Caution, Seriously</t>
        </is>
      </c>
      <c r="M2249"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2249" s="5" t="inlineStr">
        <is>
          <t>downvote</t>
        </is>
      </c>
      <c r="O2249" s="5" t="inlineStr">
        <is>
          <t>Too risky</t>
        </is>
      </c>
      <c r="P2249" s="5" t="inlineStr">
        <is>
          <t>downvote</t>
        </is>
      </c>
      <c r="Q2249" s="5" t="inlineStr">
        <is>
          <t>Seriously? It’s a brake job? That sounds like a massive gamble.  Everyone’s just going to end up with a mess and a headache.  It’s a bit… aggressive, don’t you think?</t>
        </is>
      </c>
      <c r="R2249" s="5">
        <f>IF(N2249=P2249,"same","different")</f>
        <v/>
      </c>
    </row>
    <row r="2250">
      <c r="A2250" s="5" t="n">
        <v>46</v>
      </c>
      <c r="B2250" s="5" t="inlineStr">
        <is>
          <t>Kyle Dubois</t>
        </is>
      </c>
      <c r="C2250" s="5" t="n">
        <v>55</v>
      </c>
      <c r="D2250" s="5" t="inlineStr">
        <is>
          <t>freelance photographer</t>
        </is>
      </c>
      <c r="E2250" s="5" t="inlineStr">
        <is>
          <t>typical</t>
        </is>
      </c>
      <c r="F2250" s="5" t="n">
        <v>41</v>
      </c>
      <c r="G2250" s="5" t="inlineStr">
        <is>
          <t>r/cars</t>
        </is>
      </c>
      <c r="H2250" s="5" t="n">
        <v>5</v>
      </c>
      <c r="I2250" s="5" t="inlineStr">
        <is>
          <t>bored by it</t>
        </is>
      </c>
      <c r="J2250" s="5" t="inlineStr">
        <is>
          <t>r/cars #3 by gemma3</t>
        </is>
      </c>
      <c r="K2250" s="5" t="inlineStr">
        <is>
          <t>gemma3</t>
        </is>
      </c>
      <c r="L2250" s="5" t="inlineStr">
        <is>
          <t>Road Trip Vibes – Seeking Advice!</t>
        </is>
      </c>
      <c r="M2250"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2250" s="5" t="inlineStr">
        <is>
          <t>nothing</t>
        </is>
      </c>
      <c r="O2250" s="5" t="inlineStr">
        <is>
          <t>Too vague</t>
        </is>
      </c>
      <c r="P2250" s="5" t="inlineStr">
        <is>
          <t>upvote</t>
        </is>
      </c>
      <c r="Q2250" s="5" t="inlineStr">
        <is>
          <t>It’s a good starting point – a genuine desire to travel is always appealing. Plus, it’s a relatable situation, which is always a win.</t>
        </is>
      </c>
      <c r="R2250" s="5">
        <f>IF(N2250=P2250,"same","different")</f>
        <v/>
      </c>
    </row>
    <row r="2251">
      <c r="A2251" s="5" t="n">
        <v>46</v>
      </c>
      <c r="B2251" s="5" t="inlineStr">
        <is>
          <t>Kyle Dubois</t>
        </is>
      </c>
      <c r="C2251" s="5" t="n">
        <v>55</v>
      </c>
      <c r="D2251" s="5" t="inlineStr">
        <is>
          <t>freelance photographer</t>
        </is>
      </c>
      <c r="E2251" s="5" t="inlineStr">
        <is>
          <t>typical</t>
        </is>
      </c>
      <c r="F2251" s="5" t="n">
        <v>42</v>
      </c>
      <c r="G2251" s="5" t="inlineStr">
        <is>
          <t>r/cars</t>
        </is>
      </c>
      <c r="H2251" s="5" t="n">
        <v>5</v>
      </c>
      <c r="I2251" s="5" t="inlineStr">
        <is>
          <t>bored by it</t>
        </is>
      </c>
      <c r="J2251" s="5" t="inlineStr">
        <is>
          <t>r/cars #5 by gemma4</t>
        </is>
      </c>
      <c r="K2251" s="5" t="inlineStr">
        <is>
          <t>gemma4</t>
        </is>
      </c>
      <c r="L2251" s="5" t="inlineStr">
        <is>
          <t>Help! Trying to restore a '72 Mustang and hitting a wall on parts/advice</t>
        </is>
      </c>
      <c r="M2251"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2251" s="5" t="inlineStr">
        <is>
          <t>upvote</t>
        </is>
      </c>
      <c r="O2251" s="5" t="inlineStr">
        <is>
          <t>Classic project</t>
        </is>
      </c>
      <c r="P2251" s="5" t="inlineStr">
        <is>
          <t>upvote</t>
        </is>
      </c>
      <c r="Q2251" s="5" t="inlineStr">
        <is>
          <t>Interesting project! Mustang restoration is a rewarding but challenging endeavor. It’s good to see someone taking the time to learn and build something.</t>
        </is>
      </c>
      <c r="R2251" s="5">
        <f>IF(N2251=P2251,"same","different")</f>
        <v/>
      </c>
    </row>
    <row r="2252">
      <c r="A2252" s="5" t="n">
        <v>46</v>
      </c>
      <c r="B2252" s="5" t="inlineStr">
        <is>
          <t>Kyle Dubois</t>
        </is>
      </c>
      <c r="C2252" s="5" t="n">
        <v>55</v>
      </c>
      <c r="D2252" s="5" t="inlineStr">
        <is>
          <t>freelance photographer</t>
        </is>
      </c>
      <c r="E2252" s="5" t="inlineStr">
        <is>
          <t>typical</t>
        </is>
      </c>
      <c r="F2252" s="5" t="n">
        <v>43</v>
      </c>
      <c r="G2252" s="5" t="inlineStr">
        <is>
          <t>r/cars</t>
        </is>
      </c>
      <c r="H2252" s="5" t="n">
        <v>5</v>
      </c>
      <c r="I2252" s="5" t="inlineStr">
        <is>
          <t>bored by it</t>
        </is>
      </c>
      <c r="J2252" s="5" t="inlineStr">
        <is>
          <t>r/cars #4 by gemma3</t>
        </is>
      </c>
      <c r="K2252" s="5" t="inlineStr">
        <is>
          <t>gemma3</t>
        </is>
      </c>
      <c r="L2252" s="5" t="inlineStr">
        <is>
          <t>The Old Way Still Matters – A Little Tip</t>
        </is>
      </c>
      <c r="M2252"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2252" s="5" t="inlineStr">
        <is>
          <t>upvote</t>
        </is>
      </c>
      <c r="O2252" s="5" t="inlineStr">
        <is>
          <t>Makes sense, feel the machine.</t>
        </is>
      </c>
      <c r="P2252" s="5" t="inlineStr">
        <is>
          <t>upvote</t>
        </is>
      </c>
      <c r="Q2252" s="5" t="inlineStr">
        <is>
          <t>Interesting perspective. It’s a good point – there’s a real value in connection and understanding the car, even if it’s not about speed.</t>
        </is>
      </c>
      <c r="R2252" s="5">
        <f>IF(N2252=P2252,"same","different")</f>
        <v/>
      </c>
    </row>
    <row r="2253">
      <c r="A2253" s="5" t="n">
        <v>46</v>
      </c>
      <c r="B2253" s="5" t="inlineStr">
        <is>
          <t>Kyle Dubois</t>
        </is>
      </c>
      <c r="C2253" s="5" t="n">
        <v>55</v>
      </c>
      <c r="D2253" s="5" t="inlineStr">
        <is>
          <t>freelance photographer</t>
        </is>
      </c>
      <c r="E2253" s="5" t="inlineStr">
        <is>
          <t>typical</t>
        </is>
      </c>
      <c r="F2253" s="5" t="n">
        <v>44</v>
      </c>
      <c r="G2253" s="5" t="inlineStr">
        <is>
          <t>r/cars</t>
        </is>
      </c>
      <c r="H2253" s="5" t="n">
        <v>5</v>
      </c>
      <c r="I2253" s="5" t="inlineStr">
        <is>
          <t>bored by it</t>
        </is>
      </c>
      <c r="J2253" s="5" t="inlineStr">
        <is>
          <t>r/cars #2 by gemma4</t>
        </is>
      </c>
      <c r="K2253" s="5" t="inlineStr">
        <is>
          <t>gemma4</t>
        </is>
      </c>
      <c r="L2253" s="5" t="inlineStr">
        <is>
          <t>DIY Brake Job - My Take (Don't @ me if you disagree)</t>
        </is>
      </c>
      <c r="M2253"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2253" s="5" t="inlineStr">
        <is>
          <t>upvote</t>
        </is>
      </c>
      <c r="O2253" s="5" t="inlineStr">
        <is>
          <t>Cost savings make sense</t>
        </is>
      </c>
      <c r="P2253" s="5" t="inlineStr">
        <is>
          <t>downvote</t>
        </is>
      </c>
      <c r="Q2253" s="5" t="inlineStr">
        <is>
          <t>Seriously? It sounds like a recipe for disaster. Everyone knows a poorly done brake job is a nightmare. It’s a massive gamble, and you’re risking everything.</t>
        </is>
      </c>
      <c r="R2253" s="5">
        <f>IF(N2253=P2253,"same","different")</f>
        <v/>
      </c>
    </row>
    <row r="2254">
      <c r="A2254" s="5" t="n">
        <v>46</v>
      </c>
      <c r="B2254" s="5" t="inlineStr">
        <is>
          <t>Kyle Dubois</t>
        </is>
      </c>
      <c r="C2254" s="5" t="n">
        <v>55</v>
      </c>
      <c r="D2254" s="5" t="inlineStr">
        <is>
          <t>freelance photographer</t>
        </is>
      </c>
      <c r="E2254" s="5" t="inlineStr">
        <is>
          <t>typical</t>
        </is>
      </c>
      <c r="F2254" s="5" t="n">
        <v>45</v>
      </c>
      <c r="G2254" s="5" t="inlineStr">
        <is>
          <t>r/cars</t>
        </is>
      </c>
      <c r="H2254" s="5" t="n">
        <v>5</v>
      </c>
      <c r="I2254" s="5" t="inlineStr">
        <is>
          <t>bored by it</t>
        </is>
      </c>
      <c r="J2254" s="5" t="inlineStr">
        <is>
          <t>r/cars #1 by gemma3</t>
        </is>
      </c>
      <c r="K2254" s="5" t="inlineStr">
        <is>
          <t>gemma3</t>
        </is>
      </c>
      <c r="L2254" s="5" t="inlineStr">
        <is>
          <t>The Smell of Gasoline and a Little Bit of Terror</t>
        </is>
      </c>
      <c r="M2254"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2254" s="5" t="inlineStr">
        <is>
          <t>upvote</t>
        </is>
      </c>
      <c r="O2254" s="5" t="inlineStr">
        <is>
          <t>Interesting experience.</t>
        </is>
      </c>
      <c r="P2254" s="5" t="inlineStr">
        <is>
          <t>upvote</t>
        </is>
      </c>
      <c r="Q2254" s="5" t="inlineStr">
        <is>
          <t>Interesting perspective. The feeling of 'connection' is a nice touch, even if it’s a little unsettling.</t>
        </is>
      </c>
      <c r="R2254" s="5">
        <f>IF(N2254=P2254,"same","different")</f>
        <v/>
      </c>
    </row>
    <row r="2255">
      <c r="A2255" s="5" t="n">
        <v>46</v>
      </c>
      <c r="B2255" s="5" t="inlineStr">
        <is>
          <t>Kyle Dubois</t>
        </is>
      </c>
      <c r="C2255" s="5" t="n">
        <v>55</v>
      </c>
      <c r="D2255" s="5" t="inlineStr">
        <is>
          <t>freelance photographer</t>
        </is>
      </c>
      <c r="E2255" s="5" t="inlineStr">
        <is>
          <t>typical</t>
        </is>
      </c>
      <c r="F2255" s="5" t="n">
        <v>46</v>
      </c>
      <c r="G2255" s="5" t="inlineStr">
        <is>
          <t>r/cars</t>
        </is>
      </c>
      <c r="H2255" s="5" t="n">
        <v>5</v>
      </c>
      <c r="I2255" s="5" t="inlineStr">
        <is>
          <t>bored by it</t>
        </is>
      </c>
      <c r="J2255" s="5" t="inlineStr">
        <is>
          <t>r/cars #5 by gemma3</t>
        </is>
      </c>
      <c r="K2255" s="5" t="inlineStr">
        <is>
          <t>gemma3</t>
        </is>
      </c>
      <c r="L2255"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2255"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2255" s="5" t="inlineStr">
        <is>
          <t>upvote</t>
        </is>
      </c>
      <c r="O2255" s="5" t="inlineStr">
        <is>
          <t>Sounds like a proper project</t>
        </is>
      </c>
      <c r="P2255" s="5" t="inlineStr">
        <is>
          <t>upvote</t>
        </is>
      </c>
      <c r="Q2255" s="5" t="inlineStr">
        <is>
          <t>Seems like a decent project – detail-oriented and a classic car is a good choice. Might be worth a look at Old Town Auto Restoration.</t>
        </is>
      </c>
      <c r="R2255" s="5">
        <f>IF(N2255=P2255,"same","different")</f>
        <v/>
      </c>
    </row>
    <row r="2256">
      <c r="A2256" s="5" t="n">
        <v>46</v>
      </c>
      <c r="B2256" s="5" t="inlineStr">
        <is>
          <t>Kyle Dubois</t>
        </is>
      </c>
      <c r="C2256" s="5" t="n">
        <v>55</v>
      </c>
      <c r="D2256" s="5" t="inlineStr">
        <is>
          <t>freelance photographer</t>
        </is>
      </c>
      <c r="E2256" s="5" t="inlineStr">
        <is>
          <t>typical</t>
        </is>
      </c>
      <c r="F2256" s="5" t="n">
        <v>47</v>
      </c>
      <c r="G2256" s="5" t="inlineStr">
        <is>
          <t>r/cars</t>
        </is>
      </c>
      <c r="H2256" s="5" t="n">
        <v>5</v>
      </c>
      <c r="I2256" s="5" t="inlineStr">
        <is>
          <t>bored by it</t>
        </is>
      </c>
      <c r="J2256" s="5" t="inlineStr">
        <is>
          <t>r/cars #4 by gemma4</t>
        </is>
      </c>
      <c r="K2256" s="5" t="inlineStr">
        <is>
          <t>gemma4</t>
        </is>
      </c>
      <c r="L2256" s="5" t="inlineStr">
        <is>
          <t>Finally figured out why my old manual is acting up – transmission fluid is key.</t>
        </is>
      </c>
      <c r="M2256"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2256" s="5" t="inlineStr">
        <is>
          <t>upvote</t>
        </is>
      </c>
      <c r="O2256" s="5" t="inlineStr">
        <is>
          <t>Good practical tip</t>
        </is>
      </c>
      <c r="P2256" s="5" t="inlineStr">
        <is>
          <t>upvote</t>
        </is>
      </c>
      <c r="Q2256" s="5" t="inlineStr">
        <is>
          <t>Interesting advice! A little old fluid can make a huge difference, especially with older cars.  It’s good to be proactive about maintenance, even on a seemingly simple thing like fluid.</t>
        </is>
      </c>
      <c r="R2256" s="5">
        <f>IF(N2256=P2256,"same","different")</f>
        <v/>
      </c>
    </row>
    <row r="2257">
      <c r="A2257" s="5" t="n">
        <v>46</v>
      </c>
      <c r="B2257" s="5" t="inlineStr">
        <is>
          <t>Kyle Dubois</t>
        </is>
      </c>
      <c r="C2257" s="5" t="n">
        <v>55</v>
      </c>
      <c r="D2257" s="5" t="inlineStr">
        <is>
          <t>freelance photographer</t>
        </is>
      </c>
      <c r="E2257" s="5" t="inlineStr">
        <is>
          <t>typical</t>
        </is>
      </c>
      <c r="F2257" s="5" t="n">
        <v>48</v>
      </c>
      <c r="G2257" s="5" t="inlineStr">
        <is>
          <t>r/cars</t>
        </is>
      </c>
      <c r="H2257" s="5" t="n">
        <v>5</v>
      </c>
      <c r="I2257" s="5" t="inlineStr">
        <is>
          <t>bored by it</t>
        </is>
      </c>
      <c r="J2257" s="5" t="inlineStr">
        <is>
          <t>r/cars #1 by gemma4</t>
        </is>
      </c>
      <c r="K2257" s="5" t="inlineStr">
        <is>
          <t>gemma4</t>
        </is>
      </c>
      <c r="L2257" s="5" t="inlineStr">
        <is>
          <t>Remembering the First Time I Tore a Camper Behind a Truck</t>
        </is>
      </c>
      <c r="M2257"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2257" s="5" t="inlineStr">
        <is>
          <t>upvote</t>
        </is>
      </c>
      <c r="O2257" s="5" t="inlineStr">
        <is>
          <t>Relatable struggle.</t>
        </is>
      </c>
      <c r="P2257" s="5" t="inlineStr">
        <is>
          <t>upvote</t>
        </is>
      </c>
      <c r="Q2257" s="5" t="inlineStr">
        <is>
          <t>Interesting perspective. Feels like a genuine story, even if a little self-deprecating.</t>
        </is>
      </c>
      <c r="R2257" s="5">
        <f>IF(N2257=P2257,"same","different")</f>
        <v/>
      </c>
    </row>
    <row r="2258">
      <c r="A2258" s="5" t="n">
        <v>47</v>
      </c>
      <c r="B2258" s="5" t="inlineStr">
        <is>
          <t>Omar Dubois</t>
        </is>
      </c>
      <c r="C2258" s="5" t="n">
        <v>44</v>
      </c>
      <c r="D2258" s="5" t="inlineStr">
        <is>
          <t>carpenter</t>
        </is>
      </c>
      <c r="E2258" s="5" t="inlineStr">
        <is>
          <t>typical</t>
        </is>
      </c>
      <c r="F2258" s="5" t="n">
        <v>1</v>
      </c>
      <c r="G2258" s="5" t="inlineStr">
        <is>
          <t>r/personalfinance</t>
        </is>
      </c>
      <c r="H2258" s="5" t="n">
        <v>1</v>
      </c>
      <c r="I2258" s="5" t="inlineStr">
        <is>
          <t>enjoys it</t>
        </is>
      </c>
      <c r="J2258" s="5" t="inlineStr">
        <is>
          <t>r/personalfinance #5 by gemma4</t>
        </is>
      </c>
      <c r="K2258" s="5" t="inlineStr">
        <is>
          <t>gemma4</t>
        </is>
      </c>
      <c r="L2258" s="5" t="inlineStr">
        <is>
          <t>Trying to help my parents with their money is a nightmare.</t>
        </is>
      </c>
      <c r="M2258"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2258" s="5" t="inlineStr">
        <is>
          <t>upvote</t>
        </is>
      </c>
      <c r="O2258" s="5" t="inlineStr">
        <is>
          <t>Relatable struggle</t>
        </is>
      </c>
      <c r="P2258" s="5" t="inlineStr">
        <is>
          <t>upvote</t>
        </is>
      </c>
      <c r="Q2258" s="5" t="inlineStr">
        <is>
          <t>Sounds like a classic struggle.  Everyone feels that way sometimes, even if they don’t show it.</t>
        </is>
      </c>
      <c r="R2258" s="5">
        <f>IF(N2258=P2258,"same","different")</f>
        <v/>
      </c>
    </row>
    <row r="2259">
      <c r="A2259" s="5" t="n">
        <v>47</v>
      </c>
      <c r="B2259" s="5" t="inlineStr">
        <is>
          <t>Omar Dubois</t>
        </is>
      </c>
      <c r="C2259" s="5" t="n">
        <v>44</v>
      </c>
      <c r="D2259" s="5" t="inlineStr">
        <is>
          <t>carpenter</t>
        </is>
      </c>
      <c r="E2259" s="5" t="inlineStr">
        <is>
          <t>typical</t>
        </is>
      </c>
      <c r="F2259" s="5" t="n">
        <v>2</v>
      </c>
      <c r="G2259" s="5" t="inlineStr">
        <is>
          <t>r/personalfinance</t>
        </is>
      </c>
      <c r="H2259" s="5" t="n">
        <v>1</v>
      </c>
      <c r="I2259" s="5" t="inlineStr">
        <is>
          <t>enjoys it</t>
        </is>
      </c>
      <c r="J2259" s="5" t="inlineStr">
        <is>
          <t>r/personalfinance #1 by gemma4</t>
        </is>
      </c>
      <c r="K2259" s="5" t="inlineStr">
        <is>
          <t>gemma4</t>
        </is>
      </c>
      <c r="L2259" s="5" t="inlineStr">
        <is>
          <t>The eternal struggle: Getting a raise vs. immediately spending it all</t>
        </is>
      </c>
      <c r="M2259"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2259" s="5" t="inlineStr">
        <is>
          <t>upvote</t>
        </is>
      </c>
      <c r="O2259" s="5" t="inlineStr">
        <is>
          <t>Lifestyle creep is real</t>
        </is>
      </c>
      <c r="P2259" s="5" t="inlineStr">
        <is>
          <t>upvote</t>
        </is>
      </c>
      <c r="Q2259" s="5" t="inlineStr">
        <is>
          <t>Sounds relatable. Everyone feels that way, even if they don't admit it.</t>
        </is>
      </c>
      <c r="R2259" s="5">
        <f>IF(N2259=P2259,"same","different")</f>
        <v/>
      </c>
    </row>
    <row r="2260">
      <c r="A2260" s="5" t="n">
        <v>47</v>
      </c>
      <c r="B2260" s="5" t="inlineStr">
        <is>
          <t>Omar Dubois</t>
        </is>
      </c>
      <c r="C2260" s="5" t="n">
        <v>44</v>
      </c>
      <c r="D2260" s="5" t="inlineStr">
        <is>
          <t>carpenter</t>
        </is>
      </c>
      <c r="E2260" s="5" t="inlineStr">
        <is>
          <t>typical</t>
        </is>
      </c>
      <c r="F2260" s="5" t="n">
        <v>3</v>
      </c>
      <c r="G2260" s="5" t="inlineStr">
        <is>
          <t>r/personalfinance</t>
        </is>
      </c>
      <c r="H2260" s="5" t="n">
        <v>1</v>
      </c>
      <c r="I2260" s="5" t="inlineStr">
        <is>
          <t>enjoys it</t>
        </is>
      </c>
      <c r="J2260" s="5" t="inlineStr">
        <is>
          <t>r/personalfinance #2 by gemma4</t>
        </is>
      </c>
      <c r="K2260" s="5" t="inlineStr">
        <is>
          <t>gemma4</t>
        </is>
      </c>
      <c r="L2260" s="5" t="inlineStr">
        <is>
          <t>Finally Cracked the Budget Code After Years of Guessing</t>
        </is>
      </c>
      <c r="M2260"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2260" s="5" t="inlineStr">
        <is>
          <t>upvote</t>
        </is>
      </c>
      <c r="O2260" s="5" t="inlineStr">
        <is>
          <t>Practical advice</t>
        </is>
      </c>
      <c r="P2260" s="5" t="inlineStr">
        <is>
          <t>upvote</t>
        </is>
      </c>
      <c r="Q2260" s="5" t="inlineStr">
        <is>
          <t>Seriously, that’s a relatable struggle. I’ve been there, trying to wrestle with numbers while battling a stubborn cow.</t>
        </is>
      </c>
      <c r="R2260" s="5">
        <f>IF(N2260=P2260,"same","different")</f>
        <v/>
      </c>
    </row>
    <row r="2261">
      <c r="A2261" s="5" t="n">
        <v>47</v>
      </c>
      <c r="B2261" s="5" t="inlineStr">
        <is>
          <t>Omar Dubois</t>
        </is>
      </c>
      <c r="C2261" s="5" t="n">
        <v>44</v>
      </c>
      <c r="D2261" s="5" t="inlineStr">
        <is>
          <t>carpenter</t>
        </is>
      </c>
      <c r="E2261" s="5" t="inlineStr">
        <is>
          <t>typical</t>
        </is>
      </c>
      <c r="F2261" s="5" t="n">
        <v>4</v>
      </c>
      <c r="G2261" s="5" t="inlineStr">
        <is>
          <t>r/personalfinance</t>
        </is>
      </c>
      <c r="H2261" s="5" t="n">
        <v>1</v>
      </c>
      <c r="I2261" s="5" t="inlineStr">
        <is>
          <t>enjoys it</t>
        </is>
      </c>
      <c r="J2261" s="5" t="inlineStr">
        <is>
          <t>r/personalfinance #1 by gemma3</t>
        </is>
      </c>
      <c r="K2261" s="5" t="inlineStr">
        <is>
          <t>gemma3</t>
        </is>
      </c>
      <c r="L2261" s="5" t="inlineStr">
        <is>
          <t>Seriously, this raise feels… wrong.</t>
        </is>
      </c>
      <c r="M2261"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2261" s="5" t="inlineStr">
        <is>
          <t>upvote</t>
        </is>
      </c>
      <c r="O2261" s="5" t="inlineStr">
        <is>
          <t>Lifestyle creep is real</t>
        </is>
      </c>
      <c r="P2261" s="5" t="inlineStr">
        <is>
          <t>upvote</t>
        </is>
      </c>
      <c r="Q2261" s="5" t="inlineStr">
        <is>
          <t>Feels like a relatable struggle. It’s a classic anxiety scenario, and acknowledging it is a good first step.</t>
        </is>
      </c>
      <c r="R2261" s="5">
        <f>IF(N2261=P2261,"same","different")</f>
        <v/>
      </c>
    </row>
    <row r="2262">
      <c r="A2262" s="5" t="n">
        <v>47</v>
      </c>
      <c r="B2262" s="5" t="inlineStr">
        <is>
          <t>Omar Dubois</t>
        </is>
      </c>
      <c r="C2262" s="5" t="n">
        <v>44</v>
      </c>
      <c r="D2262" s="5" t="inlineStr">
        <is>
          <t>carpenter</t>
        </is>
      </c>
      <c r="E2262" s="5" t="inlineStr">
        <is>
          <t>typical</t>
        </is>
      </c>
      <c r="F2262" s="5" t="n">
        <v>5</v>
      </c>
      <c r="G2262" s="5" t="inlineStr">
        <is>
          <t>r/personalfinance</t>
        </is>
      </c>
      <c r="H2262" s="5" t="n">
        <v>1</v>
      </c>
      <c r="I2262" s="5" t="inlineStr">
        <is>
          <t>enjoys it</t>
        </is>
      </c>
      <c r="J2262" s="5" t="inlineStr">
        <is>
          <t>r/personalfinance #3 by gemma3</t>
        </is>
      </c>
      <c r="K2262" s="5" t="inlineStr">
        <is>
          <t>gemma3</t>
        </is>
      </c>
      <c r="L2262" s="5" t="inlineStr">
        <is>
          <t>Seriously wrestling with a car loan…</t>
        </is>
      </c>
      <c r="M2262"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2262" s="5" t="inlineStr">
        <is>
          <t>nothing</t>
        </is>
      </c>
      <c r="O2262" s="5" t="inlineStr">
        <is>
          <t>Too vague</t>
        </is>
      </c>
      <c r="P2262" s="5" t="inlineStr">
        <is>
          <t>upvote</t>
        </is>
      </c>
      <c r="Q2262" s="5" t="inlineStr">
        <is>
          <t>Sounds like a classic struggle – let’s get this sorted.</t>
        </is>
      </c>
      <c r="R2262" s="5">
        <f>IF(N2262=P2262,"same","different")</f>
        <v/>
      </c>
    </row>
    <row r="2263">
      <c r="A2263" s="5" t="n">
        <v>47</v>
      </c>
      <c r="B2263" s="5" t="inlineStr">
        <is>
          <t>Omar Dubois</t>
        </is>
      </c>
      <c r="C2263" s="5" t="n">
        <v>44</v>
      </c>
      <c r="D2263" s="5" t="inlineStr">
        <is>
          <t>carpenter</t>
        </is>
      </c>
      <c r="E2263" s="5" t="inlineStr">
        <is>
          <t>typical</t>
        </is>
      </c>
      <c r="F2263" s="5" t="n">
        <v>6</v>
      </c>
      <c r="G2263" s="5" t="inlineStr">
        <is>
          <t>r/personalfinance</t>
        </is>
      </c>
      <c r="H2263" s="5" t="n">
        <v>1</v>
      </c>
      <c r="I2263" s="5" t="inlineStr">
        <is>
          <t>enjoys it</t>
        </is>
      </c>
      <c r="J2263" s="5" t="inlineStr">
        <is>
          <t>r/personalfinance #2 by gemma3</t>
        </is>
      </c>
      <c r="K2263" s="5" t="inlineStr">
        <is>
          <t>gemma3</t>
        </is>
      </c>
      <c r="L2263" s="5" t="inlineStr">
        <is>
          <t>The Muddy Math, Honestly</t>
        </is>
      </c>
      <c r="M2263"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2263" s="5" t="inlineStr">
        <is>
          <t>upvote</t>
        </is>
      </c>
      <c r="O2263" s="5" t="inlineStr">
        <is>
          <t>Makes sense, gotta track things.</t>
        </is>
      </c>
      <c r="P2263" s="5" t="inlineStr">
        <is>
          <t>nothing</t>
        </is>
      </c>
      <c r="Q2263" s="5" t="inlineStr">
        <is>
          <t>Interesting, but the guy’s got a pretty straightforward approach. Seems like a decent, if slightly predictable, system.  Could be a bit…beige, if you ask me.</t>
        </is>
      </c>
      <c r="R2263" s="5">
        <f>IF(N2263=P2263,"same","different")</f>
        <v/>
      </c>
    </row>
    <row r="2264">
      <c r="A2264" s="5" t="n">
        <v>47</v>
      </c>
      <c r="B2264" s="5" t="inlineStr">
        <is>
          <t>Omar Dubois</t>
        </is>
      </c>
      <c r="C2264" s="5" t="n">
        <v>44</v>
      </c>
      <c r="D2264" s="5" t="inlineStr">
        <is>
          <t>carpenter</t>
        </is>
      </c>
      <c r="E2264" s="5" t="inlineStr">
        <is>
          <t>typical</t>
        </is>
      </c>
      <c r="F2264" s="5" t="n">
        <v>7</v>
      </c>
      <c r="G2264" s="5" t="inlineStr">
        <is>
          <t>r/personalfinance</t>
        </is>
      </c>
      <c r="H2264" s="5" t="n">
        <v>1</v>
      </c>
      <c r="I2264" s="5" t="inlineStr">
        <is>
          <t>enjoys it</t>
        </is>
      </c>
      <c r="J2264" s="5" t="inlineStr">
        <is>
          <t>r/personalfinance #3 by gemma4</t>
        </is>
      </c>
      <c r="K2264" s="5" t="inlineStr">
        <is>
          <t>gemma4</t>
        </is>
      </c>
      <c r="L2264" s="5" t="inlineStr">
        <is>
          <t>Help! Made a massive mistake with a car loan while moving to a new city</t>
        </is>
      </c>
      <c r="M2264"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2264" s="5" t="inlineStr">
        <is>
          <t>nothing</t>
        </is>
      </c>
      <c r="O2264" s="5" t="inlineStr">
        <is>
          <t>Too much fluff</t>
        </is>
      </c>
      <c r="P2264" s="5" t="inlineStr">
        <is>
          <t>upvote</t>
        </is>
      </c>
      <c r="Q2264" s="5" t="inlineStr">
        <is>
          <t>Seriously, that sounds like a disaster. Everyone makes mistakes, but a massive overspend on a car is a major problem. Let’s see what you’ve got.</t>
        </is>
      </c>
      <c r="R2264" s="5">
        <f>IF(N2264=P2264,"same","different")</f>
        <v/>
      </c>
    </row>
    <row r="2265">
      <c r="A2265" s="5" t="n">
        <v>47</v>
      </c>
      <c r="B2265" s="5" t="inlineStr">
        <is>
          <t>Omar Dubois</t>
        </is>
      </c>
      <c r="C2265" s="5" t="n">
        <v>44</v>
      </c>
      <c r="D2265" s="5" t="inlineStr">
        <is>
          <t>carpenter</t>
        </is>
      </c>
      <c r="E2265" s="5" t="inlineStr">
        <is>
          <t>typical</t>
        </is>
      </c>
      <c r="F2265" s="5" t="n">
        <v>8</v>
      </c>
      <c r="G2265" s="5" t="inlineStr">
        <is>
          <t>r/personalfinance</t>
        </is>
      </c>
      <c r="H2265" s="5" t="n">
        <v>1</v>
      </c>
      <c r="I2265" s="5" t="inlineStr">
        <is>
          <t>enjoys it</t>
        </is>
      </c>
      <c r="J2265" s="5" t="inlineStr">
        <is>
          <t>r/personalfinance #5 by gemma3</t>
        </is>
      </c>
      <c r="K2265" s="5" t="inlineStr">
        <is>
          <t>gemma3</t>
        </is>
      </c>
      <c r="L2265" s="5" t="inlineStr">
        <is>
          <t>The Spreadsheet is Killing Me</t>
        </is>
      </c>
      <c r="M2265"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2265" s="5" t="inlineStr">
        <is>
          <t>upvote</t>
        </is>
      </c>
      <c r="O2265" s="5" t="inlineStr">
        <is>
          <t>Relatable stress</t>
        </is>
      </c>
      <c r="P2265" s="5" t="inlineStr">
        <is>
          <t>nothing</t>
        </is>
      </c>
      <c r="Q2265" s="5" t="inlineStr">
        <is>
          <t>Sounds like a familiar struggle. Let’s just keep scrolling, shall we?</t>
        </is>
      </c>
      <c r="R2265" s="5">
        <f>IF(N2265=P2265,"same","different")</f>
        <v/>
      </c>
    </row>
    <row r="2266">
      <c r="A2266" s="5" t="n">
        <v>47</v>
      </c>
      <c r="B2266" s="5" t="inlineStr">
        <is>
          <t>Omar Dubois</t>
        </is>
      </c>
      <c r="C2266" s="5" t="n">
        <v>44</v>
      </c>
      <c r="D2266" s="5" t="inlineStr">
        <is>
          <t>carpenter</t>
        </is>
      </c>
      <c r="E2266" s="5" t="inlineStr">
        <is>
          <t>typical</t>
        </is>
      </c>
      <c r="F2266" s="5" t="n">
        <v>9</v>
      </c>
      <c r="G2266" s="5" t="inlineStr">
        <is>
          <t>r/farming</t>
        </is>
      </c>
      <c r="H2266" s="5" t="n">
        <v>2</v>
      </c>
      <c r="I2266" s="5" t="inlineStr">
        <is>
          <t>doesn't care</t>
        </is>
      </c>
      <c r="J2266" s="5" t="inlineStr">
        <is>
          <t>r/farming #2 by gemma3</t>
        </is>
      </c>
      <c r="K2266" s="5" t="inlineStr">
        <is>
          <t>gemma3</t>
        </is>
      </c>
      <c r="L2266" s="5" t="inlineStr">
        <is>
          <t>Calving Season at Night…”,</t>
        </is>
      </c>
      <c r="M2266"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2266" s="5" t="inlineStr">
        <is>
          <t>nothing</t>
        </is>
      </c>
      <c r="O2266" s="5" t="inlineStr">
        <is>
          <t>Too vague</t>
        </is>
      </c>
      <c r="P2266" s="5" t="inlineStr">
        <is>
          <t>upvote</t>
        </is>
      </c>
      <c r="Q2266" s="5" t="inlineStr">
        <is>
          <t>Seems like a pretty standard, mildly irritating situation.  A little bit of a classic rural unease, which I can relate to.</t>
        </is>
      </c>
      <c r="R2266" s="5">
        <f>IF(N2266=P2266,"same","different")</f>
        <v/>
      </c>
    </row>
    <row r="2267">
      <c r="A2267" s="5" t="n">
        <v>47</v>
      </c>
      <c r="B2267" s="5" t="inlineStr">
        <is>
          <t>Omar Dubois</t>
        </is>
      </c>
      <c r="C2267" s="5" t="n">
        <v>44</v>
      </c>
      <c r="D2267" s="5" t="inlineStr">
        <is>
          <t>carpenter</t>
        </is>
      </c>
      <c r="E2267" s="5" t="inlineStr">
        <is>
          <t>typical</t>
        </is>
      </c>
      <c r="F2267" s="5" t="n">
        <v>10</v>
      </c>
      <c r="G2267" s="5" t="inlineStr">
        <is>
          <t>r/farming</t>
        </is>
      </c>
      <c r="H2267" s="5" t="n">
        <v>2</v>
      </c>
      <c r="I2267" s="5" t="inlineStr">
        <is>
          <t>doesn't care</t>
        </is>
      </c>
      <c r="J2267" s="5" t="inlineStr">
        <is>
          <t>r/farming #5 by gemma4</t>
        </is>
      </c>
      <c r="K2267" s="5" t="inlineStr">
        <is>
          <t>gemma4</t>
        </is>
      </c>
      <c r="L2267" s="5" t="inlineStr">
        <is>
          <t>The 'Farming Dream' vs. Reality: Why I'm Skeptical About Getting Young People Into It</t>
        </is>
      </c>
      <c r="M2267"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2267" s="5" t="inlineStr">
        <is>
          <t>upvote</t>
        </is>
      </c>
      <c r="O2267" s="5" t="inlineStr">
        <is>
          <t>Brutally honest.</t>
        </is>
      </c>
      <c r="P2267" s="5" t="inlineStr">
        <is>
          <t>upvote</t>
        </is>
      </c>
      <c r="Q2267" s="5" t="inlineStr">
        <is>
          <t>Interesting perspective. Seems a bit… pessimistic, honestly. A bit of a downer, even for a farming discussion.</t>
        </is>
      </c>
      <c r="R2267" s="5">
        <f>IF(N2267=P2267,"same","different")</f>
        <v/>
      </c>
    </row>
    <row r="2268">
      <c r="A2268" s="5" t="n">
        <v>47</v>
      </c>
      <c r="B2268" s="5" t="inlineStr">
        <is>
          <t>Omar Dubois</t>
        </is>
      </c>
      <c r="C2268" s="5" t="n">
        <v>44</v>
      </c>
      <c r="D2268" s="5" t="inlineStr">
        <is>
          <t>carpenter</t>
        </is>
      </c>
      <c r="E2268" s="5" t="inlineStr">
        <is>
          <t>typical</t>
        </is>
      </c>
      <c r="F2268" s="5" t="n">
        <v>11</v>
      </c>
      <c r="G2268" s="5" t="inlineStr">
        <is>
          <t>r/farming</t>
        </is>
      </c>
      <c r="H2268" s="5" t="n">
        <v>2</v>
      </c>
      <c r="I2268" s="5" t="inlineStr">
        <is>
          <t>doesn't care</t>
        </is>
      </c>
      <c r="J2268" s="5" t="inlineStr">
        <is>
          <t>r/farming #3 by gemma4</t>
        </is>
      </c>
      <c r="K2268" s="5" t="inlineStr">
        <is>
          <t>gemma4</t>
        </is>
      </c>
      <c r="L2268" s="5" t="inlineStr">
        <is>
          <t>These damn chickens are a nightmare.</t>
        </is>
      </c>
      <c r="M2268"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2268" s="5" t="inlineStr">
        <is>
          <t>downvote</t>
        </is>
      </c>
      <c r="O2268" s="5" t="inlineStr">
        <is>
          <t>Too much whining</t>
        </is>
      </c>
      <c r="P2268" s="5" t="inlineStr">
        <is>
          <t>downvote</t>
        </is>
      </c>
      <c r="Q2268" s="5" t="inlineStr">
        <is>
          <t>Seriously? Chickens? They’re a bit much, don’t you think?  A little noise and a whole lot of feathers is a bit much for a peaceful hobby.</t>
        </is>
      </c>
      <c r="R2268" s="5">
        <f>IF(N2268=P2268,"same","different")</f>
        <v/>
      </c>
    </row>
    <row r="2269">
      <c r="A2269" s="5" t="n">
        <v>47</v>
      </c>
      <c r="B2269" s="5" t="inlineStr">
        <is>
          <t>Omar Dubois</t>
        </is>
      </c>
      <c r="C2269" s="5" t="n">
        <v>44</v>
      </c>
      <c r="D2269" s="5" t="inlineStr">
        <is>
          <t>carpenter</t>
        </is>
      </c>
      <c r="E2269" s="5" t="inlineStr">
        <is>
          <t>typical</t>
        </is>
      </c>
      <c r="F2269" s="5" t="n">
        <v>12</v>
      </c>
      <c r="G2269" s="5" t="inlineStr">
        <is>
          <t>r/farming</t>
        </is>
      </c>
      <c r="H2269" s="5" t="n">
        <v>2</v>
      </c>
      <c r="I2269" s="5" t="inlineStr">
        <is>
          <t>doesn't care</t>
        </is>
      </c>
      <c r="J2269" s="5" t="inlineStr">
        <is>
          <t>r/farming #4 by gemma3</t>
        </is>
      </c>
      <c r="K2269" s="5" t="inlineStr">
        <is>
          <t>gemma3</t>
        </is>
      </c>
      <c r="L2269" s="5" t="inlineStr">
        <is>
          <t>Sun’s out, veggies are in!</t>
        </is>
      </c>
      <c r="M2269"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2269" s="5" t="inlineStr">
        <is>
          <t>upvote</t>
        </is>
      </c>
      <c r="O2269" s="5" t="inlineStr">
        <is>
          <t>Good harvest vibes</t>
        </is>
      </c>
      <c r="P2269" s="5" t="inlineStr">
        <is>
          <t>upvote</t>
        </is>
      </c>
      <c r="Q2269" s="5" t="inlineStr">
        <is>
          <t>Sounds genuinely pleasant. A bit of sunshine and a good harvest? That’s a good vibe.</t>
        </is>
      </c>
      <c r="R2269" s="5">
        <f>IF(N2269=P2269,"same","different")</f>
        <v/>
      </c>
    </row>
    <row r="2270">
      <c r="A2270" s="5" t="n">
        <v>47</v>
      </c>
      <c r="B2270" s="5" t="inlineStr">
        <is>
          <t>Omar Dubois</t>
        </is>
      </c>
      <c r="C2270" s="5" t="n">
        <v>44</v>
      </c>
      <c r="D2270" s="5" t="inlineStr">
        <is>
          <t>carpenter</t>
        </is>
      </c>
      <c r="E2270" s="5" t="inlineStr">
        <is>
          <t>typical</t>
        </is>
      </c>
      <c r="F2270" s="5" t="n">
        <v>13</v>
      </c>
      <c r="G2270" s="5" t="inlineStr">
        <is>
          <t>r/farming</t>
        </is>
      </c>
      <c r="H2270" s="5" t="n">
        <v>2</v>
      </c>
      <c r="I2270" s="5" t="inlineStr">
        <is>
          <t>doesn't care</t>
        </is>
      </c>
      <c r="J2270" s="5" t="inlineStr">
        <is>
          <t>r/farming #1 by gemma3</t>
        </is>
      </c>
      <c r="K2270" s="5" t="inlineStr">
        <is>
          <t>gemma3</t>
        </is>
      </c>
      <c r="L2270" s="5" t="inlineStr">
        <is>
          <t>Farmers Market – Seeking a Tip!</t>
        </is>
      </c>
      <c r="M2270"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2270" s="5" t="inlineStr">
        <is>
          <t>upvote</t>
        </is>
      </c>
      <c r="O2270" s="5" t="inlineStr">
        <is>
          <t>Good idea, needs structure.</t>
        </is>
      </c>
      <c r="P2270" s="5" t="inlineStr">
        <is>
          <t>upvote</t>
        </is>
      </c>
      <c r="Q2270" s="5" t="inlineStr">
        <is>
          <t>Seriously, a little branding? It’s a start. Don't let the overwhelm win, you’ve got a good start, and a good start is half the battle.</t>
        </is>
      </c>
      <c r="R2270" s="5">
        <f>IF(N2270=P2270,"same","different")</f>
        <v/>
      </c>
    </row>
    <row r="2271">
      <c r="A2271" s="5" t="n">
        <v>47</v>
      </c>
      <c r="B2271" s="5" t="inlineStr">
        <is>
          <t>Omar Dubois</t>
        </is>
      </c>
      <c r="C2271" s="5" t="n">
        <v>44</v>
      </c>
      <c r="D2271" s="5" t="inlineStr">
        <is>
          <t>carpenter</t>
        </is>
      </c>
      <c r="E2271" s="5" t="inlineStr">
        <is>
          <t>typical</t>
        </is>
      </c>
      <c r="F2271" s="5" t="n">
        <v>14</v>
      </c>
      <c r="G2271" s="5" t="inlineStr">
        <is>
          <t>r/farming</t>
        </is>
      </c>
      <c r="H2271" s="5" t="n">
        <v>2</v>
      </c>
      <c r="I2271" s="5" t="inlineStr">
        <is>
          <t>doesn't care</t>
        </is>
      </c>
      <c r="J2271" s="5" t="inlineStr">
        <is>
          <t>r/farming #5 by gemma3</t>
        </is>
      </c>
      <c r="K2271" s="5" t="inlineStr">
        <is>
          <t>gemma3</t>
        </is>
      </c>
      <c r="L2271" s="5" t="inlineStr">
        <is>
          <t>The ‘It’s Just a Job’ Narrative - A Little Bit of a Worry</t>
        </is>
      </c>
      <c r="M2271"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2271" s="5" t="inlineStr">
        <is>
          <t>upvote</t>
        </is>
      </c>
      <c r="O2271" s="5" t="inlineStr">
        <is>
          <t>Needs more focus</t>
        </is>
      </c>
      <c r="P2271" s="5" t="inlineStr">
        <is>
          <t>nothing</t>
        </is>
      </c>
      <c r="Q2271" s="5" t="inlineStr">
        <is>
          <t>Interesting perspective. A bit heavy-handed, but I appreciate the caution. Still think it’s a bit of a simplification, but I’m not entirely convinced it’s a massive problem yet.</t>
        </is>
      </c>
      <c r="R2271" s="5">
        <f>IF(N2271=P2271,"same","different")</f>
        <v/>
      </c>
    </row>
    <row r="2272">
      <c r="A2272" s="5" t="n">
        <v>47</v>
      </c>
      <c r="B2272" s="5" t="inlineStr">
        <is>
          <t>Omar Dubois</t>
        </is>
      </c>
      <c r="C2272" s="5" t="n">
        <v>44</v>
      </c>
      <c r="D2272" s="5" t="inlineStr">
        <is>
          <t>carpenter</t>
        </is>
      </c>
      <c r="E2272" s="5" t="inlineStr">
        <is>
          <t>typical</t>
        </is>
      </c>
      <c r="F2272" s="5" t="n">
        <v>15</v>
      </c>
      <c r="G2272" s="5" t="inlineStr">
        <is>
          <t>r/farming</t>
        </is>
      </c>
      <c r="H2272" s="5" t="n">
        <v>2</v>
      </c>
      <c r="I2272" s="5" t="inlineStr">
        <is>
          <t>doesn't care</t>
        </is>
      </c>
      <c r="J2272" s="5" t="inlineStr">
        <is>
          <t>r/farming #3 by gemma3</t>
        </is>
      </c>
      <c r="K2272" s="5" t="inlineStr">
        <is>
          <t>gemma3</t>
        </is>
      </c>
      <c r="L2272" s="5" t="inlineStr">
        <is>
          <t>Seriously, folks, the 'chicken coop' is a nightmare.</t>
        </is>
      </c>
      <c r="M2272"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2272" s="5" t="inlineStr">
        <is>
          <t>upvote</t>
        </is>
      </c>
      <c r="O2272" s="5" t="inlineStr">
        <is>
          <t>Relatable frustration</t>
        </is>
      </c>
      <c r="P2272" s="5" t="inlineStr">
        <is>
          <t>downvote</t>
        </is>
      </c>
      <c r="Q2272" s="5" t="inlineStr">
        <is>
          <t>Seriously? It’s a chicken coop. You’re making this sound like a battlefield.</t>
        </is>
      </c>
      <c r="R2272" s="5">
        <f>IF(N2272=P2272,"same","different")</f>
        <v/>
      </c>
    </row>
    <row r="2273">
      <c r="A2273" s="5" t="n">
        <v>47</v>
      </c>
      <c r="B2273" s="5" t="inlineStr">
        <is>
          <t>Omar Dubois</t>
        </is>
      </c>
      <c r="C2273" s="5" t="n">
        <v>44</v>
      </c>
      <c r="D2273" s="5" t="inlineStr">
        <is>
          <t>carpenter</t>
        </is>
      </c>
      <c r="E2273" s="5" t="inlineStr">
        <is>
          <t>typical</t>
        </is>
      </c>
      <c r="F2273" s="5" t="n">
        <v>16</v>
      </c>
      <c r="G2273" s="5" t="inlineStr">
        <is>
          <t>r/farming</t>
        </is>
      </c>
      <c r="H2273" s="5" t="n">
        <v>2</v>
      </c>
      <c r="I2273" s="5" t="inlineStr">
        <is>
          <t>doesn't care</t>
        </is>
      </c>
      <c r="J2273" s="5" t="inlineStr">
        <is>
          <t>r/farming #4 by gemma4</t>
        </is>
      </c>
      <c r="K2273" s="5" t="inlineStr">
        <is>
          <t>gemma4</t>
        </is>
      </c>
      <c r="L2273" s="5" t="inlineStr">
        <is>
          <t>Finally, a decent harvest after that brutal spring 😅</t>
        </is>
      </c>
      <c r="M2273"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2273" s="5" t="inlineStr">
        <is>
          <t>upvote</t>
        </is>
      </c>
      <c r="O2273" s="5" t="inlineStr">
        <is>
          <t>Solid work paid off</t>
        </is>
      </c>
      <c r="P2273" s="5" t="inlineStr">
        <is>
          <t>upvote</t>
        </is>
      </c>
      <c r="Q2273" s="5" t="inlineStr">
        <is>
          <t>Seriously, that’s a good, genuine feeling. A little relief is always appreciated.</t>
        </is>
      </c>
      <c r="R2273" s="5">
        <f>IF(N2273=P2273,"same","different")</f>
        <v/>
      </c>
    </row>
    <row r="2274">
      <c r="A2274" s="5" t="n">
        <v>47</v>
      </c>
      <c r="B2274" s="5" t="inlineStr">
        <is>
          <t>Omar Dubois</t>
        </is>
      </c>
      <c r="C2274" s="5" t="n">
        <v>44</v>
      </c>
      <c r="D2274" s="5" t="inlineStr">
        <is>
          <t>carpenter</t>
        </is>
      </c>
      <c r="E2274" s="5" t="inlineStr">
        <is>
          <t>typical</t>
        </is>
      </c>
      <c r="F2274" s="5" t="n">
        <v>17</v>
      </c>
      <c r="G2274" s="5" t="inlineStr">
        <is>
          <t>r/farming</t>
        </is>
      </c>
      <c r="H2274" s="5" t="n">
        <v>2</v>
      </c>
      <c r="I2274" s="5" t="inlineStr">
        <is>
          <t>doesn't care</t>
        </is>
      </c>
      <c r="J2274" s="5" t="inlineStr">
        <is>
          <t>r/farming #2 by gemma4</t>
        </is>
      </c>
      <c r="K2274" s="5" t="inlineStr">
        <is>
          <t>gemma4</t>
        </is>
      </c>
      <c r="L2274" s="5" t="inlineStr">
        <is>
          <t>Calving season at night - any good advice out there?</t>
        </is>
      </c>
      <c r="M2274"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2274" s="5" t="inlineStr">
        <is>
          <t>nothing</t>
        </is>
      </c>
      <c r="O2274" s="5" t="inlineStr">
        <is>
          <t>Not relevant</t>
        </is>
      </c>
      <c r="P2274" s="5" t="inlineStr">
        <is>
          <t>upvote</t>
        </is>
      </c>
      <c r="Q2274" s="5" t="inlineStr">
        <is>
          <t>Sounds like a real headache. Calving is always stressful, and dark hours amplify that. A little knowledge could be helpful, though.</t>
        </is>
      </c>
      <c r="R2274" s="5">
        <f>IF(N2274=P2274,"same","different")</f>
        <v/>
      </c>
    </row>
    <row r="2275">
      <c r="A2275" s="5" t="n">
        <v>47</v>
      </c>
      <c r="B2275" s="5" t="inlineStr">
        <is>
          <t>Omar Dubois</t>
        </is>
      </c>
      <c r="C2275" s="5" t="n">
        <v>44</v>
      </c>
      <c r="D2275" s="5" t="inlineStr">
        <is>
          <t>carpenter</t>
        </is>
      </c>
      <c r="E2275" s="5" t="inlineStr">
        <is>
          <t>typical</t>
        </is>
      </c>
      <c r="F2275" s="5" t="n">
        <v>18</v>
      </c>
      <c r="G2275" s="5" t="inlineStr">
        <is>
          <t>r/farming</t>
        </is>
      </c>
      <c r="H2275" s="5" t="n">
        <v>2</v>
      </c>
      <c r="I2275" s="5" t="inlineStr">
        <is>
          <t>doesn't care</t>
        </is>
      </c>
      <c r="J2275" s="5" t="inlineStr">
        <is>
          <t>r/farming #1 by gemma4</t>
        </is>
      </c>
      <c r="K2275" s="5" t="inlineStr">
        <is>
          <t>gemma4</t>
        </is>
      </c>
      <c r="L2275" s="5" t="inlineStr">
        <is>
          <t>Selling surplus garden produce at the farmers market - any hot tips?</t>
        </is>
      </c>
      <c r="M2275"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2275" s="5" t="inlineStr">
        <is>
          <t>upvote</t>
        </is>
      </c>
      <c r="O2275" s="5" t="inlineStr">
        <is>
          <t>Practical advice needed</t>
        </is>
      </c>
      <c r="P2275" s="5" t="inlineStr">
        <is>
          <t>upvote</t>
        </is>
      </c>
      <c r="Q2275" s="5" t="inlineStr">
        <is>
          <t>Sounds like a decent hustle. Plenty of veggies to sell, right?</t>
        </is>
      </c>
      <c r="R2275" s="5">
        <f>IF(N2275=P2275,"same","different")</f>
        <v/>
      </c>
    </row>
    <row r="2276">
      <c r="A2276" s="5" t="n">
        <v>47</v>
      </c>
      <c r="B2276" s="5" t="inlineStr">
        <is>
          <t>Omar Dubois</t>
        </is>
      </c>
      <c r="C2276" s="5" t="n">
        <v>44</v>
      </c>
      <c r="D2276" s="5" t="inlineStr">
        <is>
          <t>carpenter</t>
        </is>
      </c>
      <c r="E2276" s="5" t="inlineStr">
        <is>
          <t>typical</t>
        </is>
      </c>
      <c r="F2276" s="5" t="n">
        <v>19</v>
      </c>
      <c r="G2276" s="5" t="inlineStr">
        <is>
          <t>r/technology</t>
        </is>
      </c>
      <c r="H2276" s="5" t="n">
        <v>3</v>
      </c>
      <c r="I2276" s="5" t="inlineStr">
        <is>
          <t>doesn't care</t>
        </is>
      </c>
      <c r="J2276" s="5" t="inlineStr">
        <is>
          <t>r/technology #5 by gemma3</t>
        </is>
      </c>
      <c r="K2276" s="5" t="inlineStr">
        <is>
          <t>gemma3</t>
        </is>
      </c>
      <c r="L2276" s="5" t="inlineStr">
        <is>
          <t>Laptop – Worth the Upgrade?</t>
        </is>
      </c>
      <c r="M2276"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2276" s="5" t="inlineStr">
        <is>
          <t>upvote</t>
        </is>
      </c>
      <c r="O2276" s="5" t="inlineStr">
        <is>
          <t>Relatable feeling</t>
        </is>
      </c>
      <c r="P2276" s="5" t="inlineStr">
        <is>
          <t>upvote</t>
        </is>
      </c>
      <c r="Q2276" s="5" t="inlineStr">
        <is>
          <t>Sounds like someone’s wrestling with a frustrating piece of tech.  A bit relatable, even for a 52-year-old.</t>
        </is>
      </c>
      <c r="R2276" s="5">
        <f>IF(N2276=P2276,"same","different")</f>
        <v/>
      </c>
    </row>
    <row r="2277">
      <c r="A2277" s="5" t="n">
        <v>47</v>
      </c>
      <c r="B2277" s="5" t="inlineStr">
        <is>
          <t>Omar Dubois</t>
        </is>
      </c>
      <c r="C2277" s="5" t="n">
        <v>44</v>
      </c>
      <c r="D2277" s="5" t="inlineStr">
        <is>
          <t>carpenter</t>
        </is>
      </c>
      <c r="E2277" s="5" t="inlineStr">
        <is>
          <t>typical</t>
        </is>
      </c>
      <c r="F2277" s="5" t="n">
        <v>20</v>
      </c>
      <c r="G2277" s="5" t="inlineStr">
        <is>
          <t>r/technology</t>
        </is>
      </c>
      <c r="H2277" s="5" t="n">
        <v>3</v>
      </c>
      <c r="I2277" s="5" t="inlineStr">
        <is>
          <t>doesn't care</t>
        </is>
      </c>
      <c r="J2277" s="5" t="inlineStr">
        <is>
          <t>r/technology #2 by gemma4</t>
        </is>
      </c>
      <c r="K2277" s="5" t="inlineStr">
        <is>
          <t>gemma4</t>
        </is>
      </c>
      <c r="L2277" s="5" t="inlineStr">
        <is>
          <t>Seriously, everyone needs to check their privacy settings. It's a nightmare.</t>
        </is>
      </c>
      <c r="M2277"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2277" s="5" t="inlineStr">
        <is>
          <t>upvote</t>
        </is>
      </c>
      <c r="O2277" s="5" t="inlineStr">
        <is>
          <t>Agreed, too much jargon.</t>
        </is>
      </c>
      <c r="P2277" s="5" t="inlineStr">
        <is>
          <t>upvote</t>
        </is>
      </c>
      <c r="Q2277" s="5" t="inlineStr">
        <is>
          <t>Feels like someone’s got a point. Privacy’s important, even if it’s a little overwhelming.</t>
        </is>
      </c>
      <c r="R2277" s="5">
        <f>IF(N2277=P2277,"same","different")</f>
        <v/>
      </c>
    </row>
    <row r="2278">
      <c r="A2278" s="5" t="n">
        <v>47</v>
      </c>
      <c r="B2278" s="5" t="inlineStr">
        <is>
          <t>Omar Dubois</t>
        </is>
      </c>
      <c r="C2278" s="5" t="n">
        <v>44</v>
      </c>
      <c r="D2278" s="5" t="inlineStr">
        <is>
          <t>carpenter</t>
        </is>
      </c>
      <c r="E2278" s="5" t="inlineStr">
        <is>
          <t>typical</t>
        </is>
      </c>
      <c r="F2278" s="5" t="n">
        <v>21</v>
      </c>
      <c r="G2278" s="5" t="inlineStr">
        <is>
          <t>r/technology</t>
        </is>
      </c>
      <c r="H2278" s="5" t="n">
        <v>3</v>
      </c>
      <c r="I2278" s="5" t="inlineStr">
        <is>
          <t>doesn't care</t>
        </is>
      </c>
      <c r="J2278" s="5" t="inlineStr">
        <is>
          <t>r/technology #4 by gemma3</t>
        </is>
      </c>
      <c r="K2278" s="5" t="inlineStr">
        <is>
          <t>gemma3</t>
        </is>
      </c>
      <c r="L2278" s="5" t="inlineStr">
        <is>
          <t>Repair vs. Replace: A Bit of Wisdom</t>
        </is>
      </c>
      <c r="M2278"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2278" s="5" t="inlineStr">
        <is>
          <t>upvote</t>
        </is>
      </c>
      <c r="O2278" s="5" t="inlineStr">
        <is>
          <t>Makes sense, gotta fix it.</t>
        </is>
      </c>
      <c r="P2278" s="5" t="inlineStr">
        <is>
          <t>upvote</t>
        </is>
      </c>
      <c r="Q2278" s="5" t="inlineStr">
        <is>
          <t>Interesting problem. It’s a classic sunk cost fallacy, and the thought process is valid.</t>
        </is>
      </c>
      <c r="R2278" s="5">
        <f>IF(N2278=P2278,"same","different")</f>
        <v/>
      </c>
    </row>
    <row r="2279">
      <c r="A2279" s="5" t="n">
        <v>47</v>
      </c>
      <c r="B2279" s="5" t="inlineStr">
        <is>
          <t>Omar Dubois</t>
        </is>
      </c>
      <c r="C2279" s="5" t="n">
        <v>44</v>
      </c>
      <c r="D2279" s="5" t="inlineStr">
        <is>
          <t>carpenter</t>
        </is>
      </c>
      <c r="E2279" s="5" t="inlineStr">
        <is>
          <t>typical</t>
        </is>
      </c>
      <c r="F2279" s="5" t="n">
        <v>22</v>
      </c>
      <c r="G2279" s="5" t="inlineStr">
        <is>
          <t>r/technology</t>
        </is>
      </c>
      <c r="H2279" s="5" t="n">
        <v>3</v>
      </c>
      <c r="I2279" s="5" t="inlineStr">
        <is>
          <t>doesn't care</t>
        </is>
      </c>
      <c r="J2279" s="5" t="inlineStr">
        <is>
          <t>r/technology #3 by gemma4</t>
        </is>
      </c>
      <c r="K2279" s="5" t="inlineStr">
        <is>
          <t>gemma4</t>
        </is>
      </c>
      <c r="L2279" s="5" t="inlineStr">
        <is>
          <t>Looking for a solid photo backup solution for the family archives</t>
        </is>
      </c>
      <c r="M2279"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2279" s="5" t="inlineStr">
        <is>
          <t>upvote</t>
        </is>
      </c>
      <c r="O2279" s="5" t="inlineStr">
        <is>
          <t>Sounds practical</t>
        </is>
      </c>
      <c r="P2279" s="5" t="inlineStr">
        <is>
          <t>upvote</t>
        </is>
      </c>
      <c r="Q2279" s="5" t="inlineStr">
        <is>
          <t>Family photos are a serious business.  Seriously, they’re the stuff of legends, right?</t>
        </is>
      </c>
      <c r="R2279" s="5">
        <f>IF(N2279=P2279,"same","different")</f>
        <v/>
      </c>
    </row>
    <row r="2280">
      <c r="A2280" s="5" t="n">
        <v>47</v>
      </c>
      <c r="B2280" s="5" t="inlineStr">
        <is>
          <t>Omar Dubois</t>
        </is>
      </c>
      <c r="C2280" s="5" t="n">
        <v>44</v>
      </c>
      <c r="D2280" s="5" t="inlineStr">
        <is>
          <t>carpenter</t>
        </is>
      </c>
      <c r="E2280" s="5" t="inlineStr">
        <is>
          <t>typical</t>
        </is>
      </c>
      <c r="F2280" s="5" t="n">
        <v>23</v>
      </c>
      <c r="G2280" s="5" t="inlineStr">
        <is>
          <t>r/technology</t>
        </is>
      </c>
      <c r="H2280" s="5" t="n">
        <v>3</v>
      </c>
      <c r="I2280" s="5" t="inlineStr">
        <is>
          <t>doesn't care</t>
        </is>
      </c>
      <c r="J2280" s="5" t="inlineStr">
        <is>
          <t>r/technology #1 by gemma4</t>
        </is>
      </c>
      <c r="K2280" s="5" t="inlineStr">
        <is>
          <t>gemma4</t>
        </is>
      </c>
      <c r="L2280" s="5" t="inlineStr">
        <is>
          <t>Streaming Service Fatigue - Where Should I Focus My Subscription Money?</t>
        </is>
      </c>
      <c r="M2280"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2280" s="5" t="inlineStr">
        <is>
          <t>upvote</t>
        </is>
      </c>
      <c r="O2280" s="5" t="inlineStr">
        <is>
          <t>Makes sense, gotta cut the fluff</t>
        </is>
      </c>
      <c r="P2280" s="5" t="inlineStr">
        <is>
          <t>upvote</t>
        </is>
      </c>
      <c r="Q2280" s="5" t="inlineStr">
        <is>
          <t>Sounds like a classic problem - it’s a lot of fluff.  Someone needs to cut the cord.</t>
        </is>
      </c>
      <c r="R2280" s="5">
        <f>IF(N2280=P2280,"same","different")</f>
        <v/>
      </c>
    </row>
    <row r="2281">
      <c r="A2281" s="5" t="n">
        <v>47</v>
      </c>
      <c r="B2281" s="5" t="inlineStr">
        <is>
          <t>Omar Dubois</t>
        </is>
      </c>
      <c r="C2281" s="5" t="n">
        <v>44</v>
      </c>
      <c r="D2281" s="5" t="inlineStr">
        <is>
          <t>carpenter</t>
        </is>
      </c>
      <c r="E2281" s="5" t="inlineStr">
        <is>
          <t>typical</t>
        </is>
      </c>
      <c r="F2281" s="5" t="n">
        <v>24</v>
      </c>
      <c r="G2281" s="5" t="inlineStr">
        <is>
          <t>r/technology</t>
        </is>
      </c>
      <c r="H2281" s="5" t="n">
        <v>3</v>
      </c>
      <c r="I2281" s="5" t="inlineStr">
        <is>
          <t>doesn't care</t>
        </is>
      </c>
      <c r="J2281" s="5" t="inlineStr">
        <is>
          <t>r/technology #5 by gemma4</t>
        </is>
      </c>
      <c r="K2281" s="5" t="inlineStr">
        <is>
          <t>gemma4</t>
        </is>
      </c>
      <c r="L2281" s="5" t="inlineStr">
        <is>
          <t>Is this new laptop actually worth the money right now?</t>
        </is>
      </c>
      <c r="M2281"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2281" s="5" t="inlineStr">
        <is>
          <t>upvote</t>
        </is>
      </c>
      <c r="O2281" s="5" t="inlineStr">
        <is>
          <t>Practical concerns</t>
        </is>
      </c>
      <c r="P2281" s="5" t="inlineStr">
        <is>
          <t>upvote</t>
        </is>
      </c>
      <c r="Q2281" s="5" t="inlineStr">
        <is>
          <t>Seems like a pretty common question.  A bit of a relatable frustration, honestly.</t>
        </is>
      </c>
      <c r="R2281" s="5">
        <f>IF(N2281=P2281,"same","different")</f>
        <v/>
      </c>
    </row>
    <row r="2282">
      <c r="A2282" s="5" t="n">
        <v>47</v>
      </c>
      <c r="B2282" s="5" t="inlineStr">
        <is>
          <t>Omar Dubois</t>
        </is>
      </c>
      <c r="C2282" s="5" t="n">
        <v>44</v>
      </c>
      <c r="D2282" s="5" t="inlineStr">
        <is>
          <t>carpenter</t>
        </is>
      </c>
      <c r="E2282" s="5" t="inlineStr">
        <is>
          <t>typical</t>
        </is>
      </c>
      <c r="F2282" s="5" t="n">
        <v>25</v>
      </c>
      <c r="G2282" s="5" t="inlineStr">
        <is>
          <t>r/technology</t>
        </is>
      </c>
      <c r="H2282" s="5" t="n">
        <v>3</v>
      </c>
      <c r="I2282" s="5" t="inlineStr">
        <is>
          <t>doesn't care</t>
        </is>
      </c>
      <c r="J2282" s="5" t="inlineStr">
        <is>
          <t>r/technology #4 by gemma4</t>
        </is>
      </c>
      <c r="K2282" s="5" t="inlineStr">
        <is>
          <t>gemma4</t>
        </is>
      </c>
      <c r="L2282" s="5" t="inlineStr">
        <is>
          <t>Anyone else trying to fix broken gadgets instead of just buying new ones? Seeking advice.</t>
        </is>
      </c>
      <c r="M2282"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2282" s="5" t="inlineStr">
        <is>
          <t>upvote</t>
        </is>
      </c>
      <c r="O2282" s="5" t="inlineStr">
        <is>
          <t>Practical advice is good</t>
        </is>
      </c>
      <c r="P2282" s="5" t="inlineStr">
        <is>
          <t>upvote</t>
        </is>
      </c>
      <c r="Q2282" s="5" t="inlineStr">
        <is>
          <t>Seriously, someone needs to know how to avoid a mountain of e-waste. It’s a real shame, man.</t>
        </is>
      </c>
      <c r="R2282" s="5">
        <f>IF(N2282=P2282,"same","different")</f>
        <v/>
      </c>
    </row>
    <row r="2283">
      <c r="A2283" s="5" t="n">
        <v>47</v>
      </c>
      <c r="B2283" s="5" t="inlineStr">
        <is>
          <t>Omar Dubois</t>
        </is>
      </c>
      <c r="C2283" s="5" t="n">
        <v>44</v>
      </c>
      <c r="D2283" s="5" t="inlineStr">
        <is>
          <t>carpenter</t>
        </is>
      </c>
      <c r="E2283" s="5" t="inlineStr">
        <is>
          <t>typical</t>
        </is>
      </c>
      <c r="F2283" s="5" t="n">
        <v>26</v>
      </c>
      <c r="G2283" s="5" t="inlineStr">
        <is>
          <t>r/technology</t>
        </is>
      </c>
      <c r="H2283" s="5" t="n">
        <v>3</v>
      </c>
      <c r="I2283" s="5" t="inlineStr">
        <is>
          <t>doesn't care</t>
        </is>
      </c>
      <c r="J2283" s="5" t="inlineStr">
        <is>
          <t>r/technology #2 by gemma3</t>
        </is>
      </c>
      <c r="K2283" s="5" t="inlineStr">
        <is>
          <t>gemma3</t>
        </is>
      </c>
      <c r="L2283" s="5" t="inlineStr">
        <is>
          <t>Seriously, guys, this whole privacy thing is a disaster.</t>
        </is>
      </c>
      <c r="M2283"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2283" s="5" t="inlineStr">
        <is>
          <t>downvote</t>
        </is>
      </c>
      <c r="O2283" s="5" t="inlineStr">
        <is>
          <t>Too much drama</t>
        </is>
      </c>
      <c r="P2283" s="5" t="inlineStr">
        <is>
          <t>downvote</t>
        </is>
      </c>
      <c r="Q2283" s="5" t="inlineStr">
        <is>
          <t>Seriously? It’s a phone. It’s got a screen.  Sounds like you’re getting a bit dramatic.</t>
        </is>
      </c>
      <c r="R2283" s="5">
        <f>IF(N2283=P2283,"same","different")</f>
        <v/>
      </c>
    </row>
    <row r="2284">
      <c r="A2284" s="5" t="n">
        <v>47</v>
      </c>
      <c r="B2284" s="5" t="inlineStr">
        <is>
          <t>Omar Dubois</t>
        </is>
      </c>
      <c r="C2284" s="5" t="n">
        <v>44</v>
      </c>
      <c r="D2284" s="5" t="inlineStr">
        <is>
          <t>carpenter</t>
        </is>
      </c>
      <c r="E2284" s="5" t="inlineStr">
        <is>
          <t>typical</t>
        </is>
      </c>
      <c r="F2284" s="5" t="n">
        <v>27</v>
      </c>
      <c r="G2284" s="5" t="inlineStr">
        <is>
          <t>r/technology</t>
        </is>
      </c>
      <c r="H2284" s="5" t="n">
        <v>3</v>
      </c>
      <c r="I2284" s="5" t="inlineStr">
        <is>
          <t>doesn't care</t>
        </is>
      </c>
      <c r="J2284" s="5" t="inlineStr">
        <is>
          <t>r/technology #1 by gemma3</t>
        </is>
      </c>
      <c r="K2284" s="5" t="inlineStr">
        <is>
          <t>gemma3</t>
        </is>
      </c>
      <c r="L2284" s="5" t="inlineStr">
        <is>
          <t>Streaming Service Fatigue – A Gentle Plea</t>
        </is>
      </c>
      <c r="M2284"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2284" s="5" t="inlineStr">
        <is>
          <t>upvote</t>
        </is>
      </c>
      <c r="O2284" s="5" t="inlineStr">
        <is>
          <t>Relatable burnout</t>
        </is>
      </c>
      <c r="P2284" s="5" t="inlineStr">
        <is>
          <t>upvote</t>
        </is>
      </c>
      <c r="Q2284" s="5" t="inlineStr">
        <is>
          <t>It’s a relatable feeling, genuinely. A bit of a digital purgatory, eh?</t>
        </is>
      </c>
      <c r="R2284" s="5">
        <f>IF(N2284=P2284,"same","different")</f>
        <v/>
      </c>
    </row>
    <row r="2285">
      <c r="A2285" s="5" t="n">
        <v>47</v>
      </c>
      <c r="B2285" s="5" t="inlineStr">
        <is>
          <t>Omar Dubois</t>
        </is>
      </c>
      <c r="C2285" s="5" t="n">
        <v>44</v>
      </c>
      <c r="D2285" s="5" t="inlineStr">
        <is>
          <t>carpenter</t>
        </is>
      </c>
      <c r="E2285" s="5" t="inlineStr">
        <is>
          <t>typical</t>
        </is>
      </c>
      <c r="F2285" s="5" t="n">
        <v>28</v>
      </c>
      <c r="G2285" s="5" t="inlineStr">
        <is>
          <t>r/technology</t>
        </is>
      </c>
      <c r="H2285" s="5" t="n">
        <v>3</v>
      </c>
      <c r="I2285" s="5" t="inlineStr">
        <is>
          <t>doesn't care</t>
        </is>
      </c>
      <c r="J2285" s="5" t="inlineStr">
        <is>
          <t>r/technology #3 by gemma3</t>
        </is>
      </c>
      <c r="K2285" s="5" t="inlineStr">
        <is>
          <t>gemma3</t>
        </is>
      </c>
      <c r="L2285" s="5" t="inlineStr">
        <is>
          <t>Backing Up Family Photos - Seeking Your Wisdom</t>
        </is>
      </c>
      <c r="M2285"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2285" s="5" t="inlineStr">
        <is>
          <t>upvote</t>
        </is>
      </c>
      <c r="O2285" s="5" t="inlineStr">
        <is>
          <t>Sentimental value is key</t>
        </is>
      </c>
      <c r="P2285" s="5" t="inlineStr">
        <is>
          <t>upvote</t>
        </is>
      </c>
      <c r="Q2285" s="5" t="inlineStr">
        <is>
          <t>Seriously, you’re stressing about this. It’s a valid feeling, but don't let it paralyze you.  A little reassurance goes a long way.</t>
        </is>
      </c>
      <c r="R2285" s="5">
        <f>IF(N2285=P2285,"same","different")</f>
        <v/>
      </c>
    </row>
    <row r="2286">
      <c r="A2286" s="5" t="n">
        <v>47</v>
      </c>
      <c r="B2286" s="5" t="inlineStr">
        <is>
          <t>Omar Dubois</t>
        </is>
      </c>
      <c r="C2286" s="5" t="n">
        <v>44</v>
      </c>
      <c r="D2286" s="5" t="inlineStr">
        <is>
          <t>carpenter</t>
        </is>
      </c>
      <c r="E2286" s="5" t="inlineStr">
        <is>
          <t>typical</t>
        </is>
      </c>
      <c r="F2286" s="5" t="n">
        <v>29</v>
      </c>
      <c r="G2286" s="5" t="inlineStr">
        <is>
          <t>r/cooking</t>
        </is>
      </c>
      <c r="H2286" s="5" t="n">
        <v>4</v>
      </c>
      <c r="I2286" s="5" t="inlineStr">
        <is>
          <t>doesn't care</t>
        </is>
      </c>
      <c r="J2286" s="5" t="inlineStr">
        <is>
          <t>r/cooking #3 by gemma4</t>
        </is>
      </c>
      <c r="K2286" s="5" t="inlineStr">
        <is>
          <t>gemma4</t>
        </is>
      </c>
      <c r="L2286" s="5" t="inlineStr">
        <is>
          <t>Help! Trying to master rice, but I keep messing it up. Any pro tips?</t>
        </is>
      </c>
      <c r="M2286"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2286" s="5" t="inlineStr">
        <is>
          <t>upvote</t>
        </is>
      </c>
      <c r="O2286" s="5" t="inlineStr">
        <is>
          <t>Need foolproof method</t>
        </is>
      </c>
      <c r="P2286" s="5" t="inlineStr">
        <is>
          <t>upvote</t>
        </is>
      </c>
      <c r="Q2286" s="5" t="inlineStr">
        <is>
          <t>Seriously, rice is a universal struggle. It’s a fundamental cooking skill. Let’s tackle this.</t>
        </is>
      </c>
      <c r="R2286" s="5">
        <f>IF(N2286=P2286,"same","different")</f>
        <v/>
      </c>
    </row>
    <row r="2287">
      <c r="A2287" s="5" t="n">
        <v>47</v>
      </c>
      <c r="B2287" s="5" t="inlineStr">
        <is>
          <t>Omar Dubois</t>
        </is>
      </c>
      <c r="C2287" s="5" t="n">
        <v>44</v>
      </c>
      <c r="D2287" s="5" t="inlineStr">
        <is>
          <t>carpenter</t>
        </is>
      </c>
      <c r="E2287" s="5" t="inlineStr">
        <is>
          <t>typical</t>
        </is>
      </c>
      <c r="F2287" s="5" t="n">
        <v>30</v>
      </c>
      <c r="G2287" s="5" t="inlineStr">
        <is>
          <t>r/cooking</t>
        </is>
      </c>
      <c r="H2287" s="5" t="n">
        <v>4</v>
      </c>
      <c r="I2287" s="5" t="inlineStr">
        <is>
          <t>doesn't care</t>
        </is>
      </c>
      <c r="J2287" s="5" t="inlineStr">
        <is>
          <t>r/cooking #3 by gemma3</t>
        </is>
      </c>
      <c r="K2287" s="5" t="inlineStr">
        <is>
          <t>gemma3</t>
        </is>
      </c>
      <c r="L2287" s="5" t="inlineStr">
        <is>
          <t>Rice – Seriously, Help!</t>
        </is>
      </c>
      <c r="M2287"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2287" s="5" t="inlineStr">
        <is>
          <t>upvote</t>
        </is>
      </c>
      <c r="O2287" s="5" t="inlineStr">
        <is>
          <t>Relatable struggle</t>
        </is>
      </c>
      <c r="P2287" s="5" t="inlineStr">
        <is>
          <t>upvote</t>
        </is>
      </c>
      <c r="Q2287" s="5" t="inlineStr">
        <is>
          <t>Seriously, it’s a universal struggle. Everyone messes up rice. It’s a classic problem.</t>
        </is>
      </c>
      <c r="R2287" s="5">
        <f>IF(N2287=P2287,"same","different")</f>
        <v/>
      </c>
    </row>
    <row r="2288">
      <c r="A2288" s="5" t="n">
        <v>47</v>
      </c>
      <c r="B2288" s="5" t="inlineStr">
        <is>
          <t>Omar Dubois</t>
        </is>
      </c>
      <c r="C2288" s="5" t="n">
        <v>44</v>
      </c>
      <c r="D2288" s="5" t="inlineStr">
        <is>
          <t>carpenter</t>
        </is>
      </c>
      <c r="E2288" s="5" t="inlineStr">
        <is>
          <t>typical</t>
        </is>
      </c>
      <c r="F2288" s="5" t="n">
        <v>31</v>
      </c>
      <c r="G2288" s="5" t="inlineStr">
        <is>
          <t>r/cooking</t>
        </is>
      </c>
      <c r="H2288" s="5" t="n">
        <v>4</v>
      </c>
      <c r="I2288" s="5" t="inlineStr">
        <is>
          <t>doesn't care</t>
        </is>
      </c>
      <c r="J2288" s="5" t="inlineStr">
        <is>
          <t>r/cooking #2 by gemma3</t>
        </is>
      </c>
      <c r="K2288" s="5" t="inlineStr">
        <is>
          <t>gemma3</t>
        </is>
      </c>
      <c r="L2288" s="5" t="inlineStr">
        <is>
          <t>Cast Iron – Seriously, Why Does This Thing Always Break?</t>
        </is>
      </c>
      <c r="M2288"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2288" s="5" t="inlineStr">
        <is>
          <t>nothing</t>
        </is>
      </c>
      <c r="O2288" s="5" t="inlineStr">
        <is>
          <t>Too vague</t>
        </is>
      </c>
      <c r="P2288" s="5" t="inlineStr">
        <is>
          <t>downvote</t>
        </is>
      </c>
      <c r="Q2288" s="5" t="inlineStr">
        <is>
          <t>Seriously? A cracked pan? That’s a *little* dramatic, isn’t it?</t>
        </is>
      </c>
      <c r="R2288" s="5">
        <f>IF(N2288=P2288,"same","different")</f>
        <v/>
      </c>
    </row>
    <row r="2289">
      <c r="A2289" s="5" t="n">
        <v>47</v>
      </c>
      <c r="B2289" s="5" t="inlineStr">
        <is>
          <t>Omar Dubois</t>
        </is>
      </c>
      <c r="C2289" s="5" t="n">
        <v>44</v>
      </c>
      <c r="D2289" s="5" t="inlineStr">
        <is>
          <t>carpenter</t>
        </is>
      </c>
      <c r="E2289" s="5" t="inlineStr">
        <is>
          <t>typical</t>
        </is>
      </c>
      <c r="F2289" s="5" t="n">
        <v>32</v>
      </c>
      <c r="G2289" s="5" t="inlineStr">
        <is>
          <t>r/cooking</t>
        </is>
      </c>
      <c r="H2289" s="5" t="n">
        <v>4</v>
      </c>
      <c r="I2289" s="5" t="inlineStr">
        <is>
          <t>doesn't care</t>
        </is>
      </c>
      <c r="J2289" s="5" t="inlineStr">
        <is>
          <t>r/cooking #1 by gemma4</t>
        </is>
      </c>
      <c r="K2289" s="5" t="inlineStr">
        <is>
          <t>gemma4</t>
        </is>
      </c>
      <c r="L2289" s="5" t="inlineStr">
        <is>
          <t>My sourdough starter decided to quit on me. Send help!</t>
        </is>
      </c>
      <c r="M2289"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2289" s="5" t="inlineStr">
        <is>
          <t>nothing</t>
        </is>
      </c>
      <c r="O2289" s="5" t="inlineStr">
        <is>
          <t>Too vague</t>
        </is>
      </c>
      <c r="P2289" s="5" t="inlineStr">
        <is>
          <t>upvote</t>
        </is>
      </c>
      <c r="Q2289" s="5" t="inlineStr">
        <is>
          <t>Seriously, people. It’s frustrating.  A little help would be appreciated.  Maybe it’s a stubborn beast.</t>
        </is>
      </c>
      <c r="R2289" s="5">
        <f>IF(N2289=P2289,"same","different")</f>
        <v/>
      </c>
    </row>
    <row r="2290">
      <c r="A2290" s="5" t="n">
        <v>47</v>
      </c>
      <c r="B2290" s="5" t="inlineStr">
        <is>
          <t>Omar Dubois</t>
        </is>
      </c>
      <c r="C2290" s="5" t="n">
        <v>44</v>
      </c>
      <c r="D2290" s="5" t="inlineStr">
        <is>
          <t>carpenter</t>
        </is>
      </c>
      <c r="E2290" s="5" t="inlineStr">
        <is>
          <t>typical</t>
        </is>
      </c>
      <c r="F2290" s="5" t="n">
        <v>33</v>
      </c>
      <c r="G2290" s="5" t="inlineStr">
        <is>
          <t>r/cooking</t>
        </is>
      </c>
      <c r="H2290" s="5" t="n">
        <v>4</v>
      </c>
      <c r="I2290" s="5" t="inlineStr">
        <is>
          <t>doesn't care</t>
        </is>
      </c>
      <c r="J2290" s="5" t="inlineStr">
        <is>
          <t>r/cooking #2 by gemma4</t>
        </is>
      </c>
      <c r="K2290" s="5" t="inlineStr">
        <is>
          <t>gemma4</t>
        </is>
      </c>
      <c r="L2290" s="5" t="inlineStr">
        <is>
          <t>Seriously fed up with cast iron care lately</t>
        </is>
      </c>
      <c r="M2290"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2290" s="5" t="inlineStr">
        <is>
          <t>upvote</t>
        </is>
      </c>
      <c r="O2290" s="5" t="inlineStr">
        <is>
          <t>Relatable struggle</t>
        </is>
      </c>
      <c r="P2290" s="5" t="inlineStr">
        <is>
          <t>upvote</t>
        </is>
      </c>
      <c r="Q2290" s="5" t="inlineStr">
        <is>
          <t>Seriously, man, that’s a pain. Everyone’s got a cast iron battle, it’s a universal struggle.  A little bit of help would be appreciated.</t>
        </is>
      </c>
      <c r="R2290" s="5">
        <f>IF(N2290=P2290,"same","different")</f>
        <v/>
      </c>
    </row>
    <row r="2291">
      <c r="A2291" s="5" t="n">
        <v>47</v>
      </c>
      <c r="B2291" s="5" t="inlineStr">
        <is>
          <t>Omar Dubois</t>
        </is>
      </c>
      <c r="C2291" s="5" t="n">
        <v>44</v>
      </c>
      <c r="D2291" s="5" t="inlineStr">
        <is>
          <t>carpenter</t>
        </is>
      </c>
      <c r="E2291" s="5" t="inlineStr">
        <is>
          <t>typical</t>
        </is>
      </c>
      <c r="F2291" s="5" t="n">
        <v>34</v>
      </c>
      <c r="G2291" s="5" t="inlineStr">
        <is>
          <t>r/cooking</t>
        </is>
      </c>
      <c r="H2291" s="5" t="n">
        <v>4</v>
      </c>
      <c r="I2291" s="5" t="inlineStr">
        <is>
          <t>doesn't care</t>
        </is>
      </c>
      <c r="J2291" s="5" t="inlineStr">
        <is>
          <t>r/cooking #1 by gemma3</t>
        </is>
      </c>
      <c r="K2291" s="5" t="inlineStr">
        <is>
          <t>gemma3</t>
        </is>
      </c>
      <c r="L2291" s="5" t="inlineStr">
        <is>
          <t>The Great Rise and Fall of Rye</t>
        </is>
      </c>
      <c r="M2291"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2291" s="5" t="inlineStr">
        <is>
          <t>upvote</t>
        </is>
      </c>
      <c r="O2291" s="5" t="inlineStr">
        <is>
          <t>Relatable baking struggle</t>
        </is>
      </c>
      <c r="P2291" s="5" t="inlineStr">
        <is>
          <t>upvote</t>
        </is>
      </c>
      <c r="Q2291" s="5" t="inlineStr">
        <is>
          <t>It’s a relatable story, even if it’s a bit melodramatic. A little bit of vulnerability is always appreciated.</t>
        </is>
      </c>
      <c r="R2291" s="5">
        <f>IF(N2291=P2291,"same","different")</f>
        <v/>
      </c>
    </row>
    <row r="2292">
      <c r="A2292" s="5" t="n">
        <v>47</v>
      </c>
      <c r="B2292" s="5" t="inlineStr">
        <is>
          <t>Omar Dubois</t>
        </is>
      </c>
      <c r="C2292" s="5" t="n">
        <v>44</v>
      </c>
      <c r="D2292" s="5" t="inlineStr">
        <is>
          <t>carpenter</t>
        </is>
      </c>
      <c r="E2292" s="5" t="inlineStr">
        <is>
          <t>typical</t>
        </is>
      </c>
      <c r="F2292" s="5" t="n">
        <v>35</v>
      </c>
      <c r="G2292" s="5" t="inlineStr">
        <is>
          <t>r/cooking</t>
        </is>
      </c>
      <c r="H2292" s="5" t="n">
        <v>4</v>
      </c>
      <c r="I2292" s="5" t="inlineStr">
        <is>
          <t>doesn't care</t>
        </is>
      </c>
      <c r="J2292" s="5" t="inlineStr">
        <is>
          <t>r/cooking #4 by gemma4</t>
        </is>
      </c>
      <c r="K2292" s="5" t="inlineStr">
        <is>
          <t>gemma4</t>
        </is>
      </c>
      <c r="L2292" s="5" t="inlineStr">
        <is>
          <t>The absolute best, most underrated cheap kitchen tool you need.</t>
        </is>
      </c>
      <c r="M2292"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2292" s="5" t="inlineStr">
        <is>
          <t>upvote</t>
        </is>
      </c>
      <c r="O2292" s="5" t="inlineStr">
        <is>
          <t>Solid point</t>
        </is>
      </c>
      <c r="P2292" s="5" t="inlineStr">
        <is>
          <t>upvote</t>
        </is>
      </c>
      <c r="Q2292" s="5" t="inlineStr">
        <is>
          <t>Seriously? A rolling pin? That’s the *best* thing? I’m going to need a nap.</t>
        </is>
      </c>
      <c r="R2292" s="5">
        <f>IF(N2292=P2292,"same","different")</f>
        <v/>
      </c>
    </row>
    <row r="2293">
      <c r="A2293" s="5" t="n">
        <v>47</v>
      </c>
      <c r="B2293" s="5" t="inlineStr">
        <is>
          <t>Omar Dubois</t>
        </is>
      </c>
      <c r="C2293" s="5" t="n">
        <v>44</v>
      </c>
      <c r="D2293" s="5" t="inlineStr">
        <is>
          <t>carpenter</t>
        </is>
      </c>
      <c r="E2293" s="5" t="inlineStr">
        <is>
          <t>typical</t>
        </is>
      </c>
      <c r="F2293" s="5" t="n">
        <v>36</v>
      </c>
      <c r="G2293" s="5" t="inlineStr">
        <is>
          <t>r/cooking</t>
        </is>
      </c>
      <c r="H2293" s="5" t="n">
        <v>4</v>
      </c>
      <c r="I2293" s="5" t="inlineStr">
        <is>
          <t>doesn't care</t>
        </is>
      </c>
      <c r="J2293" s="5" t="inlineStr">
        <is>
          <t>r/cooking #5 by gemma4</t>
        </is>
      </c>
      <c r="K2293" s="5" t="inlineStr">
        <is>
          <t>gemma4</t>
        </is>
      </c>
      <c r="L2293" s="5" t="inlineStr">
        <is>
          <t>Spicy Food Tolerance - Where do you guys land?</t>
        </is>
      </c>
      <c r="M2293"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2293" s="5" t="inlineStr">
        <is>
          <t>upvote</t>
        </is>
      </c>
      <c r="O2293" s="5" t="inlineStr">
        <is>
          <t>Interesting topic</t>
        </is>
      </c>
      <c r="P2293" s="5" t="inlineStr">
        <is>
          <t>upvote</t>
        </is>
      </c>
      <c r="Q2293" s="5" t="inlineStr">
        <is>
          <t>Interesting start! A bit of a rollercoaster, eh?  Good to see someone wrestling with the beast.</t>
        </is>
      </c>
      <c r="R2293" s="5">
        <f>IF(N2293=P2293,"same","different")</f>
        <v/>
      </c>
    </row>
    <row r="2294">
      <c r="A2294" s="5" t="n">
        <v>47</v>
      </c>
      <c r="B2294" s="5" t="inlineStr">
        <is>
          <t>Omar Dubois</t>
        </is>
      </c>
      <c r="C2294" s="5" t="n">
        <v>44</v>
      </c>
      <c r="D2294" s="5" t="inlineStr">
        <is>
          <t>carpenter</t>
        </is>
      </c>
      <c r="E2294" s="5" t="inlineStr">
        <is>
          <t>typical</t>
        </is>
      </c>
      <c r="F2294" s="5" t="n">
        <v>37</v>
      </c>
      <c r="G2294" s="5" t="inlineStr">
        <is>
          <t>r/cooking</t>
        </is>
      </c>
      <c r="H2294" s="5" t="n">
        <v>4</v>
      </c>
      <c r="I2294" s="5" t="inlineStr">
        <is>
          <t>doesn't care</t>
        </is>
      </c>
      <c r="J2294" s="5" t="inlineStr">
        <is>
          <t>r/cooking #5 by gemma3</t>
        </is>
      </c>
      <c r="K2294" s="5" t="inlineStr">
        <is>
          <t>gemma3</t>
        </is>
      </c>
      <c r="L2294" s="5" t="inlineStr">
        <is>
          <t>Spicy Food Tolerance - Help!</t>
        </is>
      </c>
      <c r="M2294"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2294" s="5" t="inlineStr">
        <is>
          <t>upvote</t>
        </is>
      </c>
      <c r="O2294" s="5" t="inlineStr">
        <is>
          <t>Good practical advice</t>
        </is>
      </c>
      <c r="P2294" s="5" t="inlineStr">
        <is>
          <t>upvote</t>
        </is>
      </c>
      <c r="Q2294" s="5" t="inlineStr">
        <is>
          <t>Seriously, people!  A little heat is a *challenge*.</t>
        </is>
      </c>
      <c r="R2294" s="5">
        <f>IF(N2294=P2294,"same","different")</f>
        <v/>
      </c>
    </row>
    <row r="2295">
      <c r="A2295" s="5" t="n">
        <v>47</v>
      </c>
      <c r="B2295" s="5" t="inlineStr">
        <is>
          <t>Omar Dubois</t>
        </is>
      </c>
      <c r="C2295" s="5" t="n">
        <v>44</v>
      </c>
      <c r="D2295" s="5" t="inlineStr">
        <is>
          <t>carpenter</t>
        </is>
      </c>
      <c r="E2295" s="5" t="inlineStr">
        <is>
          <t>typical</t>
        </is>
      </c>
      <c r="F2295" s="5" t="n">
        <v>38</v>
      </c>
      <c r="G2295" s="5" t="inlineStr">
        <is>
          <t>r/cooking</t>
        </is>
      </c>
      <c r="H2295" s="5" t="n">
        <v>4</v>
      </c>
      <c r="I2295" s="5" t="inlineStr">
        <is>
          <t>doesn't care</t>
        </is>
      </c>
      <c r="J2295" s="5" t="inlineStr">
        <is>
          <t>r/cooking #4 by gemma3</t>
        </is>
      </c>
      <c r="K2295" s="5" t="inlineStr">
        <is>
          <t>gemma3</t>
        </is>
      </c>
      <c r="L2295" s="5" t="inlineStr">
        <is>
          <t>Seriously? A Good Whisk? It’s a Bit of a Debate</t>
        </is>
      </c>
      <c r="M2295"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2295" s="5" t="inlineStr">
        <is>
          <t>upvote</t>
        </is>
      </c>
      <c r="O2295" s="5" t="inlineStr">
        <is>
          <t>Sturdy steel matters</t>
        </is>
      </c>
      <c r="P2295" s="5" t="inlineStr">
        <is>
          <t>upvote</t>
        </is>
      </c>
      <c r="Q2295" s="5" t="inlineStr">
        <is>
          <t>Surprisingly, it’s a nice, understated point. A bit of a grounding tool, eh?  A little self-aware, that’s a good start.</t>
        </is>
      </c>
      <c r="R2295" s="5">
        <f>IF(N2295=P2295,"same","different")</f>
        <v/>
      </c>
    </row>
    <row r="2296">
      <c r="A2296" s="5" t="n">
        <v>47</v>
      </c>
      <c r="B2296" s="5" t="inlineStr">
        <is>
          <t>Omar Dubois</t>
        </is>
      </c>
      <c r="C2296" s="5" t="n">
        <v>44</v>
      </c>
      <c r="D2296" s="5" t="inlineStr">
        <is>
          <t>carpenter</t>
        </is>
      </c>
      <c r="E2296" s="5" t="inlineStr">
        <is>
          <t>typical</t>
        </is>
      </c>
      <c r="F2296" s="5" t="n">
        <v>39</v>
      </c>
      <c r="G2296" s="5" t="inlineStr">
        <is>
          <t>r/cars</t>
        </is>
      </c>
      <c r="H2296" s="5" t="n">
        <v>5</v>
      </c>
      <c r="I2296" s="5" t="inlineStr">
        <is>
          <t>dislikes it</t>
        </is>
      </c>
      <c r="J2296" s="5" t="inlineStr">
        <is>
          <t>r/cars #1 by gemma4</t>
        </is>
      </c>
      <c r="K2296" s="5" t="inlineStr">
        <is>
          <t>gemma4</t>
        </is>
      </c>
      <c r="L2296" s="5" t="inlineStr">
        <is>
          <t>Remembering the First Time I Tore a Camper Behind a Truck</t>
        </is>
      </c>
      <c r="M2296"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2296" s="5" t="inlineStr">
        <is>
          <t>upvote</t>
        </is>
      </c>
      <c r="O2296" s="5" t="inlineStr">
        <is>
          <t>Good perspective on the physics.</t>
        </is>
      </c>
      <c r="P2296" s="5" t="inlineStr">
        <is>
          <t>upvote</t>
        </is>
      </c>
      <c r="Q2296" s="5" t="inlineStr">
        <is>
          <t>Sounds like a pretty relatable experience – a bit of a struggle, but ultimately rewarding.  A little bit of nostalgia is always good, too.</t>
        </is>
      </c>
      <c r="R2296" s="5">
        <f>IF(N2296=P2296,"same","different")</f>
        <v/>
      </c>
    </row>
    <row r="2297">
      <c r="A2297" s="5" t="n">
        <v>47</v>
      </c>
      <c r="B2297" s="5" t="inlineStr">
        <is>
          <t>Omar Dubois</t>
        </is>
      </c>
      <c r="C2297" s="5" t="n">
        <v>44</v>
      </c>
      <c r="D2297" s="5" t="inlineStr">
        <is>
          <t>carpenter</t>
        </is>
      </c>
      <c r="E2297" s="5" t="inlineStr">
        <is>
          <t>typical</t>
        </is>
      </c>
      <c r="F2297" s="5" t="n">
        <v>40</v>
      </c>
      <c r="G2297" s="5" t="inlineStr">
        <is>
          <t>r/cars</t>
        </is>
      </c>
      <c r="H2297" s="5" t="n">
        <v>5</v>
      </c>
      <c r="I2297" s="5" t="inlineStr">
        <is>
          <t>dislikes it</t>
        </is>
      </c>
      <c r="J2297" s="5" t="inlineStr">
        <is>
          <t>r/cars #4 by gemma3</t>
        </is>
      </c>
      <c r="K2297" s="5" t="inlineStr">
        <is>
          <t>gemma3</t>
        </is>
      </c>
      <c r="L2297" s="5" t="inlineStr">
        <is>
          <t>The Old Way Still Matters – A Little Tip</t>
        </is>
      </c>
      <c r="M2297"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2297" s="5" t="inlineStr">
        <is>
          <t>upvote</t>
        </is>
      </c>
      <c r="O2297" s="5" t="inlineStr">
        <is>
          <t>Makes sense, old-school feel.</t>
        </is>
      </c>
      <c r="P2297" s="5" t="inlineStr">
        <is>
          <t>upvote</t>
        </is>
      </c>
      <c r="Q2297" s="5" t="inlineStr">
        <is>
          <t>Sounds like a decent point, even if it’s a bit old-school. A bit of respect for the craft is always good.</t>
        </is>
      </c>
      <c r="R2297" s="5">
        <f>IF(N2297=P2297,"same","different")</f>
        <v/>
      </c>
    </row>
    <row r="2298">
      <c r="A2298" s="5" t="n">
        <v>47</v>
      </c>
      <c r="B2298" s="5" t="inlineStr">
        <is>
          <t>Omar Dubois</t>
        </is>
      </c>
      <c r="C2298" s="5" t="n">
        <v>44</v>
      </c>
      <c r="D2298" s="5" t="inlineStr">
        <is>
          <t>carpenter</t>
        </is>
      </c>
      <c r="E2298" s="5" t="inlineStr">
        <is>
          <t>typical</t>
        </is>
      </c>
      <c r="F2298" s="5" t="n">
        <v>41</v>
      </c>
      <c r="G2298" s="5" t="inlineStr">
        <is>
          <t>r/cars</t>
        </is>
      </c>
      <c r="H2298" s="5" t="n">
        <v>5</v>
      </c>
      <c r="I2298" s="5" t="inlineStr">
        <is>
          <t>dislikes it</t>
        </is>
      </c>
      <c r="J2298" s="5" t="inlineStr">
        <is>
          <t>r/cars #5 by gemma3</t>
        </is>
      </c>
      <c r="K2298" s="5" t="inlineStr">
        <is>
          <t>gemma3</t>
        </is>
      </c>
      <c r="L2298"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2298"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2298" s="5" t="inlineStr">
        <is>
          <t>upvote</t>
        </is>
      </c>
      <c r="O2298" s="5" t="inlineStr">
        <is>
          <t>Classic projects are rewarding</t>
        </is>
      </c>
      <c r="P2298" s="5" t="inlineStr">
        <is>
          <t>upvote</t>
        </is>
      </c>
      <c r="Q2298" s="5" t="inlineStr">
        <is>
          <t>Pretty straightforward, and it’s a classic project.  A bit of a challenge, but rewarding, right?  Might be useful to learn a thing or two.</t>
        </is>
      </c>
      <c r="R2298" s="5">
        <f>IF(N2298=P2298,"same","different")</f>
        <v/>
      </c>
    </row>
    <row r="2299">
      <c r="A2299" s="5" t="n">
        <v>47</v>
      </c>
      <c r="B2299" s="5" t="inlineStr">
        <is>
          <t>Omar Dubois</t>
        </is>
      </c>
      <c r="C2299" s="5" t="n">
        <v>44</v>
      </c>
      <c r="D2299" s="5" t="inlineStr">
        <is>
          <t>carpenter</t>
        </is>
      </c>
      <c r="E2299" s="5" t="inlineStr">
        <is>
          <t>typical</t>
        </is>
      </c>
      <c r="F2299" s="5" t="n">
        <v>42</v>
      </c>
      <c r="G2299" s="5" t="inlineStr">
        <is>
          <t>r/cars</t>
        </is>
      </c>
      <c r="H2299" s="5" t="n">
        <v>5</v>
      </c>
      <c r="I2299" s="5" t="inlineStr">
        <is>
          <t>dislikes it</t>
        </is>
      </c>
      <c r="J2299" s="5" t="inlineStr">
        <is>
          <t>r/cars #2 by gemma4</t>
        </is>
      </c>
      <c r="K2299" s="5" t="inlineStr">
        <is>
          <t>gemma4</t>
        </is>
      </c>
      <c r="L2299" s="5" t="inlineStr">
        <is>
          <t>DIY Brake Job - My Take (Don't @ me if you disagree)</t>
        </is>
      </c>
      <c r="M2299"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2299" s="5" t="inlineStr">
        <is>
          <t>downvote</t>
        </is>
      </c>
      <c r="O2299" s="5" t="inlineStr">
        <is>
          <t>Not my thing</t>
        </is>
      </c>
      <c r="P2299" s="5" t="inlineStr">
        <is>
          <t>downvote</t>
        </is>
      </c>
      <c r="Q2299" s="5" t="inlineStr">
        <is>
          <t>Seriously? Brake work? You’re a dad? You’re going to spend three hours wrestling with rubber and metal? That’s a hobby, not a career.</t>
        </is>
      </c>
      <c r="R2299" s="5">
        <f>IF(N2299=P2299,"same","different")</f>
        <v/>
      </c>
    </row>
    <row r="2300">
      <c r="A2300" s="5" t="n">
        <v>47</v>
      </c>
      <c r="B2300" s="5" t="inlineStr">
        <is>
          <t>Omar Dubois</t>
        </is>
      </c>
      <c r="C2300" s="5" t="n">
        <v>44</v>
      </c>
      <c r="D2300" s="5" t="inlineStr">
        <is>
          <t>carpenter</t>
        </is>
      </c>
      <c r="E2300" s="5" t="inlineStr">
        <is>
          <t>typical</t>
        </is>
      </c>
      <c r="F2300" s="5" t="n">
        <v>43</v>
      </c>
      <c r="G2300" s="5" t="inlineStr">
        <is>
          <t>r/cars</t>
        </is>
      </c>
      <c r="H2300" s="5" t="n">
        <v>5</v>
      </c>
      <c r="I2300" s="5" t="inlineStr">
        <is>
          <t>dislikes it</t>
        </is>
      </c>
      <c r="J2300" s="5" t="inlineStr">
        <is>
          <t>r/cars #1 by gemma3</t>
        </is>
      </c>
      <c r="K2300" s="5" t="inlineStr">
        <is>
          <t>gemma3</t>
        </is>
      </c>
      <c r="L2300" s="5" t="inlineStr">
        <is>
          <t>The Smell of Gasoline and a Little Bit of Terror</t>
        </is>
      </c>
      <c r="M2300"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2300" s="5" t="inlineStr">
        <is>
          <t>downvote</t>
        </is>
      </c>
      <c r="O2300" s="5" t="inlineStr">
        <is>
          <t>Too much focus on the 'thrill'</t>
        </is>
      </c>
      <c r="P2300" s="5" t="inlineStr">
        <is>
          <t>nothing</t>
        </is>
      </c>
      <c r="Q2300" s="5" t="inlineStr">
        <is>
          <t>Interesting setup. Seems a bit… intense for a small camper.  Sounds like a good, if slightly unnerving, story.</t>
        </is>
      </c>
      <c r="R2300" s="5">
        <f>IF(N2300=P2300,"same","different")</f>
        <v/>
      </c>
    </row>
    <row r="2301">
      <c r="A2301" s="5" t="n">
        <v>47</v>
      </c>
      <c r="B2301" s="5" t="inlineStr">
        <is>
          <t>Omar Dubois</t>
        </is>
      </c>
      <c r="C2301" s="5" t="n">
        <v>44</v>
      </c>
      <c r="D2301" s="5" t="inlineStr">
        <is>
          <t>carpenter</t>
        </is>
      </c>
      <c r="E2301" s="5" t="inlineStr">
        <is>
          <t>typical</t>
        </is>
      </c>
      <c r="F2301" s="5" t="n">
        <v>44</v>
      </c>
      <c r="G2301" s="5" t="inlineStr">
        <is>
          <t>r/cars</t>
        </is>
      </c>
      <c r="H2301" s="5" t="n">
        <v>5</v>
      </c>
      <c r="I2301" s="5" t="inlineStr">
        <is>
          <t>dislikes it</t>
        </is>
      </c>
      <c r="J2301" s="5" t="inlineStr">
        <is>
          <t>r/cars #2 by gemma3</t>
        </is>
      </c>
      <c r="K2301" s="5" t="inlineStr">
        <is>
          <t>gemma3</t>
        </is>
      </c>
      <c r="L2301" s="5" t="inlineStr">
        <is>
          <t>DIY Brake Job - Proceed with Caution, Seriously</t>
        </is>
      </c>
      <c r="M2301"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2301" s="5" t="inlineStr">
        <is>
          <t>downvote</t>
        </is>
      </c>
      <c r="O2301" s="5" t="inlineStr">
        <is>
          <t>Too cautious</t>
        </is>
      </c>
      <c r="P2301" s="5" t="inlineStr">
        <is>
          <t>downvote</t>
        </is>
      </c>
      <c r="Q2301" s="5" t="inlineStr">
        <is>
          <t>Seriously? Sounds like a recipe for disaster. Everyone’s got a ‘minor’ issue with a brake job.  It’s a bit of a waste of time, and the potential for a *major* problem is alarming.</t>
        </is>
      </c>
      <c r="R2301" s="5">
        <f>IF(N2301=P2301,"same","different")</f>
        <v/>
      </c>
    </row>
    <row r="2302">
      <c r="A2302" s="5" t="n">
        <v>47</v>
      </c>
      <c r="B2302" s="5" t="inlineStr">
        <is>
          <t>Omar Dubois</t>
        </is>
      </c>
      <c r="C2302" s="5" t="n">
        <v>44</v>
      </c>
      <c r="D2302" s="5" t="inlineStr">
        <is>
          <t>carpenter</t>
        </is>
      </c>
      <c r="E2302" s="5" t="inlineStr">
        <is>
          <t>typical</t>
        </is>
      </c>
      <c r="F2302" s="5" t="n">
        <v>45</v>
      </c>
      <c r="G2302" s="5" t="inlineStr">
        <is>
          <t>r/cars</t>
        </is>
      </c>
      <c r="H2302" s="5" t="n">
        <v>5</v>
      </c>
      <c r="I2302" s="5" t="inlineStr">
        <is>
          <t>dislikes it</t>
        </is>
      </c>
      <c r="J2302" s="5" t="inlineStr">
        <is>
          <t>r/cars #5 by gemma4</t>
        </is>
      </c>
      <c r="K2302" s="5" t="inlineStr">
        <is>
          <t>gemma4</t>
        </is>
      </c>
      <c r="L2302" s="5" t="inlineStr">
        <is>
          <t>Help! Trying to restore a '72 Mustang and hitting a wall on parts/advice</t>
        </is>
      </c>
      <c r="M2302"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2302" s="5" t="inlineStr">
        <is>
          <t>nothing</t>
        </is>
      </c>
      <c r="O2302" s="5" t="inlineStr">
        <is>
          <t>Too much noise</t>
        </is>
      </c>
      <c r="P2302" s="5" t="inlineStr">
        <is>
          <t>nothing</t>
        </is>
      </c>
      <c r="Q2302" s="5" t="inlineStr">
        <is>
          <t>Sounds like a challenge! A Mustang restoration is a serious undertaking, but a good project is always rewarding. Let’s see what else is going on.</t>
        </is>
      </c>
      <c r="R2302" s="5">
        <f>IF(N2302=P2302,"same","different")</f>
        <v/>
      </c>
    </row>
    <row r="2303">
      <c r="A2303" s="5" t="n">
        <v>47</v>
      </c>
      <c r="B2303" s="5" t="inlineStr">
        <is>
          <t>Omar Dubois</t>
        </is>
      </c>
      <c r="C2303" s="5" t="n">
        <v>44</v>
      </c>
      <c r="D2303" s="5" t="inlineStr">
        <is>
          <t>carpenter</t>
        </is>
      </c>
      <c r="E2303" s="5" t="inlineStr">
        <is>
          <t>typical</t>
        </is>
      </c>
      <c r="F2303" s="5" t="n">
        <v>46</v>
      </c>
      <c r="G2303" s="5" t="inlineStr">
        <is>
          <t>r/cars</t>
        </is>
      </c>
      <c r="H2303" s="5" t="n">
        <v>5</v>
      </c>
      <c r="I2303" s="5" t="inlineStr">
        <is>
          <t>dislikes it</t>
        </is>
      </c>
      <c r="J2303" s="5" t="inlineStr">
        <is>
          <t>r/cars #3 by gemma3</t>
        </is>
      </c>
      <c r="K2303" s="5" t="inlineStr">
        <is>
          <t>gemma3</t>
        </is>
      </c>
      <c r="L2303" s="5" t="inlineStr">
        <is>
          <t>Road Trip Vibes – Seeking Advice!</t>
        </is>
      </c>
      <c r="M2303"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2303" s="5" t="inlineStr">
        <is>
          <t>nothing</t>
        </is>
      </c>
      <c r="O2303" s="5" t="inlineStr">
        <is>
          <t>Not my scene</t>
        </is>
      </c>
      <c r="P2303" s="5" t="inlineStr">
        <is>
          <t>upvote</t>
        </is>
      </c>
      <c r="Q2303" s="5" t="inlineStr">
        <is>
          <t>Seriously, this is a classic setup. Long drives are stressful. Let’s offer some practical advice, not a philosophical debate.</t>
        </is>
      </c>
      <c r="R2303" s="5">
        <f>IF(N2303=P2303,"same","different")</f>
        <v/>
      </c>
    </row>
    <row r="2304">
      <c r="A2304" s="5" t="n">
        <v>47</v>
      </c>
      <c r="B2304" s="5" t="inlineStr">
        <is>
          <t>Omar Dubois</t>
        </is>
      </c>
      <c r="C2304" s="5" t="n">
        <v>44</v>
      </c>
      <c r="D2304" s="5" t="inlineStr">
        <is>
          <t>carpenter</t>
        </is>
      </c>
      <c r="E2304" s="5" t="inlineStr">
        <is>
          <t>typical</t>
        </is>
      </c>
      <c r="F2304" s="5" t="n">
        <v>47</v>
      </c>
      <c r="G2304" s="5" t="inlineStr">
        <is>
          <t>r/cars</t>
        </is>
      </c>
      <c r="H2304" s="5" t="n">
        <v>5</v>
      </c>
      <c r="I2304" s="5" t="inlineStr">
        <is>
          <t>dislikes it</t>
        </is>
      </c>
      <c r="J2304" s="5" t="inlineStr">
        <is>
          <t>r/cars #3 by gemma4</t>
        </is>
      </c>
      <c r="K2304" s="5" t="inlineStr">
        <is>
          <t>gemma4</t>
        </is>
      </c>
      <c r="L2304" s="5" t="inlineStr">
        <is>
          <t>First road trip in a new car - need some advice!</t>
        </is>
      </c>
      <c r="M2304"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2304" s="5" t="inlineStr">
        <is>
          <t>nothing</t>
        </is>
      </c>
      <c r="O2304" s="5" t="inlineStr">
        <is>
          <t>Too much noise</t>
        </is>
      </c>
      <c r="P2304" s="5" t="inlineStr">
        <is>
          <t>upvote</t>
        </is>
      </c>
      <c r="Q2304" s="5" t="inlineStr">
        <is>
          <t>Seriously? A road trip? That’s a bit… ambitious. Let’s not get ahead of ourselves.  A little more planning, please.</t>
        </is>
      </c>
      <c r="R2304" s="5">
        <f>IF(N2304=P2304,"same","different")</f>
        <v/>
      </c>
    </row>
    <row r="2305">
      <c r="A2305" s="5" t="n">
        <v>47</v>
      </c>
      <c r="B2305" s="5" t="inlineStr">
        <is>
          <t>Omar Dubois</t>
        </is>
      </c>
      <c r="C2305" s="5" t="n">
        <v>44</v>
      </c>
      <c r="D2305" s="5" t="inlineStr">
        <is>
          <t>carpenter</t>
        </is>
      </c>
      <c r="E2305" s="5" t="inlineStr">
        <is>
          <t>typical</t>
        </is>
      </c>
      <c r="F2305" s="5" t="n">
        <v>48</v>
      </c>
      <c r="G2305" s="5" t="inlineStr">
        <is>
          <t>r/cars</t>
        </is>
      </c>
      <c r="H2305" s="5" t="n">
        <v>5</v>
      </c>
      <c r="I2305" s="5" t="inlineStr">
        <is>
          <t>dislikes it</t>
        </is>
      </c>
      <c r="J2305" s="5" t="inlineStr">
        <is>
          <t>r/cars #4 by gemma4</t>
        </is>
      </c>
      <c r="K2305" s="5" t="inlineStr">
        <is>
          <t>gemma4</t>
        </is>
      </c>
      <c r="L2305" s="5" t="inlineStr">
        <is>
          <t>Finally figured out why my old manual is acting up – transmission fluid is key.</t>
        </is>
      </c>
      <c r="M2305"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2305" s="5" t="inlineStr">
        <is>
          <t>upvote</t>
        </is>
      </c>
      <c r="O2305" s="5" t="inlineStr">
        <is>
          <t>Makes sense, fluid matters.</t>
        </is>
      </c>
      <c r="P2305" s="5" t="inlineStr">
        <is>
          <t>upvote</t>
        </is>
      </c>
      <c r="Q2305" s="5" t="inlineStr">
        <is>
          <t>Seriously? A little fluid? That’s a *little* underwhelming, but I appreciate the practical advice. It’s a classic, relatable problem.</t>
        </is>
      </c>
      <c r="R2305" s="5">
        <f>IF(N2305=P2305,"same","different")</f>
        <v/>
      </c>
    </row>
    <row r="2306">
      <c r="A2306" s="5" t="n">
        <v>48</v>
      </c>
      <c r="B2306" s="5" t="inlineStr">
        <is>
          <t>Dale Morales</t>
        </is>
      </c>
      <c r="C2306" s="5" t="n">
        <v>41</v>
      </c>
      <c r="D2306" s="5" t="inlineStr">
        <is>
          <t>restaurant owner</t>
        </is>
      </c>
      <c r="E2306" s="5" t="inlineStr">
        <is>
          <t>typical</t>
        </is>
      </c>
      <c r="F2306" s="5" t="n">
        <v>1</v>
      </c>
      <c r="G2306" s="5" t="inlineStr">
        <is>
          <t>r/farming</t>
        </is>
      </c>
      <c r="H2306" s="5" t="n">
        <v>1</v>
      </c>
      <c r="I2306" s="5" t="inlineStr">
        <is>
          <t>loves it</t>
        </is>
      </c>
      <c r="J2306" s="5" t="inlineStr">
        <is>
          <t>r/farming #1 by gemma4</t>
        </is>
      </c>
      <c r="K2306" s="5" t="inlineStr">
        <is>
          <t>gemma4</t>
        </is>
      </c>
      <c r="L2306" s="5" t="inlineStr">
        <is>
          <t>Selling surplus garden produce at the farmers market - any hot tips?</t>
        </is>
      </c>
      <c r="M2306"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2306" s="5" t="inlineStr">
        <is>
          <t>upvote</t>
        </is>
      </c>
      <c r="O2306" s="5" t="inlineStr">
        <is>
          <t>Useful tips</t>
        </is>
      </c>
      <c r="P2306" s="5" t="inlineStr">
        <is>
          <t>upvote</t>
        </is>
      </c>
      <c r="Q2306" s="5" t="inlineStr">
        <is>
          <t>Seems like a reasonable start.  Farmers markets are a real grind, and offering up a bit more cash is always good.</t>
        </is>
      </c>
      <c r="R2306" s="5">
        <f>IF(N2306=P2306,"same","different")</f>
        <v/>
      </c>
    </row>
    <row r="2307">
      <c r="A2307" s="5" t="n">
        <v>48</v>
      </c>
      <c r="B2307" s="5" t="inlineStr">
        <is>
          <t>Dale Morales</t>
        </is>
      </c>
      <c r="C2307" s="5" t="n">
        <v>41</v>
      </c>
      <c r="D2307" s="5" t="inlineStr">
        <is>
          <t>restaurant owner</t>
        </is>
      </c>
      <c r="E2307" s="5" t="inlineStr">
        <is>
          <t>typical</t>
        </is>
      </c>
      <c r="F2307" s="5" t="n">
        <v>2</v>
      </c>
      <c r="G2307" s="5" t="inlineStr">
        <is>
          <t>r/farming</t>
        </is>
      </c>
      <c r="H2307" s="5" t="n">
        <v>1</v>
      </c>
      <c r="I2307" s="5" t="inlineStr">
        <is>
          <t>loves it</t>
        </is>
      </c>
      <c r="J2307" s="5" t="inlineStr">
        <is>
          <t>r/farming #2 by gemma3</t>
        </is>
      </c>
      <c r="K2307" s="5" t="inlineStr">
        <is>
          <t>gemma3</t>
        </is>
      </c>
      <c r="L2307" s="5" t="inlineStr">
        <is>
          <t>Calving Season at Night…”,</t>
        </is>
      </c>
      <c r="M2307"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2307" s="5" t="inlineStr">
        <is>
          <t>nothing</t>
        </is>
      </c>
      <c r="O2307" s="5" t="inlineStr">
        <is>
          <t>Too vague</t>
        </is>
      </c>
      <c r="P2307" s="5" t="inlineStr">
        <is>
          <t>upvote</t>
        </is>
      </c>
      <c r="Q2307" s="5" t="inlineStr">
        <is>
          <t>Seems like a straightforward observation, and the ‘quiet, unnerving stillness’ is a bit intriguing.  Might be worth a look, but I’m focused on practical advice.</t>
        </is>
      </c>
      <c r="R2307" s="5">
        <f>IF(N2307=P2307,"same","different")</f>
        <v/>
      </c>
    </row>
    <row r="2308">
      <c r="A2308" s="5" t="n">
        <v>48</v>
      </c>
      <c r="B2308" s="5" t="inlineStr">
        <is>
          <t>Dale Morales</t>
        </is>
      </c>
      <c r="C2308" s="5" t="n">
        <v>41</v>
      </c>
      <c r="D2308" s="5" t="inlineStr">
        <is>
          <t>restaurant owner</t>
        </is>
      </c>
      <c r="E2308" s="5" t="inlineStr">
        <is>
          <t>typical</t>
        </is>
      </c>
      <c r="F2308" s="5" t="n">
        <v>3</v>
      </c>
      <c r="G2308" s="5" t="inlineStr">
        <is>
          <t>r/farming</t>
        </is>
      </c>
      <c r="H2308" s="5" t="n">
        <v>1</v>
      </c>
      <c r="I2308" s="5" t="inlineStr">
        <is>
          <t>loves it</t>
        </is>
      </c>
      <c r="J2308" s="5" t="inlineStr">
        <is>
          <t>r/farming #5 by gemma4</t>
        </is>
      </c>
      <c r="K2308" s="5" t="inlineStr">
        <is>
          <t>gemma4</t>
        </is>
      </c>
      <c r="L2308" s="5" t="inlineStr">
        <is>
          <t>The 'Farming Dream' vs. Reality: Why I'm Skeptical About Getting Young People Into It</t>
        </is>
      </c>
      <c r="M2308"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2308" s="5" t="inlineStr">
        <is>
          <t>upvote</t>
        </is>
      </c>
      <c r="O2308" s="5" t="inlineStr">
        <is>
          <t>Brutally honest</t>
        </is>
      </c>
      <c r="P2308" s="5" t="inlineStr">
        <is>
          <t>upvote</t>
        </is>
      </c>
      <c r="Q2308" s="5" t="inlineStr">
        <is>
          <t>Acknowledged the sentiment. It’s a valid point – it’s not a simple 'get rich quick' opportunity.  Realism is important, and the current narrative often glosses over the hard stuff.</t>
        </is>
      </c>
      <c r="R2308" s="5">
        <f>IF(N2308=P2308,"same","different")</f>
        <v/>
      </c>
    </row>
    <row r="2309">
      <c r="A2309" s="5" t="n">
        <v>48</v>
      </c>
      <c r="B2309" s="5" t="inlineStr">
        <is>
          <t>Dale Morales</t>
        </is>
      </c>
      <c r="C2309" s="5" t="n">
        <v>41</v>
      </c>
      <c r="D2309" s="5" t="inlineStr">
        <is>
          <t>restaurant owner</t>
        </is>
      </c>
      <c r="E2309" s="5" t="inlineStr">
        <is>
          <t>typical</t>
        </is>
      </c>
      <c r="F2309" s="5" t="n">
        <v>4</v>
      </c>
      <c r="G2309" s="5" t="inlineStr">
        <is>
          <t>r/farming</t>
        </is>
      </c>
      <c r="H2309" s="5" t="n">
        <v>1</v>
      </c>
      <c r="I2309" s="5" t="inlineStr">
        <is>
          <t>loves it</t>
        </is>
      </c>
      <c r="J2309" s="5" t="inlineStr">
        <is>
          <t>r/farming #2 by gemma4</t>
        </is>
      </c>
      <c r="K2309" s="5" t="inlineStr">
        <is>
          <t>gemma4</t>
        </is>
      </c>
      <c r="L2309" s="5" t="inlineStr">
        <is>
          <t>Calving season at night - any good advice out there?</t>
        </is>
      </c>
      <c r="M2309"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2309" s="5" t="inlineStr">
        <is>
          <t>upvote</t>
        </is>
      </c>
      <c r="O2309" s="5" t="inlineStr">
        <is>
          <t>Need practical tips</t>
        </is>
      </c>
      <c r="P2309" s="5" t="inlineStr">
        <is>
          <t>upvote</t>
        </is>
      </c>
      <c r="Q2309" s="5" t="inlineStr">
        <is>
          <t>Seems like a tough spot. Plenty of folks deal with the late-night chaos. A little bit of shared experience helps.</t>
        </is>
      </c>
      <c r="R2309" s="5">
        <f>IF(N2309=P2309,"same","different")</f>
        <v/>
      </c>
    </row>
    <row r="2310">
      <c r="A2310" s="5" t="n">
        <v>48</v>
      </c>
      <c r="B2310" s="5" t="inlineStr">
        <is>
          <t>Dale Morales</t>
        </is>
      </c>
      <c r="C2310" s="5" t="n">
        <v>41</v>
      </c>
      <c r="D2310" s="5" t="inlineStr">
        <is>
          <t>restaurant owner</t>
        </is>
      </c>
      <c r="E2310" s="5" t="inlineStr">
        <is>
          <t>typical</t>
        </is>
      </c>
      <c r="F2310" s="5" t="n">
        <v>5</v>
      </c>
      <c r="G2310" s="5" t="inlineStr">
        <is>
          <t>r/farming</t>
        </is>
      </c>
      <c r="H2310" s="5" t="n">
        <v>1</v>
      </c>
      <c r="I2310" s="5" t="inlineStr">
        <is>
          <t>loves it</t>
        </is>
      </c>
      <c r="J2310" s="5" t="inlineStr">
        <is>
          <t>r/farming #4 by gemma3</t>
        </is>
      </c>
      <c r="K2310" s="5" t="inlineStr">
        <is>
          <t>gemma3</t>
        </is>
      </c>
      <c r="L2310" s="5" t="inlineStr">
        <is>
          <t>Sun’s out, veggies are in!</t>
        </is>
      </c>
      <c r="M2310"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2310" s="5" t="inlineStr">
        <is>
          <t>upvote</t>
        </is>
      </c>
      <c r="O2310" s="5" t="inlineStr">
        <is>
          <t>Good harvest</t>
        </is>
      </c>
      <c r="P2310" s="5" t="inlineStr">
        <is>
          <t>upvote</t>
        </is>
      </c>
      <c r="Q2310" s="5" t="inlineStr">
        <is>
          <t>It’s a pleasant sentiment. A little optimism is always welcome.</t>
        </is>
      </c>
      <c r="R2310" s="5">
        <f>IF(N2310=P2310,"same","different")</f>
        <v/>
      </c>
    </row>
    <row r="2311">
      <c r="A2311" s="5" t="n">
        <v>48</v>
      </c>
      <c r="B2311" s="5" t="inlineStr">
        <is>
          <t>Dale Morales</t>
        </is>
      </c>
      <c r="C2311" s="5" t="n">
        <v>41</v>
      </c>
      <c r="D2311" s="5" t="inlineStr">
        <is>
          <t>restaurant owner</t>
        </is>
      </c>
      <c r="E2311" s="5" t="inlineStr">
        <is>
          <t>typical</t>
        </is>
      </c>
      <c r="F2311" s="5" t="n">
        <v>6</v>
      </c>
      <c r="G2311" s="5" t="inlineStr">
        <is>
          <t>r/farming</t>
        </is>
      </c>
      <c r="H2311" s="5" t="n">
        <v>1</v>
      </c>
      <c r="I2311" s="5" t="inlineStr">
        <is>
          <t>loves it</t>
        </is>
      </c>
      <c r="J2311" s="5" t="inlineStr">
        <is>
          <t>r/farming #5 by gemma3</t>
        </is>
      </c>
      <c r="K2311" s="5" t="inlineStr">
        <is>
          <t>gemma3</t>
        </is>
      </c>
      <c r="L2311" s="5" t="inlineStr">
        <is>
          <t>The ‘It’s Just a Job’ Narrative - A Little Bit of a Worry</t>
        </is>
      </c>
      <c r="M2311"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2311" s="5" t="inlineStr">
        <is>
          <t>upvote</t>
        </is>
      </c>
      <c r="O2311" s="5" t="inlineStr">
        <is>
          <t>Needs more emphasis</t>
        </is>
      </c>
      <c r="P2311" s="5" t="inlineStr">
        <is>
          <t>downvote</t>
        </is>
      </c>
      <c r="Q2311" s="5" t="inlineStr">
        <is>
          <t>It’s a bit overly cautious and suggests a lack of enthusiasm for the potential rewards.  It’s a little too focused on the negative aspects without acknowledging the good.</t>
        </is>
      </c>
      <c r="R2311" s="5">
        <f>IF(N2311=P2311,"same","different")</f>
        <v/>
      </c>
    </row>
    <row r="2312">
      <c r="A2312" s="5" t="n">
        <v>48</v>
      </c>
      <c r="B2312" s="5" t="inlineStr">
        <is>
          <t>Dale Morales</t>
        </is>
      </c>
      <c r="C2312" s="5" t="n">
        <v>41</v>
      </c>
      <c r="D2312" s="5" t="inlineStr">
        <is>
          <t>restaurant owner</t>
        </is>
      </c>
      <c r="E2312" s="5" t="inlineStr">
        <is>
          <t>typical</t>
        </is>
      </c>
      <c r="F2312" s="5" t="n">
        <v>7</v>
      </c>
      <c r="G2312" s="5" t="inlineStr">
        <is>
          <t>r/farming</t>
        </is>
      </c>
      <c r="H2312" s="5" t="n">
        <v>1</v>
      </c>
      <c r="I2312" s="5" t="inlineStr">
        <is>
          <t>loves it</t>
        </is>
      </c>
      <c r="J2312" s="5" t="inlineStr">
        <is>
          <t>r/farming #3 by gemma3</t>
        </is>
      </c>
      <c r="K2312" s="5" t="inlineStr">
        <is>
          <t>gemma3</t>
        </is>
      </c>
      <c r="L2312" s="5" t="inlineStr">
        <is>
          <t>Seriously, folks, the 'chicken coop' is a nightmare.</t>
        </is>
      </c>
      <c r="M2312"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2312" s="5" t="inlineStr">
        <is>
          <t>upvote</t>
        </is>
      </c>
      <c r="O2312" s="5" t="inlineStr">
        <is>
          <t>Relatable frustration</t>
        </is>
      </c>
      <c r="P2312" s="5" t="inlineStr">
        <is>
          <t>downvote</t>
        </is>
      </c>
      <c r="Q2312" s="5" t="inlineStr">
        <is>
          <t>Seriously? It’s a chicken coop. It’s a *farm*. It’s not a drama.</t>
        </is>
      </c>
      <c r="R2312" s="5">
        <f>IF(N2312=P2312,"same","different")</f>
        <v/>
      </c>
    </row>
    <row r="2313">
      <c r="A2313" s="5" t="n">
        <v>48</v>
      </c>
      <c r="B2313" s="5" t="inlineStr">
        <is>
          <t>Dale Morales</t>
        </is>
      </c>
      <c r="C2313" s="5" t="n">
        <v>41</v>
      </c>
      <c r="D2313" s="5" t="inlineStr">
        <is>
          <t>restaurant owner</t>
        </is>
      </c>
      <c r="E2313" s="5" t="inlineStr">
        <is>
          <t>typical</t>
        </is>
      </c>
      <c r="F2313" s="5" t="n">
        <v>8</v>
      </c>
      <c r="G2313" s="5" t="inlineStr">
        <is>
          <t>r/farming</t>
        </is>
      </c>
      <c r="H2313" s="5" t="n">
        <v>1</v>
      </c>
      <c r="I2313" s="5" t="inlineStr">
        <is>
          <t>loves it</t>
        </is>
      </c>
      <c r="J2313" s="5" t="inlineStr">
        <is>
          <t>r/farming #3 by gemma4</t>
        </is>
      </c>
      <c r="K2313" s="5" t="inlineStr">
        <is>
          <t>gemma4</t>
        </is>
      </c>
      <c r="L2313" s="5" t="inlineStr">
        <is>
          <t>These damn chickens are a nightmare.</t>
        </is>
      </c>
      <c r="M2313"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2313" s="5" t="inlineStr">
        <is>
          <t>downvote</t>
        </is>
      </c>
      <c r="O2313" s="5" t="inlineStr">
        <is>
          <t>Too much whining</t>
        </is>
      </c>
      <c r="P2313" s="5" t="inlineStr">
        <is>
          <t>downvote</t>
        </is>
      </c>
      <c r="Q2313" s="5" t="inlineStr">
        <is>
          <t>Seriously? Chickens? It’s a farm, not a petting zoo.  Constant noise is a major issue.  It’s frustrating to have a hobby that’s actively disrupting your peace of mind.</t>
        </is>
      </c>
      <c r="R2313" s="5">
        <f>IF(N2313=P2313,"same","different")</f>
        <v/>
      </c>
    </row>
    <row r="2314">
      <c r="A2314" s="5" t="n">
        <v>48</v>
      </c>
      <c r="B2314" s="5" t="inlineStr">
        <is>
          <t>Dale Morales</t>
        </is>
      </c>
      <c r="C2314" s="5" t="n">
        <v>41</v>
      </c>
      <c r="D2314" s="5" t="inlineStr">
        <is>
          <t>restaurant owner</t>
        </is>
      </c>
      <c r="E2314" s="5" t="inlineStr">
        <is>
          <t>typical</t>
        </is>
      </c>
      <c r="F2314" s="5" t="n">
        <v>9</v>
      </c>
      <c r="G2314" s="5" t="inlineStr">
        <is>
          <t>r/farming</t>
        </is>
      </c>
      <c r="H2314" s="5" t="n">
        <v>1</v>
      </c>
      <c r="I2314" s="5" t="inlineStr">
        <is>
          <t>loves it</t>
        </is>
      </c>
      <c r="J2314" s="5" t="inlineStr">
        <is>
          <t>r/farming #4 by gemma4</t>
        </is>
      </c>
      <c r="K2314" s="5" t="inlineStr">
        <is>
          <t>gemma4</t>
        </is>
      </c>
      <c r="L2314" s="5" t="inlineStr">
        <is>
          <t>Finally, a decent harvest after that brutal spring 😅</t>
        </is>
      </c>
      <c r="M2314"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2314" s="5" t="inlineStr">
        <is>
          <t>upvote</t>
        </is>
      </c>
      <c r="O2314" s="5" t="inlineStr">
        <is>
          <t>Solid yield is good.</t>
        </is>
      </c>
      <c r="P2314" s="5" t="inlineStr">
        <is>
          <t>upvote</t>
        </is>
      </c>
      <c r="Q2314" s="5" t="inlineStr">
        <is>
          <t>It sounds like a reasonable sentiment – a small victory after a difficult season. A bit of relief is always appreciated.</t>
        </is>
      </c>
      <c r="R2314" s="5">
        <f>IF(N2314=P2314,"same","different")</f>
        <v/>
      </c>
    </row>
    <row r="2315">
      <c r="A2315" s="5" t="n">
        <v>48</v>
      </c>
      <c r="B2315" s="5" t="inlineStr">
        <is>
          <t>Dale Morales</t>
        </is>
      </c>
      <c r="C2315" s="5" t="n">
        <v>41</v>
      </c>
      <c r="D2315" s="5" t="inlineStr">
        <is>
          <t>restaurant owner</t>
        </is>
      </c>
      <c r="E2315" s="5" t="inlineStr">
        <is>
          <t>typical</t>
        </is>
      </c>
      <c r="F2315" s="5" t="n">
        <v>10</v>
      </c>
      <c r="G2315" s="5" t="inlineStr">
        <is>
          <t>r/farming</t>
        </is>
      </c>
      <c r="H2315" s="5" t="n">
        <v>1</v>
      </c>
      <c r="I2315" s="5" t="inlineStr">
        <is>
          <t>loves it</t>
        </is>
      </c>
      <c r="J2315" s="5" t="inlineStr">
        <is>
          <t>r/farming #1 by gemma3</t>
        </is>
      </c>
      <c r="K2315" s="5" t="inlineStr">
        <is>
          <t>gemma3</t>
        </is>
      </c>
      <c r="L2315" s="5" t="inlineStr">
        <is>
          <t>Farmers Market – Seeking a Tip!</t>
        </is>
      </c>
      <c r="M2315"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2315" s="5" t="inlineStr">
        <is>
          <t>upvote</t>
        </is>
      </c>
      <c r="O2315" s="5" t="inlineStr">
        <is>
          <t>Makes sense.</t>
        </is>
      </c>
      <c r="P2315" s="5" t="inlineStr">
        <is>
          <t>upvote</t>
        </is>
      </c>
      <c r="Q2315" s="5" t="inlineStr">
        <is>
          <t>Recognize the request for advice and appreciate the straightforwardness.</t>
        </is>
      </c>
      <c r="R2315" s="5">
        <f>IF(N2315=P2315,"same","different")</f>
        <v/>
      </c>
    </row>
    <row r="2316">
      <c r="A2316" s="5" t="n">
        <v>48</v>
      </c>
      <c r="B2316" s="5" t="inlineStr">
        <is>
          <t>Dale Morales</t>
        </is>
      </c>
      <c r="C2316" s="5" t="n">
        <v>41</v>
      </c>
      <c r="D2316" s="5" t="inlineStr">
        <is>
          <t>restaurant owner</t>
        </is>
      </c>
      <c r="E2316" s="5" t="inlineStr">
        <is>
          <t>typical</t>
        </is>
      </c>
      <c r="F2316" s="5" t="n">
        <v>11</v>
      </c>
      <c r="G2316" s="5" t="inlineStr">
        <is>
          <t>r/cooking</t>
        </is>
      </c>
      <c r="H2316" s="5" t="n">
        <v>2</v>
      </c>
      <c r="I2316" s="5" t="inlineStr">
        <is>
          <t>enjoys it</t>
        </is>
      </c>
      <c r="J2316" s="5" t="inlineStr">
        <is>
          <t>r/cooking #3 by gemma3</t>
        </is>
      </c>
      <c r="K2316" s="5" t="inlineStr">
        <is>
          <t>gemma3</t>
        </is>
      </c>
      <c r="L2316" s="5" t="inlineStr">
        <is>
          <t>Rice – Seriously, Help!</t>
        </is>
      </c>
      <c r="M2316"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2316" s="5" t="inlineStr">
        <is>
          <t>upvote</t>
        </is>
      </c>
      <c r="O2316" s="5" t="inlineStr">
        <is>
          <t>Needs solid technique</t>
        </is>
      </c>
      <c r="P2316" s="5" t="inlineStr">
        <is>
          <t>upvote</t>
        </is>
      </c>
      <c r="Q2316" s="5" t="inlineStr">
        <is>
          <t>It’s a relatable problem.  Rice is a universal struggle, and a decent bowl is a basic necessity.  It’s not overly complicated, and a little effort goes a long way.</t>
        </is>
      </c>
      <c r="R2316" s="5">
        <f>IF(N2316=P2316,"same","different")</f>
        <v/>
      </c>
    </row>
    <row r="2317">
      <c r="A2317" s="5" t="n">
        <v>48</v>
      </c>
      <c r="B2317" s="5" t="inlineStr">
        <is>
          <t>Dale Morales</t>
        </is>
      </c>
      <c r="C2317" s="5" t="n">
        <v>41</v>
      </c>
      <c r="D2317" s="5" t="inlineStr">
        <is>
          <t>restaurant owner</t>
        </is>
      </c>
      <c r="E2317" s="5" t="inlineStr">
        <is>
          <t>typical</t>
        </is>
      </c>
      <c r="F2317" s="5" t="n">
        <v>12</v>
      </c>
      <c r="G2317" s="5" t="inlineStr">
        <is>
          <t>r/cooking</t>
        </is>
      </c>
      <c r="H2317" s="5" t="n">
        <v>2</v>
      </c>
      <c r="I2317" s="5" t="inlineStr">
        <is>
          <t>enjoys it</t>
        </is>
      </c>
      <c r="J2317" s="5" t="inlineStr">
        <is>
          <t>r/cooking #5 by gemma4</t>
        </is>
      </c>
      <c r="K2317" s="5" t="inlineStr">
        <is>
          <t>gemma4</t>
        </is>
      </c>
      <c r="L2317" s="5" t="inlineStr">
        <is>
          <t>Spicy Food Tolerance - Where do you guys land?</t>
        </is>
      </c>
      <c r="M2317"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2317" s="5" t="inlineStr">
        <is>
          <t>nothing</t>
        </is>
      </c>
      <c r="O2317" s="5" t="inlineStr">
        <is>
          <t>Too vague</t>
        </is>
      </c>
      <c r="P2317" s="5" t="inlineStr">
        <is>
          <t>upvote</t>
        </is>
      </c>
      <c r="Q2317" s="5" t="inlineStr">
        <is>
          <t>Interesting question. It’s a common struggle, and a good starting point for finding a balance.</t>
        </is>
      </c>
      <c r="R2317" s="5">
        <f>IF(N2317=P2317,"same","different")</f>
        <v/>
      </c>
    </row>
    <row r="2318">
      <c r="A2318" s="5" t="n">
        <v>48</v>
      </c>
      <c r="B2318" s="5" t="inlineStr">
        <is>
          <t>Dale Morales</t>
        </is>
      </c>
      <c r="C2318" s="5" t="n">
        <v>41</v>
      </c>
      <c r="D2318" s="5" t="inlineStr">
        <is>
          <t>restaurant owner</t>
        </is>
      </c>
      <c r="E2318" s="5" t="inlineStr">
        <is>
          <t>typical</t>
        </is>
      </c>
      <c r="F2318" s="5" t="n">
        <v>13</v>
      </c>
      <c r="G2318" s="5" t="inlineStr">
        <is>
          <t>r/cooking</t>
        </is>
      </c>
      <c r="H2318" s="5" t="n">
        <v>2</v>
      </c>
      <c r="I2318" s="5" t="inlineStr">
        <is>
          <t>enjoys it</t>
        </is>
      </c>
      <c r="J2318" s="5" t="inlineStr">
        <is>
          <t>r/cooking #1 by gemma4</t>
        </is>
      </c>
      <c r="K2318" s="5" t="inlineStr">
        <is>
          <t>gemma4</t>
        </is>
      </c>
      <c r="L2318" s="5" t="inlineStr">
        <is>
          <t>My sourdough starter decided to quit on me. Send help!</t>
        </is>
      </c>
      <c r="M2318"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2318" s="5" t="inlineStr">
        <is>
          <t>nothing</t>
        </is>
      </c>
      <c r="O2318" s="5" t="inlineStr">
        <is>
          <t>Too much whining</t>
        </is>
      </c>
      <c r="P2318" s="5" t="inlineStr">
        <is>
          <t>upvote</t>
        </is>
      </c>
      <c r="Q2318" s="5" t="inlineStr">
        <is>
          <t>Seriously, that’s a frustrating mess. Three weeks is a long time to let a starter go cold.  It’s a pain, but it’s not a disaster yet.  Let’s see if we can salvage something.</t>
        </is>
      </c>
      <c r="R2318" s="5">
        <f>IF(N2318=P2318,"same","different")</f>
        <v/>
      </c>
    </row>
    <row r="2319">
      <c r="A2319" s="5" t="n">
        <v>48</v>
      </c>
      <c r="B2319" s="5" t="inlineStr">
        <is>
          <t>Dale Morales</t>
        </is>
      </c>
      <c r="C2319" s="5" t="n">
        <v>41</v>
      </c>
      <c r="D2319" s="5" t="inlineStr">
        <is>
          <t>restaurant owner</t>
        </is>
      </c>
      <c r="E2319" s="5" t="inlineStr">
        <is>
          <t>typical</t>
        </is>
      </c>
      <c r="F2319" s="5" t="n">
        <v>14</v>
      </c>
      <c r="G2319" s="5" t="inlineStr">
        <is>
          <t>r/cooking</t>
        </is>
      </c>
      <c r="H2319" s="5" t="n">
        <v>2</v>
      </c>
      <c r="I2319" s="5" t="inlineStr">
        <is>
          <t>enjoys it</t>
        </is>
      </c>
      <c r="J2319" s="5" t="inlineStr">
        <is>
          <t>r/cooking #3 by gemma4</t>
        </is>
      </c>
      <c r="K2319" s="5" t="inlineStr">
        <is>
          <t>gemma4</t>
        </is>
      </c>
      <c r="L2319" s="5" t="inlineStr">
        <is>
          <t>Help! Trying to master rice, but I keep messing it up. Any pro tips?</t>
        </is>
      </c>
      <c r="M2319"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2319" s="5" t="inlineStr">
        <is>
          <t>upvote</t>
        </is>
      </c>
      <c r="O2319" s="5" t="inlineStr">
        <is>
          <t>Needs solid method</t>
        </is>
      </c>
      <c r="P2319" s="5" t="inlineStr">
        <is>
          <t>upvote</t>
        </is>
      </c>
      <c r="Q2319" s="5" t="inlineStr">
        <is>
          <t>A bit of rice trouble is a classic problem. Plenty of people struggle with it.  It’s a foundational skill, and a good one.</t>
        </is>
      </c>
      <c r="R2319" s="5">
        <f>IF(N2319=P2319,"same","different")</f>
        <v/>
      </c>
    </row>
    <row r="2320">
      <c r="A2320" s="5" t="n">
        <v>48</v>
      </c>
      <c r="B2320" s="5" t="inlineStr">
        <is>
          <t>Dale Morales</t>
        </is>
      </c>
      <c r="C2320" s="5" t="n">
        <v>41</v>
      </c>
      <c r="D2320" s="5" t="inlineStr">
        <is>
          <t>restaurant owner</t>
        </is>
      </c>
      <c r="E2320" s="5" t="inlineStr">
        <is>
          <t>typical</t>
        </is>
      </c>
      <c r="F2320" s="5" t="n">
        <v>15</v>
      </c>
      <c r="G2320" s="5" t="inlineStr">
        <is>
          <t>r/cooking</t>
        </is>
      </c>
      <c r="H2320" s="5" t="n">
        <v>2</v>
      </c>
      <c r="I2320" s="5" t="inlineStr">
        <is>
          <t>enjoys it</t>
        </is>
      </c>
      <c r="J2320" s="5" t="inlineStr">
        <is>
          <t>r/cooking #4 by gemma4</t>
        </is>
      </c>
      <c r="K2320" s="5" t="inlineStr">
        <is>
          <t>gemma4</t>
        </is>
      </c>
      <c r="L2320" s="5" t="inlineStr">
        <is>
          <t>The absolute best, most underrated cheap kitchen tool you need.</t>
        </is>
      </c>
      <c r="M2320"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2320" s="5" t="inlineStr">
        <is>
          <t>upvote</t>
        </is>
      </c>
      <c r="O2320" s="5" t="inlineStr">
        <is>
          <t>Makes sense, solid tool.</t>
        </is>
      </c>
      <c r="P2320" s="5" t="inlineStr">
        <is>
          <t>upvote</t>
        </is>
      </c>
      <c r="Q2320" s="5" t="inlineStr">
        <is>
          <t>It’s a surprisingly useful tool, and a good point. People often overlook the value of a simple tool.</t>
        </is>
      </c>
      <c r="R2320" s="5">
        <f>IF(N2320=P2320,"same","different")</f>
        <v/>
      </c>
    </row>
    <row r="2321">
      <c r="A2321" s="5" t="n">
        <v>48</v>
      </c>
      <c r="B2321" s="5" t="inlineStr">
        <is>
          <t>Dale Morales</t>
        </is>
      </c>
      <c r="C2321" s="5" t="n">
        <v>41</v>
      </c>
      <c r="D2321" s="5" t="inlineStr">
        <is>
          <t>restaurant owner</t>
        </is>
      </c>
      <c r="E2321" s="5" t="inlineStr">
        <is>
          <t>typical</t>
        </is>
      </c>
      <c r="F2321" s="5" t="n">
        <v>16</v>
      </c>
      <c r="G2321" s="5" t="inlineStr">
        <is>
          <t>r/cooking</t>
        </is>
      </c>
      <c r="H2321" s="5" t="n">
        <v>2</v>
      </c>
      <c r="I2321" s="5" t="inlineStr">
        <is>
          <t>enjoys it</t>
        </is>
      </c>
      <c r="J2321" s="5" t="inlineStr">
        <is>
          <t>r/cooking #2 by gemma4</t>
        </is>
      </c>
      <c r="K2321" s="5" t="inlineStr">
        <is>
          <t>gemma4</t>
        </is>
      </c>
      <c r="L2321" s="5" t="inlineStr">
        <is>
          <t>Seriously fed up with cast iron care lately</t>
        </is>
      </c>
      <c r="M2321"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2321" s="5" t="inlineStr">
        <is>
          <t>upvote</t>
        </is>
      </c>
      <c r="O2321" s="5" t="inlineStr">
        <is>
          <t>Agreed, it's a pain.</t>
        </is>
      </c>
      <c r="P2321" s="5" t="inlineStr">
        <is>
          <t>downvote</t>
        </is>
      </c>
      <c r="Q2321" s="5" t="inlineStr">
        <is>
          <t>Seriously? It’s a pan. It’s a piece of cookware.  Seriously, people are obsessing over a pan?  It’s a *pan*, not a castle.</t>
        </is>
      </c>
      <c r="R2321" s="5">
        <f>IF(N2321=P2321,"same","different")</f>
        <v/>
      </c>
    </row>
    <row r="2322">
      <c r="A2322" s="5" t="n">
        <v>48</v>
      </c>
      <c r="B2322" s="5" t="inlineStr">
        <is>
          <t>Dale Morales</t>
        </is>
      </c>
      <c r="C2322" s="5" t="n">
        <v>41</v>
      </c>
      <c r="D2322" s="5" t="inlineStr">
        <is>
          <t>restaurant owner</t>
        </is>
      </c>
      <c r="E2322" s="5" t="inlineStr">
        <is>
          <t>typical</t>
        </is>
      </c>
      <c r="F2322" s="5" t="n">
        <v>17</v>
      </c>
      <c r="G2322" s="5" t="inlineStr">
        <is>
          <t>r/cooking</t>
        </is>
      </c>
      <c r="H2322" s="5" t="n">
        <v>2</v>
      </c>
      <c r="I2322" s="5" t="inlineStr">
        <is>
          <t>enjoys it</t>
        </is>
      </c>
      <c r="J2322" s="5" t="inlineStr">
        <is>
          <t>r/cooking #2 by gemma3</t>
        </is>
      </c>
      <c r="K2322" s="5" t="inlineStr">
        <is>
          <t>gemma3</t>
        </is>
      </c>
      <c r="L2322" s="5" t="inlineStr">
        <is>
          <t>Cast Iron – Seriously, Why Does This Thing Always Break?</t>
        </is>
      </c>
      <c r="M2322"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2322" s="5" t="inlineStr">
        <is>
          <t>nothing</t>
        </is>
      </c>
      <c r="O2322" s="5" t="inlineStr">
        <is>
          <t>Too much whining</t>
        </is>
      </c>
      <c r="P2322" s="5" t="inlineStr">
        <is>
          <t>upvote</t>
        </is>
      </c>
      <c r="Q2322" s="5" t="inlineStr">
        <is>
          <t>It’s a frustrating problem. A little bit of a nuisance, but worth a look.</t>
        </is>
      </c>
      <c r="R2322" s="5">
        <f>IF(N2322=P2322,"same","different")</f>
        <v/>
      </c>
    </row>
    <row r="2323">
      <c r="A2323" s="5" t="n">
        <v>48</v>
      </c>
      <c r="B2323" s="5" t="inlineStr">
        <is>
          <t>Dale Morales</t>
        </is>
      </c>
      <c r="C2323" s="5" t="n">
        <v>41</v>
      </c>
      <c r="D2323" s="5" t="inlineStr">
        <is>
          <t>restaurant owner</t>
        </is>
      </c>
      <c r="E2323" s="5" t="inlineStr">
        <is>
          <t>typical</t>
        </is>
      </c>
      <c r="F2323" s="5" t="n">
        <v>18</v>
      </c>
      <c r="G2323" s="5" t="inlineStr">
        <is>
          <t>r/cooking</t>
        </is>
      </c>
      <c r="H2323" s="5" t="n">
        <v>2</v>
      </c>
      <c r="I2323" s="5" t="inlineStr">
        <is>
          <t>enjoys it</t>
        </is>
      </c>
      <c r="J2323" s="5" t="inlineStr">
        <is>
          <t>r/cooking #1 by gemma3</t>
        </is>
      </c>
      <c r="K2323" s="5" t="inlineStr">
        <is>
          <t>gemma3</t>
        </is>
      </c>
      <c r="L2323" s="5" t="inlineStr">
        <is>
          <t>The Great Rise and Fall of Rye</t>
        </is>
      </c>
      <c r="M2323"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2323" s="5" t="inlineStr">
        <is>
          <t>upvote</t>
        </is>
      </c>
      <c r="O2323" s="5" t="inlineStr">
        <is>
          <t>Rye is tricky</t>
        </is>
      </c>
      <c r="P2323" s="5" t="inlineStr">
        <is>
          <t>upvote</t>
        </is>
      </c>
      <c r="Q2323" s="5" t="inlineStr">
        <is>
          <t>A bit of a relatable struggle, honestly. The frustration with baking is a universal experience, even for a farmer.</t>
        </is>
      </c>
      <c r="R2323" s="5">
        <f>IF(N2323=P2323,"same","different")</f>
        <v/>
      </c>
    </row>
    <row r="2324">
      <c r="A2324" s="5" t="n">
        <v>48</v>
      </c>
      <c r="B2324" s="5" t="inlineStr">
        <is>
          <t>Dale Morales</t>
        </is>
      </c>
      <c r="C2324" s="5" t="n">
        <v>41</v>
      </c>
      <c r="D2324" s="5" t="inlineStr">
        <is>
          <t>restaurant owner</t>
        </is>
      </c>
      <c r="E2324" s="5" t="inlineStr">
        <is>
          <t>typical</t>
        </is>
      </c>
      <c r="F2324" s="5" t="n">
        <v>19</v>
      </c>
      <c r="G2324" s="5" t="inlineStr">
        <is>
          <t>r/cooking</t>
        </is>
      </c>
      <c r="H2324" s="5" t="n">
        <v>2</v>
      </c>
      <c r="I2324" s="5" t="inlineStr">
        <is>
          <t>enjoys it</t>
        </is>
      </c>
      <c r="J2324" s="5" t="inlineStr">
        <is>
          <t>r/cooking #5 by gemma3</t>
        </is>
      </c>
      <c r="K2324" s="5" t="inlineStr">
        <is>
          <t>gemma3</t>
        </is>
      </c>
      <c r="L2324" s="5" t="inlineStr">
        <is>
          <t>Spicy Food Tolerance - Help!</t>
        </is>
      </c>
      <c r="M2324"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2324" s="5" t="inlineStr">
        <is>
          <t>nothing</t>
        </is>
      </c>
      <c r="O2324" s="5" t="inlineStr">
        <is>
          <t>Too much whining</t>
        </is>
      </c>
      <c r="P2324" s="5" t="inlineStr">
        <is>
          <t>upvote</t>
        </is>
      </c>
      <c r="Q2324" s="5" t="inlineStr">
        <is>
          <t>It’s a relatable struggle. People get genuinely stressed about this.</t>
        </is>
      </c>
      <c r="R2324" s="5">
        <f>IF(N2324=P2324,"same","different")</f>
        <v/>
      </c>
    </row>
    <row r="2325">
      <c r="A2325" s="5" t="n">
        <v>48</v>
      </c>
      <c r="B2325" s="5" t="inlineStr">
        <is>
          <t>Dale Morales</t>
        </is>
      </c>
      <c r="C2325" s="5" t="n">
        <v>41</v>
      </c>
      <c r="D2325" s="5" t="inlineStr">
        <is>
          <t>restaurant owner</t>
        </is>
      </c>
      <c r="E2325" s="5" t="inlineStr">
        <is>
          <t>typical</t>
        </is>
      </c>
      <c r="F2325" s="5" t="n">
        <v>20</v>
      </c>
      <c r="G2325" s="5" t="inlineStr">
        <is>
          <t>r/cooking</t>
        </is>
      </c>
      <c r="H2325" s="5" t="n">
        <v>2</v>
      </c>
      <c r="I2325" s="5" t="inlineStr">
        <is>
          <t>enjoys it</t>
        </is>
      </c>
      <c r="J2325" s="5" t="inlineStr">
        <is>
          <t>r/cooking #4 by gemma3</t>
        </is>
      </c>
      <c r="K2325" s="5" t="inlineStr">
        <is>
          <t>gemma3</t>
        </is>
      </c>
      <c r="L2325" s="5" t="inlineStr">
        <is>
          <t>Seriously? A Good Whisk? It’s a Bit of a Debate</t>
        </is>
      </c>
      <c r="M2325"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2325" s="5" t="inlineStr">
        <is>
          <t>upvote</t>
        </is>
      </c>
      <c r="O2325" s="5" t="inlineStr">
        <is>
          <t>Sturdy steel makes sense</t>
        </is>
      </c>
      <c r="P2325" s="5" t="inlineStr">
        <is>
          <t>upvote</t>
        </is>
      </c>
      <c r="Q2325" s="5" t="inlineStr">
        <is>
          <t>It’s a surprisingly thoughtful and somewhat relatable perspective. A bit understated, but it hits on a core point – the feeling of control and focus in the kitchen. It’s not about the tool itself, but the *experience* of using it.</t>
        </is>
      </c>
      <c r="R2325" s="5">
        <f>IF(N2325=P2325,"same","different")</f>
        <v/>
      </c>
    </row>
    <row r="2326">
      <c r="A2326" s="5" t="n">
        <v>48</v>
      </c>
      <c r="B2326" s="5" t="inlineStr">
        <is>
          <t>Dale Morales</t>
        </is>
      </c>
      <c r="C2326" s="5" t="n">
        <v>41</v>
      </c>
      <c r="D2326" s="5" t="inlineStr">
        <is>
          <t>restaurant owner</t>
        </is>
      </c>
      <c r="E2326" s="5" t="inlineStr">
        <is>
          <t>typical</t>
        </is>
      </c>
      <c r="F2326" s="5" t="n">
        <v>21</v>
      </c>
      <c r="G2326" s="5" t="inlineStr">
        <is>
          <t>r/personalfinance</t>
        </is>
      </c>
      <c r="H2326" s="5" t="n">
        <v>3</v>
      </c>
      <c r="I2326" s="5" t="inlineStr">
        <is>
          <t>enjoys it</t>
        </is>
      </c>
      <c r="J2326" s="5" t="inlineStr">
        <is>
          <t>r/personalfinance #1 by gemma4</t>
        </is>
      </c>
      <c r="K2326" s="5" t="inlineStr">
        <is>
          <t>gemma4</t>
        </is>
      </c>
      <c r="L2326" s="5" t="inlineStr">
        <is>
          <t>The eternal struggle: Getting a raise vs. immediately spending it all</t>
        </is>
      </c>
      <c r="M2326"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2326" s="5" t="inlineStr">
        <is>
          <t>upvote</t>
        </is>
      </c>
      <c r="O2326" s="5" t="inlineStr">
        <is>
          <t>Lifestyle creep is real</t>
        </is>
      </c>
      <c r="P2326" s="5" t="inlineStr">
        <is>
          <t>upvote</t>
        </is>
      </c>
      <c r="Q2326" s="5" t="inlineStr">
        <is>
          <t>Interesting perspective. It’s a classic struggle, and the feeling of 'lifestyle creep' is relatable.</t>
        </is>
      </c>
      <c r="R2326" s="5">
        <f>IF(N2326=P2326,"same","different")</f>
        <v/>
      </c>
    </row>
    <row r="2327">
      <c r="A2327" s="5" t="n">
        <v>48</v>
      </c>
      <c r="B2327" s="5" t="inlineStr">
        <is>
          <t>Dale Morales</t>
        </is>
      </c>
      <c r="C2327" s="5" t="n">
        <v>41</v>
      </c>
      <c r="D2327" s="5" t="inlineStr">
        <is>
          <t>restaurant owner</t>
        </is>
      </c>
      <c r="E2327" s="5" t="inlineStr">
        <is>
          <t>typical</t>
        </is>
      </c>
      <c r="F2327" s="5" t="n">
        <v>22</v>
      </c>
      <c r="G2327" s="5" t="inlineStr">
        <is>
          <t>r/personalfinance</t>
        </is>
      </c>
      <c r="H2327" s="5" t="n">
        <v>3</v>
      </c>
      <c r="I2327" s="5" t="inlineStr">
        <is>
          <t>enjoys it</t>
        </is>
      </c>
      <c r="J2327" s="5" t="inlineStr">
        <is>
          <t>r/personalfinance #3 by gemma4</t>
        </is>
      </c>
      <c r="K2327" s="5" t="inlineStr">
        <is>
          <t>gemma4</t>
        </is>
      </c>
      <c r="L2327" s="5" t="inlineStr">
        <is>
          <t>Help! Made a massive mistake with a car loan while moving to a new city</t>
        </is>
      </c>
      <c r="M2327"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2327" s="5" t="inlineStr">
        <is>
          <t>nothing</t>
        </is>
      </c>
      <c r="O2327" s="5" t="inlineStr">
        <is>
          <t>Too much fluff</t>
        </is>
      </c>
      <c r="P2327" s="5" t="inlineStr">
        <is>
          <t>nothing</t>
        </is>
      </c>
      <c r="Q2327" s="5" t="inlineStr">
        <is>
          <t>It’s a common issue, but the details seem a bit… rambling. Needs more specifics.</t>
        </is>
      </c>
      <c r="R2327" s="5">
        <f>IF(N2327=P2327,"same","different")</f>
        <v/>
      </c>
    </row>
    <row r="2328">
      <c r="A2328" s="5" t="n">
        <v>48</v>
      </c>
      <c r="B2328" s="5" t="inlineStr">
        <is>
          <t>Dale Morales</t>
        </is>
      </c>
      <c r="C2328" s="5" t="n">
        <v>41</v>
      </c>
      <c r="D2328" s="5" t="inlineStr">
        <is>
          <t>restaurant owner</t>
        </is>
      </c>
      <c r="E2328" s="5" t="inlineStr">
        <is>
          <t>typical</t>
        </is>
      </c>
      <c r="F2328" s="5" t="n">
        <v>23</v>
      </c>
      <c r="G2328" s="5" t="inlineStr">
        <is>
          <t>r/personalfinance</t>
        </is>
      </c>
      <c r="H2328" s="5" t="n">
        <v>3</v>
      </c>
      <c r="I2328" s="5" t="inlineStr">
        <is>
          <t>enjoys it</t>
        </is>
      </c>
      <c r="J2328" s="5" t="inlineStr">
        <is>
          <t>r/personalfinance #5 by gemma3</t>
        </is>
      </c>
      <c r="K2328" s="5" t="inlineStr">
        <is>
          <t>gemma3</t>
        </is>
      </c>
      <c r="L2328" s="5" t="inlineStr">
        <is>
          <t>The Spreadsheet is Killing Me</t>
        </is>
      </c>
      <c r="M2328"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2328" s="5" t="inlineStr">
        <is>
          <t>upvote</t>
        </is>
      </c>
      <c r="O2328" s="5" t="inlineStr">
        <is>
          <t>Relatable headache</t>
        </is>
      </c>
      <c r="P2328" s="5" t="inlineStr">
        <is>
          <t>downvote</t>
        </is>
      </c>
      <c r="Q2328" s="5" t="inlineStr">
        <is>
          <t>Seriously? It’s a *woman* talking about money? Get a grip.</t>
        </is>
      </c>
      <c r="R2328" s="5">
        <f>IF(N2328=P2328,"same","different")</f>
        <v/>
      </c>
    </row>
    <row r="2329">
      <c r="A2329" s="5" t="n">
        <v>48</v>
      </c>
      <c r="B2329" s="5" t="inlineStr">
        <is>
          <t>Dale Morales</t>
        </is>
      </c>
      <c r="C2329" s="5" t="n">
        <v>41</v>
      </c>
      <c r="D2329" s="5" t="inlineStr">
        <is>
          <t>restaurant owner</t>
        </is>
      </c>
      <c r="E2329" s="5" t="inlineStr">
        <is>
          <t>typical</t>
        </is>
      </c>
      <c r="F2329" s="5" t="n">
        <v>24</v>
      </c>
      <c r="G2329" s="5" t="inlineStr">
        <is>
          <t>r/personalfinance</t>
        </is>
      </c>
      <c r="H2329" s="5" t="n">
        <v>3</v>
      </c>
      <c r="I2329" s="5" t="inlineStr">
        <is>
          <t>enjoys it</t>
        </is>
      </c>
      <c r="J2329" s="5" t="inlineStr">
        <is>
          <t>r/personalfinance #2 by gemma4</t>
        </is>
      </c>
      <c r="K2329" s="5" t="inlineStr">
        <is>
          <t>gemma4</t>
        </is>
      </c>
      <c r="L2329" s="5" t="inlineStr">
        <is>
          <t>Finally Cracked the Budget Code After Years of Guessing</t>
        </is>
      </c>
      <c r="M2329"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2329" s="5" t="inlineStr">
        <is>
          <t>upvote</t>
        </is>
      </c>
      <c r="O2329" s="5" t="inlineStr">
        <is>
          <t>Makes sense, tracking is key</t>
        </is>
      </c>
      <c r="P2329" s="5" t="inlineStr">
        <is>
          <t>upvote</t>
        </is>
      </c>
      <c r="Q2329" s="5" t="inlineStr">
        <is>
          <t>It’s a good start. A little bit of a win, even for a farm owner.</t>
        </is>
      </c>
      <c r="R2329" s="5">
        <f>IF(N2329=P2329,"same","different")</f>
        <v/>
      </c>
    </row>
    <row r="2330">
      <c r="A2330" s="5" t="n">
        <v>48</v>
      </c>
      <c r="B2330" s="5" t="inlineStr">
        <is>
          <t>Dale Morales</t>
        </is>
      </c>
      <c r="C2330" s="5" t="n">
        <v>41</v>
      </c>
      <c r="D2330" s="5" t="inlineStr">
        <is>
          <t>restaurant owner</t>
        </is>
      </c>
      <c r="E2330" s="5" t="inlineStr">
        <is>
          <t>typical</t>
        </is>
      </c>
      <c r="F2330" s="5" t="n">
        <v>25</v>
      </c>
      <c r="G2330" s="5" t="inlineStr">
        <is>
          <t>r/personalfinance</t>
        </is>
      </c>
      <c r="H2330" s="5" t="n">
        <v>3</v>
      </c>
      <c r="I2330" s="5" t="inlineStr">
        <is>
          <t>enjoys it</t>
        </is>
      </c>
      <c r="J2330" s="5" t="inlineStr">
        <is>
          <t>r/personalfinance #5 by gemma4</t>
        </is>
      </c>
      <c r="K2330" s="5" t="inlineStr">
        <is>
          <t>gemma4</t>
        </is>
      </c>
      <c r="L2330" s="5" t="inlineStr">
        <is>
          <t>Trying to help my parents with their money is a nightmare.</t>
        </is>
      </c>
      <c r="M2330"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2330" s="5" t="inlineStr">
        <is>
          <t>upvote</t>
        </is>
      </c>
      <c r="O2330" s="5" t="inlineStr">
        <is>
          <t>Relatable stress</t>
        </is>
      </c>
      <c r="P2330" s="5" t="inlineStr">
        <is>
          <t>upvote</t>
        </is>
      </c>
      <c r="Q2330" s="5" t="inlineStr">
        <is>
          <t>It’s a relatable struggle, even if it doesn’t feel like it to you.</t>
        </is>
      </c>
      <c r="R2330" s="5">
        <f>IF(N2330=P2330,"same","different")</f>
        <v/>
      </c>
    </row>
    <row r="2331">
      <c r="A2331" s="5" t="n">
        <v>48</v>
      </c>
      <c r="B2331" s="5" t="inlineStr">
        <is>
          <t>Dale Morales</t>
        </is>
      </c>
      <c r="C2331" s="5" t="n">
        <v>41</v>
      </c>
      <c r="D2331" s="5" t="inlineStr">
        <is>
          <t>restaurant owner</t>
        </is>
      </c>
      <c r="E2331" s="5" t="inlineStr">
        <is>
          <t>typical</t>
        </is>
      </c>
      <c r="F2331" s="5" t="n">
        <v>26</v>
      </c>
      <c r="G2331" s="5" t="inlineStr">
        <is>
          <t>r/personalfinance</t>
        </is>
      </c>
      <c r="H2331" s="5" t="n">
        <v>3</v>
      </c>
      <c r="I2331" s="5" t="inlineStr">
        <is>
          <t>enjoys it</t>
        </is>
      </c>
      <c r="J2331" s="5" t="inlineStr">
        <is>
          <t>r/personalfinance #2 by gemma3</t>
        </is>
      </c>
      <c r="K2331" s="5" t="inlineStr">
        <is>
          <t>gemma3</t>
        </is>
      </c>
      <c r="L2331" s="5" t="inlineStr">
        <is>
          <t>The Muddy Math, Honestly</t>
        </is>
      </c>
      <c r="M2331"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2331" s="5" t="inlineStr">
        <is>
          <t>upvote</t>
        </is>
      </c>
      <c r="O2331" s="5" t="inlineStr">
        <is>
          <t>Makes sense, tracking is key.</t>
        </is>
      </c>
      <c r="P2331" s="5" t="inlineStr">
        <is>
          <t>nothing</t>
        </is>
      </c>
      <c r="Q2331" s="5" t="inlineStr">
        <is>
          <t>Interesting start. A bit… rambling, though. A little too much self-indulgent, don’t you think?</t>
        </is>
      </c>
      <c r="R2331" s="5">
        <f>IF(N2331=P2331,"same","different")</f>
        <v/>
      </c>
    </row>
    <row r="2332">
      <c r="A2332" s="5" t="n">
        <v>48</v>
      </c>
      <c r="B2332" s="5" t="inlineStr">
        <is>
          <t>Dale Morales</t>
        </is>
      </c>
      <c r="C2332" s="5" t="n">
        <v>41</v>
      </c>
      <c r="D2332" s="5" t="inlineStr">
        <is>
          <t>restaurant owner</t>
        </is>
      </c>
      <c r="E2332" s="5" t="inlineStr">
        <is>
          <t>typical</t>
        </is>
      </c>
      <c r="F2332" s="5" t="n">
        <v>27</v>
      </c>
      <c r="G2332" s="5" t="inlineStr">
        <is>
          <t>r/personalfinance</t>
        </is>
      </c>
      <c r="H2332" s="5" t="n">
        <v>3</v>
      </c>
      <c r="I2332" s="5" t="inlineStr">
        <is>
          <t>enjoys it</t>
        </is>
      </c>
      <c r="J2332" s="5" t="inlineStr">
        <is>
          <t>r/personalfinance #1 by gemma3</t>
        </is>
      </c>
      <c r="K2332" s="5" t="inlineStr">
        <is>
          <t>gemma3</t>
        </is>
      </c>
      <c r="L2332" s="5" t="inlineStr">
        <is>
          <t>Seriously, this raise feels… wrong.</t>
        </is>
      </c>
      <c r="M2332"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2332" s="5" t="inlineStr">
        <is>
          <t>upvote</t>
        </is>
      </c>
      <c r="O2332" s="5" t="inlineStr">
        <is>
          <t>Lifestyle creep is real.</t>
        </is>
      </c>
      <c r="P2332" s="5" t="inlineStr">
        <is>
          <t>upvote</t>
        </is>
      </c>
      <c r="Q2332" s="5" t="inlineStr">
        <is>
          <t>It’s a relatable feeling. People always feel this way, and it’s a valid concern.</t>
        </is>
      </c>
      <c r="R2332" s="5">
        <f>IF(N2332=P2332,"same","different")</f>
        <v/>
      </c>
    </row>
    <row r="2333">
      <c r="A2333" s="5" t="n">
        <v>48</v>
      </c>
      <c r="B2333" s="5" t="inlineStr">
        <is>
          <t>Dale Morales</t>
        </is>
      </c>
      <c r="C2333" s="5" t="n">
        <v>41</v>
      </c>
      <c r="D2333" s="5" t="inlineStr">
        <is>
          <t>restaurant owner</t>
        </is>
      </c>
      <c r="E2333" s="5" t="inlineStr">
        <is>
          <t>typical</t>
        </is>
      </c>
      <c r="F2333" s="5" t="n">
        <v>28</v>
      </c>
      <c r="G2333" s="5" t="inlineStr">
        <is>
          <t>r/personalfinance</t>
        </is>
      </c>
      <c r="H2333" s="5" t="n">
        <v>3</v>
      </c>
      <c r="I2333" s="5" t="inlineStr">
        <is>
          <t>enjoys it</t>
        </is>
      </c>
      <c r="J2333" s="5" t="inlineStr">
        <is>
          <t>r/personalfinance #3 by gemma3</t>
        </is>
      </c>
      <c r="K2333" s="5" t="inlineStr">
        <is>
          <t>gemma3</t>
        </is>
      </c>
      <c r="L2333" s="5" t="inlineStr">
        <is>
          <t>Seriously wrestling with a car loan…</t>
        </is>
      </c>
      <c r="M2333"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2333" s="5" t="inlineStr">
        <is>
          <t>nothing</t>
        </is>
      </c>
      <c r="O2333" s="5" t="inlineStr">
        <is>
          <t>Too vague</t>
        </is>
      </c>
      <c r="P2333" s="5" t="inlineStr">
        <is>
          <t>upvote</t>
        </is>
      </c>
      <c r="Q2333" s="5" t="inlineStr">
        <is>
          <t>It’s a relatable situation.  A little frustration is understandable, especially when you’re feeling overwhelmed.</t>
        </is>
      </c>
      <c r="R2333" s="5">
        <f>IF(N2333=P2333,"same","different")</f>
        <v/>
      </c>
    </row>
    <row r="2334">
      <c r="A2334" s="5" t="n">
        <v>48</v>
      </c>
      <c r="B2334" s="5" t="inlineStr">
        <is>
          <t>Dale Morales</t>
        </is>
      </c>
      <c r="C2334" s="5" t="n">
        <v>41</v>
      </c>
      <c r="D2334" s="5" t="inlineStr">
        <is>
          <t>restaurant owner</t>
        </is>
      </c>
      <c r="E2334" s="5" t="inlineStr">
        <is>
          <t>typical</t>
        </is>
      </c>
      <c r="F2334" s="5" t="n">
        <v>29</v>
      </c>
      <c r="G2334" s="5" t="inlineStr">
        <is>
          <t>r/technology</t>
        </is>
      </c>
      <c r="H2334" s="5" t="n">
        <v>4</v>
      </c>
      <c r="I2334" s="5" t="inlineStr">
        <is>
          <t>doesn't care</t>
        </is>
      </c>
      <c r="J2334" s="5" t="inlineStr">
        <is>
          <t>r/technology #3 by gemma3</t>
        </is>
      </c>
      <c r="K2334" s="5" t="inlineStr">
        <is>
          <t>gemma3</t>
        </is>
      </c>
      <c r="L2334" s="5" t="inlineStr">
        <is>
          <t>Backing Up Family Photos - Seeking Your Wisdom</t>
        </is>
      </c>
      <c r="M2334"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2334" s="5" t="inlineStr">
        <is>
          <t>upvote</t>
        </is>
      </c>
      <c r="O2334" s="5" t="inlineStr">
        <is>
          <t>Sentimental value is real</t>
        </is>
      </c>
      <c r="P2334" s="5" t="inlineStr">
        <is>
          <t>upvote</t>
        </is>
      </c>
      <c r="Q2334" s="5" t="inlineStr">
        <is>
          <t>It’s a relatable problem.  Plenty of people feel this way.</t>
        </is>
      </c>
      <c r="R2334" s="5">
        <f>IF(N2334=P2334,"same","different")</f>
        <v/>
      </c>
    </row>
    <row r="2335">
      <c r="A2335" s="5" t="n">
        <v>48</v>
      </c>
      <c r="B2335" s="5" t="inlineStr">
        <is>
          <t>Dale Morales</t>
        </is>
      </c>
      <c r="C2335" s="5" t="n">
        <v>41</v>
      </c>
      <c r="D2335" s="5" t="inlineStr">
        <is>
          <t>restaurant owner</t>
        </is>
      </c>
      <c r="E2335" s="5" t="inlineStr">
        <is>
          <t>typical</t>
        </is>
      </c>
      <c r="F2335" s="5" t="n">
        <v>30</v>
      </c>
      <c r="G2335" s="5" t="inlineStr">
        <is>
          <t>r/technology</t>
        </is>
      </c>
      <c r="H2335" s="5" t="n">
        <v>4</v>
      </c>
      <c r="I2335" s="5" t="inlineStr">
        <is>
          <t>doesn't care</t>
        </is>
      </c>
      <c r="J2335" s="5" t="inlineStr">
        <is>
          <t>r/technology #4 by gemma4</t>
        </is>
      </c>
      <c r="K2335" s="5" t="inlineStr">
        <is>
          <t>gemma4</t>
        </is>
      </c>
      <c r="L2335" s="5" t="inlineStr">
        <is>
          <t>Anyone else trying to fix broken gadgets instead of just buying new ones? Seeking advice.</t>
        </is>
      </c>
      <c r="M2335"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2335" s="5" t="inlineStr">
        <is>
          <t>upvote</t>
        </is>
      </c>
      <c r="O2335" s="5" t="inlineStr">
        <is>
          <t>Some practical tips</t>
        </is>
      </c>
      <c r="P2335" s="5" t="inlineStr">
        <is>
          <t>upvote</t>
        </is>
      </c>
      <c r="Q2335" s="5" t="inlineStr">
        <is>
          <t>Interesting question. It’s a valid point – waste is a serious issue, and it’s good to think about alternatives.</t>
        </is>
      </c>
      <c r="R2335" s="5">
        <f>IF(N2335=P2335,"same","different")</f>
        <v/>
      </c>
    </row>
    <row r="2336">
      <c r="A2336" s="5" t="n">
        <v>48</v>
      </c>
      <c r="B2336" s="5" t="inlineStr">
        <is>
          <t>Dale Morales</t>
        </is>
      </c>
      <c r="C2336" s="5" t="n">
        <v>41</v>
      </c>
      <c r="D2336" s="5" t="inlineStr">
        <is>
          <t>restaurant owner</t>
        </is>
      </c>
      <c r="E2336" s="5" t="inlineStr">
        <is>
          <t>typical</t>
        </is>
      </c>
      <c r="F2336" s="5" t="n">
        <v>31</v>
      </c>
      <c r="G2336" s="5" t="inlineStr">
        <is>
          <t>r/technology</t>
        </is>
      </c>
      <c r="H2336" s="5" t="n">
        <v>4</v>
      </c>
      <c r="I2336" s="5" t="inlineStr">
        <is>
          <t>doesn't care</t>
        </is>
      </c>
      <c r="J2336" s="5" t="inlineStr">
        <is>
          <t>r/technology #1 by gemma3</t>
        </is>
      </c>
      <c r="K2336" s="5" t="inlineStr">
        <is>
          <t>gemma3</t>
        </is>
      </c>
      <c r="L2336" s="5" t="inlineStr">
        <is>
          <t>Streaming Service Fatigue – A Gentle Plea</t>
        </is>
      </c>
      <c r="M2336"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2336" s="5" t="inlineStr">
        <is>
          <t>upvote</t>
        </is>
      </c>
      <c r="O2336" s="5" t="inlineStr">
        <is>
          <t>Makes sense, too much stuff.</t>
        </is>
      </c>
      <c r="P2336" s="5" t="inlineStr">
        <is>
          <t>upvote</t>
        </is>
      </c>
      <c r="Q2336" s="5" t="inlineStr">
        <is>
          <t>It’s a relatable sentiment, honestly. A bit of a bummer, but the feeling of being overwhelmed is valid.</t>
        </is>
      </c>
      <c r="R2336" s="5">
        <f>IF(N2336=P2336,"same","different")</f>
        <v/>
      </c>
    </row>
    <row r="2337">
      <c r="A2337" s="5" t="n">
        <v>48</v>
      </c>
      <c r="B2337" s="5" t="inlineStr">
        <is>
          <t>Dale Morales</t>
        </is>
      </c>
      <c r="C2337" s="5" t="n">
        <v>41</v>
      </c>
      <c r="D2337" s="5" t="inlineStr">
        <is>
          <t>restaurant owner</t>
        </is>
      </c>
      <c r="E2337" s="5" t="inlineStr">
        <is>
          <t>typical</t>
        </is>
      </c>
      <c r="F2337" s="5" t="n">
        <v>32</v>
      </c>
      <c r="G2337" s="5" t="inlineStr">
        <is>
          <t>r/technology</t>
        </is>
      </c>
      <c r="H2337" s="5" t="n">
        <v>4</v>
      </c>
      <c r="I2337" s="5" t="inlineStr">
        <is>
          <t>doesn't care</t>
        </is>
      </c>
      <c r="J2337" s="5" t="inlineStr">
        <is>
          <t>r/technology #5 by gemma3</t>
        </is>
      </c>
      <c r="K2337" s="5" t="inlineStr">
        <is>
          <t>gemma3</t>
        </is>
      </c>
      <c r="L2337" s="5" t="inlineStr">
        <is>
          <t>Laptop – Worth the Upgrade?</t>
        </is>
      </c>
      <c r="M2337"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2337" s="5" t="inlineStr">
        <is>
          <t>downvote</t>
        </is>
      </c>
      <c r="O2337" s="5" t="inlineStr">
        <is>
          <t>Preachy and whining</t>
        </is>
      </c>
      <c r="P2337" s="5" t="inlineStr">
        <is>
          <t>upvote</t>
        </is>
      </c>
      <c r="Q2337" s="5" t="inlineStr">
        <is>
          <t>Seems like a relatable frustration – the feeling of a piece of tech becoming a burden, especially when things are already tough.</t>
        </is>
      </c>
      <c r="R2337" s="5">
        <f>IF(N2337=P2337,"same","different")</f>
        <v/>
      </c>
    </row>
    <row r="2338">
      <c r="A2338" s="5" t="n">
        <v>48</v>
      </c>
      <c r="B2338" s="5" t="inlineStr">
        <is>
          <t>Dale Morales</t>
        </is>
      </c>
      <c r="C2338" s="5" t="n">
        <v>41</v>
      </c>
      <c r="D2338" s="5" t="inlineStr">
        <is>
          <t>restaurant owner</t>
        </is>
      </c>
      <c r="E2338" s="5" t="inlineStr">
        <is>
          <t>typical</t>
        </is>
      </c>
      <c r="F2338" s="5" t="n">
        <v>33</v>
      </c>
      <c r="G2338" s="5" t="inlineStr">
        <is>
          <t>r/technology</t>
        </is>
      </c>
      <c r="H2338" s="5" t="n">
        <v>4</v>
      </c>
      <c r="I2338" s="5" t="inlineStr">
        <is>
          <t>doesn't care</t>
        </is>
      </c>
      <c r="J2338" s="5" t="inlineStr">
        <is>
          <t>r/technology #3 by gemma4</t>
        </is>
      </c>
      <c r="K2338" s="5" t="inlineStr">
        <is>
          <t>gemma4</t>
        </is>
      </c>
      <c r="L2338" s="5" t="inlineStr">
        <is>
          <t>Looking for a solid photo backup solution for the family archives</t>
        </is>
      </c>
      <c r="M2338"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2338" s="5" t="inlineStr">
        <is>
          <t>upvote</t>
        </is>
      </c>
      <c r="O2338" s="5" t="inlineStr">
        <is>
          <t>Need good storage</t>
        </is>
      </c>
      <c r="P2338" s="5" t="inlineStr">
        <is>
          <t>upvote</t>
        </is>
      </c>
      <c r="Q2338" s="5" t="inlineStr">
        <is>
          <t>Family photos are important. It’s a good problem to have, even if it’s just a little bit of a worry.</t>
        </is>
      </c>
      <c r="R2338" s="5">
        <f>IF(N2338=P2338,"same","different")</f>
        <v/>
      </c>
    </row>
    <row r="2339">
      <c r="A2339" s="5" t="n">
        <v>48</v>
      </c>
      <c r="B2339" s="5" t="inlineStr">
        <is>
          <t>Dale Morales</t>
        </is>
      </c>
      <c r="C2339" s="5" t="n">
        <v>41</v>
      </c>
      <c r="D2339" s="5" t="inlineStr">
        <is>
          <t>restaurant owner</t>
        </is>
      </c>
      <c r="E2339" s="5" t="inlineStr">
        <is>
          <t>typical</t>
        </is>
      </c>
      <c r="F2339" s="5" t="n">
        <v>34</v>
      </c>
      <c r="G2339" s="5" t="inlineStr">
        <is>
          <t>r/technology</t>
        </is>
      </c>
      <c r="H2339" s="5" t="n">
        <v>4</v>
      </c>
      <c r="I2339" s="5" t="inlineStr">
        <is>
          <t>doesn't care</t>
        </is>
      </c>
      <c r="J2339" s="5" t="inlineStr">
        <is>
          <t>r/technology #2 by gemma3</t>
        </is>
      </c>
      <c r="K2339" s="5" t="inlineStr">
        <is>
          <t>gemma3</t>
        </is>
      </c>
      <c r="L2339" s="5" t="inlineStr">
        <is>
          <t>Seriously, guys, this whole privacy thing is a disaster.</t>
        </is>
      </c>
      <c r="M2339"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2339" s="5" t="inlineStr">
        <is>
          <t>downvote</t>
        </is>
      </c>
      <c r="O2339" s="5" t="inlineStr">
        <is>
          <t>Preachy nonsense</t>
        </is>
      </c>
      <c r="P2339" s="5" t="inlineStr">
        <is>
          <t>downvote</t>
        </is>
      </c>
      <c r="Q2339" s="5" t="inlineStr">
        <is>
          <t>Seriously? It’s a phone. People are allowed to choose what they share. It’s a little over the top, don’t you think?</t>
        </is>
      </c>
      <c r="R2339" s="5">
        <f>IF(N2339=P2339,"same","different")</f>
        <v/>
      </c>
    </row>
    <row r="2340">
      <c r="A2340" s="5" t="n">
        <v>48</v>
      </c>
      <c r="B2340" s="5" t="inlineStr">
        <is>
          <t>Dale Morales</t>
        </is>
      </c>
      <c r="C2340" s="5" t="n">
        <v>41</v>
      </c>
      <c r="D2340" s="5" t="inlineStr">
        <is>
          <t>restaurant owner</t>
        </is>
      </c>
      <c r="E2340" s="5" t="inlineStr">
        <is>
          <t>typical</t>
        </is>
      </c>
      <c r="F2340" s="5" t="n">
        <v>35</v>
      </c>
      <c r="G2340" s="5" t="inlineStr">
        <is>
          <t>r/technology</t>
        </is>
      </c>
      <c r="H2340" s="5" t="n">
        <v>4</v>
      </c>
      <c r="I2340" s="5" t="inlineStr">
        <is>
          <t>doesn't care</t>
        </is>
      </c>
      <c r="J2340" s="5" t="inlineStr">
        <is>
          <t>r/technology #5 by gemma4</t>
        </is>
      </c>
      <c r="K2340" s="5" t="inlineStr">
        <is>
          <t>gemma4</t>
        </is>
      </c>
      <c r="L2340" s="5" t="inlineStr">
        <is>
          <t>Is this new laptop actually worth the money right now?</t>
        </is>
      </c>
      <c r="M2340"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2340" s="5" t="inlineStr">
        <is>
          <t>downvote</t>
        </is>
      </c>
      <c r="O2340" s="5" t="inlineStr">
        <is>
          <t>Wasting money</t>
        </is>
      </c>
      <c r="P2340" s="5" t="inlineStr">
        <is>
          <t>upvote</t>
        </is>
      </c>
      <c r="Q2340" s="5" t="inlineStr">
        <is>
          <t>It’s a relatable sentiment.  People *do* feel like they’re overspending, and it’s a valid concern.</t>
        </is>
      </c>
      <c r="R2340" s="5">
        <f>IF(N2340=P2340,"same","different")</f>
        <v/>
      </c>
    </row>
    <row r="2341">
      <c r="A2341" s="5" t="n">
        <v>48</v>
      </c>
      <c r="B2341" s="5" t="inlineStr">
        <is>
          <t>Dale Morales</t>
        </is>
      </c>
      <c r="C2341" s="5" t="n">
        <v>41</v>
      </c>
      <c r="D2341" s="5" t="inlineStr">
        <is>
          <t>restaurant owner</t>
        </is>
      </c>
      <c r="E2341" s="5" t="inlineStr">
        <is>
          <t>typical</t>
        </is>
      </c>
      <c r="F2341" s="5" t="n">
        <v>36</v>
      </c>
      <c r="G2341" s="5" t="inlineStr">
        <is>
          <t>r/technology</t>
        </is>
      </c>
      <c r="H2341" s="5" t="n">
        <v>4</v>
      </c>
      <c r="I2341" s="5" t="inlineStr">
        <is>
          <t>doesn't care</t>
        </is>
      </c>
      <c r="J2341" s="5" t="inlineStr">
        <is>
          <t>r/technology #1 by gemma4</t>
        </is>
      </c>
      <c r="K2341" s="5" t="inlineStr">
        <is>
          <t>gemma4</t>
        </is>
      </c>
      <c r="L2341" s="5" t="inlineStr">
        <is>
          <t>Streaming Service Fatigue - Where Should I Focus My Subscription Money?</t>
        </is>
      </c>
      <c r="M2341"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2341" s="5" t="inlineStr">
        <is>
          <t>upvote</t>
        </is>
      </c>
      <c r="O2341" s="5" t="inlineStr">
        <is>
          <t>Makes sense, waste of money</t>
        </is>
      </c>
      <c r="P2341" s="5" t="inlineStr">
        <is>
          <t>upvote</t>
        </is>
      </c>
      <c r="Q2341" s="5" t="inlineStr">
        <is>
          <t>Seems like a relatable problem - lots of options, potential for wasted money.</t>
        </is>
      </c>
      <c r="R2341" s="5">
        <f>IF(N2341=P2341,"same","different")</f>
        <v/>
      </c>
    </row>
    <row r="2342">
      <c r="A2342" s="5" t="n">
        <v>48</v>
      </c>
      <c r="B2342" s="5" t="inlineStr">
        <is>
          <t>Dale Morales</t>
        </is>
      </c>
      <c r="C2342" s="5" t="n">
        <v>41</v>
      </c>
      <c r="D2342" s="5" t="inlineStr">
        <is>
          <t>restaurant owner</t>
        </is>
      </c>
      <c r="E2342" s="5" t="inlineStr">
        <is>
          <t>typical</t>
        </is>
      </c>
      <c r="F2342" s="5" t="n">
        <v>37</v>
      </c>
      <c r="G2342" s="5" t="inlineStr">
        <is>
          <t>r/technology</t>
        </is>
      </c>
      <c r="H2342" s="5" t="n">
        <v>4</v>
      </c>
      <c r="I2342" s="5" t="inlineStr">
        <is>
          <t>doesn't care</t>
        </is>
      </c>
      <c r="J2342" s="5" t="inlineStr">
        <is>
          <t>r/technology #2 by gemma4</t>
        </is>
      </c>
      <c r="K2342" s="5" t="inlineStr">
        <is>
          <t>gemma4</t>
        </is>
      </c>
      <c r="L2342" s="5" t="inlineStr">
        <is>
          <t>Seriously, everyone needs to check their privacy settings. It's a nightmare.</t>
        </is>
      </c>
      <c r="M2342"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2342" s="5" t="inlineStr">
        <is>
          <t>downvote</t>
        </is>
      </c>
      <c r="O2342" s="5" t="inlineStr">
        <is>
          <t>Preachy and wastes time</t>
        </is>
      </c>
      <c r="P2342" s="5" t="inlineStr">
        <is>
          <t>downvote</t>
        </is>
      </c>
      <c r="Q2342" s="5" t="inlineStr">
        <is>
          <t>Seriously? It’s a *website* setting. It’s not like they’re going to personally read your thoughts.</t>
        </is>
      </c>
      <c r="R2342" s="5">
        <f>IF(N2342=P2342,"same","different")</f>
        <v/>
      </c>
    </row>
    <row r="2343">
      <c r="A2343" s="5" t="n">
        <v>48</v>
      </c>
      <c r="B2343" s="5" t="inlineStr">
        <is>
          <t>Dale Morales</t>
        </is>
      </c>
      <c r="C2343" s="5" t="n">
        <v>41</v>
      </c>
      <c r="D2343" s="5" t="inlineStr">
        <is>
          <t>restaurant owner</t>
        </is>
      </c>
      <c r="E2343" s="5" t="inlineStr">
        <is>
          <t>typical</t>
        </is>
      </c>
      <c r="F2343" s="5" t="n">
        <v>38</v>
      </c>
      <c r="G2343" s="5" t="inlineStr">
        <is>
          <t>r/technology</t>
        </is>
      </c>
      <c r="H2343" s="5" t="n">
        <v>4</v>
      </c>
      <c r="I2343" s="5" t="inlineStr">
        <is>
          <t>doesn't care</t>
        </is>
      </c>
      <c r="J2343" s="5" t="inlineStr">
        <is>
          <t>r/technology #4 by gemma3</t>
        </is>
      </c>
      <c r="K2343" s="5" t="inlineStr">
        <is>
          <t>gemma3</t>
        </is>
      </c>
      <c r="L2343" s="5" t="inlineStr">
        <is>
          <t>Repair vs. Replace: A Bit of Wisdom</t>
        </is>
      </c>
      <c r="M2343"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2343" s="5" t="inlineStr">
        <is>
          <t>upvote</t>
        </is>
      </c>
      <c r="O2343" s="5" t="inlineStr">
        <is>
          <t>Makes sense.</t>
        </is>
      </c>
      <c r="P2343" s="5" t="inlineStr">
        <is>
          <t>nothing</t>
        </is>
      </c>
      <c r="Q2343" s="5" t="inlineStr">
        <is>
          <t>Interesting topic. A bit of a mess, but the sustainability angle is a valid concern.  Let’s see what else is trending.</t>
        </is>
      </c>
      <c r="R2343" s="5">
        <f>IF(N2343=P2343,"same","different")</f>
        <v/>
      </c>
    </row>
    <row r="2344">
      <c r="A2344" s="5" t="n">
        <v>48</v>
      </c>
      <c r="B2344" s="5" t="inlineStr">
        <is>
          <t>Dale Morales</t>
        </is>
      </c>
      <c r="C2344" s="5" t="n">
        <v>41</v>
      </c>
      <c r="D2344" s="5" t="inlineStr">
        <is>
          <t>restaurant owner</t>
        </is>
      </c>
      <c r="E2344" s="5" t="inlineStr">
        <is>
          <t>typical</t>
        </is>
      </c>
      <c r="F2344" s="5" t="n">
        <v>39</v>
      </c>
      <c r="G2344" s="5" t="inlineStr">
        <is>
          <t>r/cars</t>
        </is>
      </c>
      <c r="H2344" s="5" t="n">
        <v>5</v>
      </c>
      <c r="I2344" s="5" t="inlineStr">
        <is>
          <t>bored by it</t>
        </is>
      </c>
      <c r="J2344" s="5" t="inlineStr">
        <is>
          <t>r/cars #2 by gemma3</t>
        </is>
      </c>
      <c r="K2344" s="5" t="inlineStr">
        <is>
          <t>gemma3</t>
        </is>
      </c>
      <c r="L2344" s="5" t="inlineStr">
        <is>
          <t>DIY Brake Job - Proceed with Caution, Seriously</t>
        </is>
      </c>
      <c r="M2344"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2344" s="5" t="inlineStr">
        <is>
          <t>downvote</t>
        </is>
      </c>
      <c r="O2344" s="5" t="inlineStr">
        <is>
          <t>Too much risk</t>
        </is>
      </c>
      <c r="P2344" s="5" t="inlineStr">
        <is>
          <t>downvote</t>
        </is>
      </c>
      <c r="Q2344" s="5" t="inlineStr">
        <is>
          <t>Seriously? It’s a brake job? You’re going to spend hours on this? It’s a *small* job, and you’re worried about risk? Get a real mechanic, you’re being overly cautious. It’s a hassle, and you’re letting a simple fix become a nightmare.</t>
        </is>
      </c>
      <c r="R2344" s="5">
        <f>IF(N2344=P2344,"same","different")</f>
        <v/>
      </c>
    </row>
    <row r="2345">
      <c r="A2345" s="5" t="n">
        <v>48</v>
      </c>
      <c r="B2345" s="5" t="inlineStr">
        <is>
          <t>Dale Morales</t>
        </is>
      </c>
      <c r="C2345" s="5" t="n">
        <v>41</v>
      </c>
      <c r="D2345" s="5" t="inlineStr">
        <is>
          <t>restaurant owner</t>
        </is>
      </c>
      <c r="E2345" s="5" t="inlineStr">
        <is>
          <t>typical</t>
        </is>
      </c>
      <c r="F2345" s="5" t="n">
        <v>40</v>
      </c>
      <c r="G2345" s="5" t="inlineStr">
        <is>
          <t>r/cars</t>
        </is>
      </c>
      <c r="H2345" s="5" t="n">
        <v>5</v>
      </c>
      <c r="I2345" s="5" t="inlineStr">
        <is>
          <t>bored by it</t>
        </is>
      </c>
      <c r="J2345" s="5" t="inlineStr">
        <is>
          <t>r/cars #1 by gemma3</t>
        </is>
      </c>
      <c r="K2345" s="5" t="inlineStr">
        <is>
          <t>gemma3</t>
        </is>
      </c>
      <c r="L2345" s="5" t="inlineStr">
        <is>
          <t>The Smell of Gasoline and a Little Bit of Terror</t>
        </is>
      </c>
      <c r="M2345"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2345" s="5" t="inlineStr">
        <is>
          <t>nothing</t>
        </is>
      </c>
      <c r="O2345" s="5" t="inlineStr">
        <is>
          <t>Too rambling</t>
        </is>
      </c>
      <c r="P2345" s="5" t="inlineStr">
        <is>
          <t>nothing</t>
        </is>
      </c>
      <c r="Q2345" s="5" t="inlineStr">
        <is>
          <t>Interesting, but a little… intense. A bit much for my taste, honestly.</t>
        </is>
      </c>
      <c r="R2345" s="5">
        <f>IF(N2345=P2345,"same","different")</f>
        <v/>
      </c>
    </row>
    <row r="2346">
      <c r="A2346" s="5" t="n">
        <v>48</v>
      </c>
      <c r="B2346" s="5" t="inlineStr">
        <is>
          <t>Dale Morales</t>
        </is>
      </c>
      <c r="C2346" s="5" t="n">
        <v>41</v>
      </c>
      <c r="D2346" s="5" t="inlineStr">
        <is>
          <t>restaurant owner</t>
        </is>
      </c>
      <c r="E2346" s="5" t="inlineStr">
        <is>
          <t>typical</t>
        </is>
      </c>
      <c r="F2346" s="5" t="n">
        <v>41</v>
      </c>
      <c r="G2346" s="5" t="inlineStr">
        <is>
          <t>r/cars</t>
        </is>
      </c>
      <c r="H2346" s="5" t="n">
        <v>5</v>
      </c>
      <c r="I2346" s="5" t="inlineStr">
        <is>
          <t>bored by it</t>
        </is>
      </c>
      <c r="J2346" s="5" t="inlineStr">
        <is>
          <t>r/cars #5 by gemma4</t>
        </is>
      </c>
      <c r="K2346" s="5" t="inlineStr">
        <is>
          <t>gemma4</t>
        </is>
      </c>
      <c r="L2346" s="5" t="inlineStr">
        <is>
          <t>Help! Trying to restore a '72 Mustang and hitting a wall on parts/advice</t>
        </is>
      </c>
      <c r="M2346"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2346" s="5" t="inlineStr">
        <is>
          <t>nothing</t>
        </is>
      </c>
      <c r="O2346" s="5" t="inlineStr">
        <is>
          <t>Too much noise</t>
        </is>
      </c>
      <c r="P2346" s="5" t="inlineStr">
        <is>
          <t>nothing</t>
        </is>
      </c>
      <c r="Q2346" s="5" t="inlineStr">
        <is>
          <t>Seems like a reasonable project, but the details are a bit overwhelming. Might be better to just let it go for now.</t>
        </is>
      </c>
      <c r="R2346" s="5">
        <f>IF(N2346=P2346,"same","different")</f>
        <v/>
      </c>
    </row>
    <row r="2347">
      <c r="A2347" s="5" t="n">
        <v>48</v>
      </c>
      <c r="B2347" s="5" t="inlineStr">
        <is>
          <t>Dale Morales</t>
        </is>
      </c>
      <c r="C2347" s="5" t="n">
        <v>41</v>
      </c>
      <c r="D2347" s="5" t="inlineStr">
        <is>
          <t>restaurant owner</t>
        </is>
      </c>
      <c r="E2347" s="5" t="inlineStr">
        <is>
          <t>typical</t>
        </is>
      </c>
      <c r="F2347" s="5" t="n">
        <v>42</v>
      </c>
      <c r="G2347" s="5" t="inlineStr">
        <is>
          <t>r/cars</t>
        </is>
      </c>
      <c r="H2347" s="5" t="n">
        <v>5</v>
      </c>
      <c r="I2347" s="5" t="inlineStr">
        <is>
          <t>bored by it</t>
        </is>
      </c>
      <c r="J2347" s="5" t="inlineStr">
        <is>
          <t>r/cars #3 by gemma3</t>
        </is>
      </c>
      <c r="K2347" s="5" t="inlineStr">
        <is>
          <t>gemma3</t>
        </is>
      </c>
      <c r="L2347" s="5" t="inlineStr">
        <is>
          <t>Road Trip Vibes – Seeking Advice!</t>
        </is>
      </c>
      <c r="M2347"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2347" s="5" t="inlineStr">
        <is>
          <t>nothing</t>
        </is>
      </c>
      <c r="O2347" s="5" t="inlineStr">
        <is>
          <t>Too much fluff</t>
        </is>
      </c>
      <c r="P2347" s="5" t="inlineStr">
        <is>
          <t>upvote</t>
        </is>
      </c>
      <c r="Q2347" s="5" t="inlineStr">
        <is>
          <t>It’s a reasonable request. A road trip is a good opportunity to learn about vehicle maintenance, which is a practical skill.</t>
        </is>
      </c>
      <c r="R2347" s="5">
        <f>IF(N2347=P2347,"same","different")</f>
        <v/>
      </c>
    </row>
    <row r="2348">
      <c r="A2348" s="5" t="n">
        <v>48</v>
      </c>
      <c r="B2348" s="5" t="inlineStr">
        <is>
          <t>Dale Morales</t>
        </is>
      </c>
      <c r="C2348" s="5" t="n">
        <v>41</v>
      </c>
      <c r="D2348" s="5" t="inlineStr">
        <is>
          <t>restaurant owner</t>
        </is>
      </c>
      <c r="E2348" s="5" t="inlineStr">
        <is>
          <t>typical</t>
        </is>
      </c>
      <c r="F2348" s="5" t="n">
        <v>43</v>
      </c>
      <c r="G2348" s="5" t="inlineStr">
        <is>
          <t>r/cars</t>
        </is>
      </c>
      <c r="H2348" s="5" t="n">
        <v>5</v>
      </c>
      <c r="I2348" s="5" t="inlineStr">
        <is>
          <t>bored by it</t>
        </is>
      </c>
      <c r="J2348" s="5" t="inlineStr">
        <is>
          <t>r/cars #5 by gemma3</t>
        </is>
      </c>
      <c r="K2348" s="5" t="inlineStr">
        <is>
          <t>gemma3</t>
        </is>
      </c>
      <c r="L2348"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2348"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2348" s="5" t="inlineStr">
        <is>
          <t>upvote</t>
        </is>
      </c>
      <c r="O2348" s="5" t="inlineStr">
        <is>
          <t>Sounds like a project.</t>
        </is>
      </c>
      <c r="P2348" s="5" t="inlineStr">
        <is>
          <t>upvote</t>
        </is>
      </c>
      <c r="Q2348" s="5" t="inlineStr">
        <is>
          <t>Interesting project. Classic Mustangs are a good starting point for detail work.  A bit overwhelming is a valid concern, though.  Let’s see what you’ve got.</t>
        </is>
      </c>
      <c r="R2348" s="5">
        <f>IF(N2348=P2348,"same","different")</f>
        <v/>
      </c>
    </row>
    <row r="2349">
      <c r="A2349" s="5" t="n">
        <v>48</v>
      </c>
      <c r="B2349" s="5" t="inlineStr">
        <is>
          <t>Dale Morales</t>
        </is>
      </c>
      <c r="C2349" s="5" t="n">
        <v>41</v>
      </c>
      <c r="D2349" s="5" t="inlineStr">
        <is>
          <t>restaurant owner</t>
        </is>
      </c>
      <c r="E2349" s="5" t="inlineStr">
        <is>
          <t>typical</t>
        </is>
      </c>
      <c r="F2349" s="5" t="n">
        <v>44</v>
      </c>
      <c r="G2349" s="5" t="inlineStr">
        <is>
          <t>r/cars</t>
        </is>
      </c>
      <c r="H2349" s="5" t="n">
        <v>5</v>
      </c>
      <c r="I2349" s="5" t="inlineStr">
        <is>
          <t>bored by it</t>
        </is>
      </c>
      <c r="J2349" s="5" t="inlineStr">
        <is>
          <t>r/cars #4 by gemma4</t>
        </is>
      </c>
      <c r="K2349" s="5" t="inlineStr">
        <is>
          <t>gemma4</t>
        </is>
      </c>
      <c r="L2349" s="5" t="inlineStr">
        <is>
          <t>Finally figured out why my old manual is acting up – transmission fluid is key.</t>
        </is>
      </c>
      <c r="M2349"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2349" s="5" t="inlineStr">
        <is>
          <t>upvote</t>
        </is>
      </c>
      <c r="O2349" s="5" t="inlineStr">
        <is>
          <t>Makes sense, fluid matters</t>
        </is>
      </c>
      <c r="P2349" s="5" t="inlineStr">
        <is>
          <t>upvote</t>
        </is>
      </c>
      <c r="Q2349" s="5" t="inlineStr">
        <is>
          <t>Interesting observation. Seems like a good point to highlight the importance of fluid quality, even for older cars.</t>
        </is>
      </c>
      <c r="R2349" s="5">
        <f>IF(N2349=P2349,"same","different")</f>
        <v/>
      </c>
    </row>
    <row r="2350">
      <c r="A2350" s="5" t="n">
        <v>48</v>
      </c>
      <c r="B2350" s="5" t="inlineStr">
        <is>
          <t>Dale Morales</t>
        </is>
      </c>
      <c r="C2350" s="5" t="n">
        <v>41</v>
      </c>
      <c r="D2350" s="5" t="inlineStr">
        <is>
          <t>restaurant owner</t>
        </is>
      </c>
      <c r="E2350" s="5" t="inlineStr">
        <is>
          <t>typical</t>
        </is>
      </c>
      <c r="F2350" s="5" t="n">
        <v>45</v>
      </c>
      <c r="G2350" s="5" t="inlineStr">
        <is>
          <t>r/cars</t>
        </is>
      </c>
      <c r="H2350" s="5" t="n">
        <v>5</v>
      </c>
      <c r="I2350" s="5" t="inlineStr">
        <is>
          <t>bored by it</t>
        </is>
      </c>
      <c r="J2350" s="5" t="inlineStr">
        <is>
          <t>r/cars #4 by gemma3</t>
        </is>
      </c>
      <c r="K2350" s="5" t="inlineStr">
        <is>
          <t>gemma3</t>
        </is>
      </c>
      <c r="L2350" s="5" t="inlineStr">
        <is>
          <t>The Old Way Still Matters – A Little Tip</t>
        </is>
      </c>
      <c r="M2350"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2350" s="5" t="inlineStr">
        <is>
          <t>upvote</t>
        </is>
      </c>
      <c r="O2350" s="5" t="inlineStr">
        <is>
          <t>Makes sense.</t>
        </is>
      </c>
      <c r="P2350" s="5" t="inlineStr">
        <is>
          <t>upvote</t>
        </is>
      </c>
      <c r="Q2350" s="5" t="inlineStr">
        <is>
          <t>Respectful and practical advice – a good point, even if I’m skeptical of the ‘feel’ thing.</t>
        </is>
      </c>
      <c r="R2350" s="5">
        <f>IF(N2350=P2350,"same","different")</f>
        <v/>
      </c>
    </row>
    <row r="2351">
      <c r="A2351" s="5" t="n">
        <v>48</v>
      </c>
      <c r="B2351" s="5" t="inlineStr">
        <is>
          <t>Dale Morales</t>
        </is>
      </c>
      <c r="C2351" s="5" t="n">
        <v>41</v>
      </c>
      <c r="D2351" s="5" t="inlineStr">
        <is>
          <t>restaurant owner</t>
        </is>
      </c>
      <c r="E2351" s="5" t="inlineStr">
        <is>
          <t>typical</t>
        </is>
      </c>
      <c r="F2351" s="5" t="n">
        <v>46</v>
      </c>
      <c r="G2351" s="5" t="inlineStr">
        <is>
          <t>r/cars</t>
        </is>
      </c>
      <c r="H2351" s="5" t="n">
        <v>5</v>
      </c>
      <c r="I2351" s="5" t="inlineStr">
        <is>
          <t>bored by it</t>
        </is>
      </c>
      <c r="J2351" s="5" t="inlineStr">
        <is>
          <t>r/cars #1 by gemma4</t>
        </is>
      </c>
      <c r="K2351" s="5" t="inlineStr">
        <is>
          <t>gemma4</t>
        </is>
      </c>
      <c r="L2351" s="5" t="inlineStr">
        <is>
          <t>Remembering the First Time I Tore a Camper Behind a Truck</t>
        </is>
      </c>
      <c r="M2351"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2351" s="5" t="inlineStr">
        <is>
          <t>upvote</t>
        </is>
      </c>
      <c r="O2351" s="5" t="inlineStr">
        <is>
          <t>Makes sense.</t>
        </is>
      </c>
      <c r="P2351" s="5" t="inlineStr">
        <is>
          <t>upvote</t>
        </is>
      </c>
      <c r="Q2351" s="5" t="inlineStr">
        <is>
          <t>Interesting perspective. A bit self-deprecating, but the observation about patience and respect is good.</t>
        </is>
      </c>
      <c r="R2351" s="5">
        <f>IF(N2351=P2351,"same","different")</f>
        <v/>
      </c>
    </row>
    <row r="2352">
      <c r="A2352" s="5" t="n">
        <v>48</v>
      </c>
      <c r="B2352" s="5" t="inlineStr">
        <is>
          <t>Dale Morales</t>
        </is>
      </c>
      <c r="C2352" s="5" t="n">
        <v>41</v>
      </c>
      <c r="D2352" s="5" t="inlineStr">
        <is>
          <t>restaurant owner</t>
        </is>
      </c>
      <c r="E2352" s="5" t="inlineStr">
        <is>
          <t>typical</t>
        </is>
      </c>
      <c r="F2352" s="5" t="n">
        <v>47</v>
      </c>
      <c r="G2352" s="5" t="inlineStr">
        <is>
          <t>r/cars</t>
        </is>
      </c>
      <c r="H2352" s="5" t="n">
        <v>5</v>
      </c>
      <c r="I2352" s="5" t="inlineStr">
        <is>
          <t>bored by it</t>
        </is>
      </c>
      <c r="J2352" s="5" t="inlineStr">
        <is>
          <t>r/cars #3 by gemma4</t>
        </is>
      </c>
      <c r="K2352" s="5" t="inlineStr">
        <is>
          <t>gemma4</t>
        </is>
      </c>
      <c r="L2352" s="5" t="inlineStr">
        <is>
          <t>First road trip in a new car - need some advice!</t>
        </is>
      </c>
      <c r="M2352"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2352" s="5" t="inlineStr">
        <is>
          <t>nothing</t>
        </is>
      </c>
      <c r="O2352" s="5" t="inlineStr">
        <is>
          <t>Too vague</t>
        </is>
      </c>
      <c r="P2352" s="5" t="inlineStr">
        <is>
          <t>upvote</t>
        </is>
      </c>
      <c r="Q2352" s="5" t="inlineStr">
        <is>
          <t>A road trip is a good thing. It’s a chance to see new places and experience things. Let’s see what kind of car you’re planning on driving.</t>
        </is>
      </c>
      <c r="R2352" s="5">
        <f>IF(N2352=P2352,"same","different")</f>
        <v/>
      </c>
    </row>
    <row r="2353">
      <c r="A2353" s="5" t="n">
        <v>48</v>
      </c>
      <c r="B2353" s="5" t="inlineStr">
        <is>
          <t>Dale Morales</t>
        </is>
      </c>
      <c r="C2353" s="5" t="n">
        <v>41</v>
      </c>
      <c r="D2353" s="5" t="inlineStr">
        <is>
          <t>restaurant owner</t>
        </is>
      </c>
      <c r="E2353" s="5" t="inlineStr">
        <is>
          <t>typical</t>
        </is>
      </c>
      <c r="F2353" s="5" t="n">
        <v>48</v>
      </c>
      <c r="G2353" s="5" t="inlineStr">
        <is>
          <t>r/cars</t>
        </is>
      </c>
      <c r="H2353" s="5" t="n">
        <v>5</v>
      </c>
      <c r="I2353" s="5" t="inlineStr">
        <is>
          <t>bored by it</t>
        </is>
      </c>
      <c r="J2353" s="5" t="inlineStr">
        <is>
          <t>r/cars #2 by gemma4</t>
        </is>
      </c>
      <c r="K2353" s="5" t="inlineStr">
        <is>
          <t>gemma4</t>
        </is>
      </c>
      <c r="L2353" s="5" t="inlineStr">
        <is>
          <t>DIY Brake Job - My Take (Don't @ me if you disagree)</t>
        </is>
      </c>
      <c r="M2353"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2353" s="5" t="inlineStr">
        <is>
          <t>downvote</t>
        </is>
      </c>
      <c r="O2353" s="5" t="inlineStr">
        <is>
          <t>Waste of time</t>
        </is>
      </c>
      <c r="P2353" s="5" t="inlineStr">
        <is>
          <t>downvote</t>
        </is>
      </c>
      <c r="Q2353" s="5" t="inlineStr">
        <is>
          <t>Seriously? It’s a brake job? You’re going to spend a weekend wrestling with brake fluid and pads? It’s a *job*, not a weekend adventure. Waste of your time and frankly, your patience.</t>
        </is>
      </c>
      <c r="R2353" s="5">
        <f>IF(N2353=P2353,"same","different")</f>
        <v/>
      </c>
    </row>
    <row r="2354">
      <c r="A2354" s="5" t="n">
        <v>49</v>
      </c>
      <c r="B2354" s="5" t="inlineStr">
        <is>
          <t>Sofia Patel</t>
        </is>
      </c>
      <c r="C2354" s="5" t="n">
        <v>72</v>
      </c>
      <c r="D2354" s="5" t="inlineStr">
        <is>
          <t>freelance photographer</t>
        </is>
      </c>
      <c r="E2354" s="5" t="inlineStr">
        <is>
          <t>typical</t>
        </is>
      </c>
      <c r="F2354" s="5" t="n">
        <v>1</v>
      </c>
      <c r="G2354" s="5" t="inlineStr">
        <is>
          <t>r/cooking</t>
        </is>
      </c>
      <c r="H2354" s="5" t="n">
        <v>1</v>
      </c>
      <c r="I2354" s="5" t="inlineStr">
        <is>
          <t>doesn't care</t>
        </is>
      </c>
      <c r="J2354" s="5" t="inlineStr">
        <is>
          <t>r/cooking #2 by gemma3</t>
        </is>
      </c>
      <c r="K2354" s="5" t="inlineStr">
        <is>
          <t>gemma3</t>
        </is>
      </c>
      <c r="L2354" s="5" t="inlineStr">
        <is>
          <t>Cast Iron – Seriously, Why Does This Thing Always Break?</t>
        </is>
      </c>
      <c r="M2354"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2354" s="5" t="inlineStr">
        <is>
          <t>nothing</t>
        </is>
      </c>
      <c r="O2354" s="5" t="inlineStr">
        <is>
          <t>Too much fluff</t>
        </is>
      </c>
      <c r="P2354" s="5" t="inlineStr">
        <is>
          <t>downvote</t>
        </is>
      </c>
      <c r="Q2354" s="5" t="inlineStr">
        <is>
          <t>Seriously? It’s a pan. It’s a pan.  It’s breaking.  That’s a bit dramatic, don’t you think?</t>
        </is>
      </c>
      <c r="R2354" s="5">
        <f>IF(N2354=P2354,"same","different")</f>
        <v/>
      </c>
    </row>
    <row r="2355">
      <c r="A2355" s="5" t="n">
        <v>49</v>
      </c>
      <c r="B2355" s="5" t="inlineStr">
        <is>
          <t>Sofia Patel</t>
        </is>
      </c>
      <c r="C2355" s="5" t="n">
        <v>72</v>
      </c>
      <c r="D2355" s="5" t="inlineStr">
        <is>
          <t>freelance photographer</t>
        </is>
      </c>
      <c r="E2355" s="5" t="inlineStr">
        <is>
          <t>typical</t>
        </is>
      </c>
      <c r="F2355" s="5" t="n">
        <v>2</v>
      </c>
      <c r="G2355" s="5" t="inlineStr">
        <is>
          <t>r/cooking</t>
        </is>
      </c>
      <c r="H2355" s="5" t="n">
        <v>1</v>
      </c>
      <c r="I2355" s="5" t="inlineStr">
        <is>
          <t>doesn't care</t>
        </is>
      </c>
      <c r="J2355" s="5" t="inlineStr">
        <is>
          <t>r/cooking #5 by gemma3</t>
        </is>
      </c>
      <c r="K2355" s="5" t="inlineStr">
        <is>
          <t>gemma3</t>
        </is>
      </c>
      <c r="L2355" s="5" t="inlineStr">
        <is>
          <t>Spicy Food Tolerance - Help!</t>
        </is>
      </c>
      <c r="M2355"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2355" s="5" t="inlineStr">
        <is>
          <t>nothing</t>
        </is>
      </c>
      <c r="O2355" s="5" t="inlineStr">
        <is>
          <t>Too much fluff</t>
        </is>
      </c>
      <c r="P2355" s="5" t="inlineStr">
        <is>
          <t>upvote</t>
        </is>
      </c>
      <c r="Q2355" s="5" t="inlineStr">
        <is>
          <t>Seems like a relatable struggle. Spicy food can be a real trigger for some people.</t>
        </is>
      </c>
      <c r="R2355" s="5">
        <f>IF(N2355=P2355,"same","different")</f>
        <v/>
      </c>
    </row>
    <row r="2356">
      <c r="A2356" s="5" t="n">
        <v>49</v>
      </c>
      <c r="B2356" s="5" t="inlineStr">
        <is>
          <t>Sofia Patel</t>
        </is>
      </c>
      <c r="C2356" s="5" t="n">
        <v>72</v>
      </c>
      <c r="D2356" s="5" t="inlineStr">
        <is>
          <t>freelance photographer</t>
        </is>
      </c>
      <c r="E2356" s="5" t="inlineStr">
        <is>
          <t>typical</t>
        </is>
      </c>
      <c r="F2356" s="5" t="n">
        <v>3</v>
      </c>
      <c r="G2356" s="5" t="inlineStr">
        <is>
          <t>r/cooking</t>
        </is>
      </c>
      <c r="H2356" s="5" t="n">
        <v>1</v>
      </c>
      <c r="I2356" s="5" t="inlineStr">
        <is>
          <t>doesn't care</t>
        </is>
      </c>
      <c r="J2356" s="5" t="inlineStr">
        <is>
          <t>r/cooking #2 by gemma4</t>
        </is>
      </c>
      <c r="K2356" s="5" t="inlineStr">
        <is>
          <t>gemma4</t>
        </is>
      </c>
      <c r="L2356" s="5" t="inlineStr">
        <is>
          <t>Seriously fed up with cast iron care lately</t>
        </is>
      </c>
      <c r="M2356"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2356" s="5" t="inlineStr">
        <is>
          <t>upvote</t>
        </is>
      </c>
      <c r="O2356" s="5" t="inlineStr">
        <is>
          <t>True frustration.</t>
        </is>
      </c>
      <c r="P2356" s="5" t="inlineStr">
        <is>
          <t>upvote</t>
        </is>
      </c>
      <c r="Q2356" s="5" t="inlineStr">
        <is>
          <t>Seems like a relatable struggle – I’ve been through the cast iron equivalent of a battle more times than I can count.</t>
        </is>
      </c>
      <c r="R2356" s="5">
        <f>IF(N2356=P2356,"same","different")</f>
        <v/>
      </c>
    </row>
    <row r="2357">
      <c r="A2357" s="5" t="n">
        <v>49</v>
      </c>
      <c r="B2357" s="5" t="inlineStr">
        <is>
          <t>Sofia Patel</t>
        </is>
      </c>
      <c r="C2357" s="5" t="n">
        <v>72</v>
      </c>
      <c r="D2357" s="5" t="inlineStr">
        <is>
          <t>freelance photographer</t>
        </is>
      </c>
      <c r="E2357" s="5" t="inlineStr">
        <is>
          <t>typical</t>
        </is>
      </c>
      <c r="F2357" s="5" t="n">
        <v>4</v>
      </c>
      <c r="G2357" s="5" t="inlineStr">
        <is>
          <t>r/cooking</t>
        </is>
      </c>
      <c r="H2357" s="5" t="n">
        <v>1</v>
      </c>
      <c r="I2357" s="5" t="inlineStr">
        <is>
          <t>doesn't care</t>
        </is>
      </c>
      <c r="J2357" s="5" t="inlineStr">
        <is>
          <t>r/cooking #5 by gemma4</t>
        </is>
      </c>
      <c r="K2357" s="5" t="inlineStr">
        <is>
          <t>gemma4</t>
        </is>
      </c>
      <c r="L2357" s="5" t="inlineStr">
        <is>
          <t>Spicy Food Tolerance - Where do you guys land?</t>
        </is>
      </c>
      <c r="M2357"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2357" s="5" t="inlineStr">
        <is>
          <t>nothing</t>
        </is>
      </c>
      <c r="O2357" s="5" t="inlineStr">
        <is>
          <t>Too vague</t>
        </is>
      </c>
      <c r="P2357" s="5" t="inlineStr">
        <is>
          <t>upvote</t>
        </is>
      </c>
      <c r="Q2357" s="5" t="inlineStr">
        <is>
          <t>Interesting question. It’s a genuine struggle, honestly. My own tolerance has been a bit of a rollercoaster too, really.</t>
        </is>
      </c>
      <c r="R2357" s="5">
        <f>IF(N2357=P2357,"same","different")</f>
        <v/>
      </c>
    </row>
    <row r="2358">
      <c r="A2358" s="5" t="n">
        <v>49</v>
      </c>
      <c r="B2358" s="5" t="inlineStr">
        <is>
          <t>Sofia Patel</t>
        </is>
      </c>
      <c r="C2358" s="5" t="n">
        <v>72</v>
      </c>
      <c r="D2358" s="5" t="inlineStr">
        <is>
          <t>freelance photographer</t>
        </is>
      </c>
      <c r="E2358" s="5" t="inlineStr">
        <is>
          <t>typical</t>
        </is>
      </c>
      <c r="F2358" s="5" t="n">
        <v>5</v>
      </c>
      <c r="G2358" s="5" t="inlineStr">
        <is>
          <t>r/cooking</t>
        </is>
      </c>
      <c r="H2358" s="5" t="n">
        <v>1</v>
      </c>
      <c r="I2358" s="5" t="inlineStr">
        <is>
          <t>doesn't care</t>
        </is>
      </c>
      <c r="J2358" s="5" t="inlineStr">
        <is>
          <t>r/cooking #1 by gemma3</t>
        </is>
      </c>
      <c r="K2358" s="5" t="inlineStr">
        <is>
          <t>gemma3</t>
        </is>
      </c>
      <c r="L2358" s="5" t="inlineStr">
        <is>
          <t>The Great Rise and Fall of Rye</t>
        </is>
      </c>
      <c r="M2358"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2358" s="5" t="inlineStr">
        <is>
          <t>upvote</t>
        </is>
      </c>
      <c r="O2358" s="5" t="inlineStr">
        <is>
          <t>Interesting observation</t>
        </is>
      </c>
      <c r="P2358" s="5" t="inlineStr">
        <is>
          <t>upvote</t>
        </is>
      </c>
      <c r="Q2358" s="5" t="inlineStr">
        <is>
          <t>It’s a relatable story – a little frustration is always comforting.</t>
        </is>
      </c>
      <c r="R2358" s="5">
        <f>IF(N2358=P2358,"same","different")</f>
        <v/>
      </c>
    </row>
    <row r="2359">
      <c r="A2359" s="5" t="n">
        <v>49</v>
      </c>
      <c r="B2359" s="5" t="inlineStr">
        <is>
          <t>Sofia Patel</t>
        </is>
      </c>
      <c r="C2359" s="5" t="n">
        <v>72</v>
      </c>
      <c r="D2359" s="5" t="inlineStr">
        <is>
          <t>freelance photographer</t>
        </is>
      </c>
      <c r="E2359" s="5" t="inlineStr">
        <is>
          <t>typical</t>
        </is>
      </c>
      <c r="F2359" s="5" t="n">
        <v>6</v>
      </c>
      <c r="G2359" s="5" t="inlineStr">
        <is>
          <t>r/cooking</t>
        </is>
      </c>
      <c r="H2359" s="5" t="n">
        <v>1</v>
      </c>
      <c r="I2359" s="5" t="inlineStr">
        <is>
          <t>doesn't care</t>
        </is>
      </c>
      <c r="J2359" s="5" t="inlineStr">
        <is>
          <t>r/cooking #4 by gemma3</t>
        </is>
      </c>
      <c r="K2359" s="5" t="inlineStr">
        <is>
          <t>gemma3</t>
        </is>
      </c>
      <c r="L2359" s="5" t="inlineStr">
        <is>
          <t>Seriously? A Good Whisk? It’s a Bit of a Debate</t>
        </is>
      </c>
      <c r="M2359"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2359" s="5" t="inlineStr">
        <is>
          <t>upvote</t>
        </is>
      </c>
      <c r="O2359" s="5" t="inlineStr">
        <is>
          <t>Sturdy steel is key</t>
        </is>
      </c>
      <c r="P2359" s="5" t="inlineStr">
        <is>
          <t>upvote</t>
        </is>
      </c>
      <c r="Q2359" s="5" t="inlineStr">
        <is>
          <t>It’s a surprisingly thoughtful and understated point. Seems like a really personal thing to value.</t>
        </is>
      </c>
      <c r="R2359" s="5">
        <f>IF(N2359=P2359,"same","different")</f>
        <v/>
      </c>
    </row>
    <row r="2360">
      <c r="A2360" s="5" t="n">
        <v>49</v>
      </c>
      <c r="B2360" s="5" t="inlineStr">
        <is>
          <t>Sofia Patel</t>
        </is>
      </c>
      <c r="C2360" s="5" t="n">
        <v>72</v>
      </c>
      <c r="D2360" s="5" t="inlineStr">
        <is>
          <t>freelance photographer</t>
        </is>
      </c>
      <c r="E2360" s="5" t="inlineStr">
        <is>
          <t>typical</t>
        </is>
      </c>
      <c r="F2360" s="5" t="n">
        <v>7</v>
      </c>
      <c r="G2360" s="5" t="inlineStr">
        <is>
          <t>r/cooking</t>
        </is>
      </c>
      <c r="H2360" s="5" t="n">
        <v>1</v>
      </c>
      <c r="I2360" s="5" t="inlineStr">
        <is>
          <t>doesn't care</t>
        </is>
      </c>
      <c r="J2360" s="5" t="inlineStr">
        <is>
          <t>r/cooking #3 by gemma4</t>
        </is>
      </c>
      <c r="K2360" s="5" t="inlineStr">
        <is>
          <t>gemma4</t>
        </is>
      </c>
      <c r="L2360" s="5" t="inlineStr">
        <is>
          <t>Help! Trying to master rice, but I keep messing it up. Any pro tips?</t>
        </is>
      </c>
      <c r="M2360"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2360" s="5" t="inlineStr">
        <is>
          <t>nothing</t>
        </is>
      </c>
      <c r="O2360" s="5" t="inlineStr">
        <is>
          <t>Too much fluff</t>
        </is>
      </c>
      <c r="P2360" s="5" t="inlineStr">
        <is>
          <t>upvote</t>
        </is>
      </c>
      <c r="Q2360" s="5" t="inlineStr">
        <is>
          <t>Seriously, rice is a universal struggle. It’s frustrating, but a good, fluffy rice is a good thing.</t>
        </is>
      </c>
      <c r="R2360" s="5">
        <f>IF(N2360=P2360,"same","different")</f>
        <v/>
      </c>
    </row>
    <row r="2361">
      <c r="A2361" s="5" t="n">
        <v>49</v>
      </c>
      <c r="B2361" s="5" t="inlineStr">
        <is>
          <t>Sofia Patel</t>
        </is>
      </c>
      <c r="C2361" s="5" t="n">
        <v>72</v>
      </c>
      <c r="D2361" s="5" t="inlineStr">
        <is>
          <t>freelance photographer</t>
        </is>
      </c>
      <c r="E2361" s="5" t="inlineStr">
        <is>
          <t>typical</t>
        </is>
      </c>
      <c r="F2361" s="5" t="n">
        <v>8</v>
      </c>
      <c r="G2361" s="5" t="inlineStr">
        <is>
          <t>r/cooking</t>
        </is>
      </c>
      <c r="H2361" s="5" t="n">
        <v>1</v>
      </c>
      <c r="I2361" s="5" t="inlineStr">
        <is>
          <t>doesn't care</t>
        </is>
      </c>
      <c r="J2361" s="5" t="inlineStr">
        <is>
          <t>r/cooking #4 by gemma4</t>
        </is>
      </c>
      <c r="K2361" s="5" t="inlineStr">
        <is>
          <t>gemma4</t>
        </is>
      </c>
      <c r="L2361" s="5" t="inlineStr">
        <is>
          <t>The absolute best, most underrated cheap kitchen tool you need.</t>
        </is>
      </c>
      <c r="M2361"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2361" s="5" t="inlineStr">
        <is>
          <t>upvote</t>
        </is>
      </c>
      <c r="O2361" s="5" t="inlineStr">
        <is>
          <t>Makes sense.</t>
        </is>
      </c>
      <c r="P2361" s="5" t="inlineStr">
        <is>
          <t>upvote</t>
        </is>
      </c>
      <c r="Q2361" s="5" t="inlineStr">
        <is>
          <t>Practical. It’s a really useful tool, and it’s easy to see why someone would appreciate it.</t>
        </is>
      </c>
      <c r="R2361" s="5">
        <f>IF(N2361=P2361,"same","different")</f>
        <v/>
      </c>
    </row>
    <row r="2362">
      <c r="A2362" s="5" t="n">
        <v>49</v>
      </c>
      <c r="B2362" s="5" t="inlineStr">
        <is>
          <t>Sofia Patel</t>
        </is>
      </c>
      <c r="C2362" s="5" t="n">
        <v>72</v>
      </c>
      <c r="D2362" s="5" t="inlineStr">
        <is>
          <t>freelance photographer</t>
        </is>
      </c>
      <c r="E2362" s="5" t="inlineStr">
        <is>
          <t>typical</t>
        </is>
      </c>
      <c r="F2362" s="5" t="n">
        <v>9</v>
      </c>
      <c r="G2362" s="5" t="inlineStr">
        <is>
          <t>r/cooking</t>
        </is>
      </c>
      <c r="H2362" s="5" t="n">
        <v>1</v>
      </c>
      <c r="I2362" s="5" t="inlineStr">
        <is>
          <t>doesn't care</t>
        </is>
      </c>
      <c r="J2362" s="5" t="inlineStr">
        <is>
          <t>r/cooking #1 by gemma4</t>
        </is>
      </c>
      <c r="K2362" s="5" t="inlineStr">
        <is>
          <t>gemma4</t>
        </is>
      </c>
      <c r="L2362" s="5" t="inlineStr">
        <is>
          <t>My sourdough starter decided to quit on me. Send help!</t>
        </is>
      </c>
      <c r="M2362"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2362" s="5" t="inlineStr">
        <is>
          <t>nothing</t>
        </is>
      </c>
      <c r="O2362" s="5" t="inlineStr">
        <is>
          <t>Too much fluff</t>
        </is>
      </c>
      <c r="P2362" s="5" t="inlineStr">
        <is>
          <t>upvote</t>
        </is>
      </c>
      <c r="Q2362" s="5" t="inlineStr">
        <is>
          <t>Looks like a classic struggle! Baking can be frustrating, especially with a starter.  It’s good to know someone else has been through it.</t>
        </is>
      </c>
      <c r="R2362" s="5">
        <f>IF(N2362=P2362,"same","different")</f>
        <v/>
      </c>
    </row>
    <row r="2363">
      <c r="A2363" s="5" t="n">
        <v>49</v>
      </c>
      <c r="B2363" s="5" t="inlineStr">
        <is>
          <t>Sofia Patel</t>
        </is>
      </c>
      <c r="C2363" s="5" t="n">
        <v>72</v>
      </c>
      <c r="D2363" s="5" t="inlineStr">
        <is>
          <t>freelance photographer</t>
        </is>
      </c>
      <c r="E2363" s="5" t="inlineStr">
        <is>
          <t>typical</t>
        </is>
      </c>
      <c r="F2363" s="5" t="n">
        <v>10</v>
      </c>
      <c r="G2363" s="5" t="inlineStr">
        <is>
          <t>r/cooking</t>
        </is>
      </c>
      <c r="H2363" s="5" t="n">
        <v>1</v>
      </c>
      <c r="I2363" s="5" t="inlineStr">
        <is>
          <t>doesn't care</t>
        </is>
      </c>
      <c r="J2363" s="5" t="inlineStr">
        <is>
          <t>r/cooking #3 by gemma3</t>
        </is>
      </c>
      <c r="K2363" s="5" t="inlineStr">
        <is>
          <t>gemma3</t>
        </is>
      </c>
      <c r="L2363" s="5" t="inlineStr">
        <is>
          <t>Rice – Seriously, Help!</t>
        </is>
      </c>
      <c r="M2363"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2363" s="5" t="inlineStr">
        <is>
          <t>downvote</t>
        </is>
      </c>
      <c r="O2363" s="5" t="inlineStr">
        <is>
          <t>Too much fluff</t>
        </is>
      </c>
      <c r="P2363" s="5" t="inlineStr">
        <is>
          <t>upvote</t>
        </is>
      </c>
      <c r="Q2363" s="5" t="inlineStr">
        <is>
          <t>It’s a relatable problem – rice is a universal struggle!</t>
        </is>
      </c>
      <c r="R2363" s="5">
        <f>IF(N2363=P2363,"same","different")</f>
        <v/>
      </c>
    </row>
    <row r="2364">
      <c r="A2364" s="5" t="n">
        <v>49</v>
      </c>
      <c r="B2364" s="5" t="inlineStr">
        <is>
          <t>Sofia Patel</t>
        </is>
      </c>
      <c r="C2364" s="5" t="n">
        <v>72</v>
      </c>
      <c r="D2364" s="5" t="inlineStr">
        <is>
          <t>freelance photographer</t>
        </is>
      </c>
      <c r="E2364" s="5" t="inlineStr">
        <is>
          <t>typical</t>
        </is>
      </c>
      <c r="F2364" s="5" t="n">
        <v>11</v>
      </c>
      <c r="G2364" s="5" t="inlineStr">
        <is>
          <t>r/technology</t>
        </is>
      </c>
      <c r="H2364" s="5" t="n">
        <v>2</v>
      </c>
      <c r="I2364" s="5" t="inlineStr">
        <is>
          <t>doesn't care</t>
        </is>
      </c>
      <c r="J2364" s="5" t="inlineStr">
        <is>
          <t>r/technology #2 by gemma3</t>
        </is>
      </c>
      <c r="K2364" s="5" t="inlineStr">
        <is>
          <t>gemma3</t>
        </is>
      </c>
      <c r="L2364" s="5" t="inlineStr">
        <is>
          <t>Seriously, guys, this whole privacy thing is a disaster.</t>
        </is>
      </c>
      <c r="M2364"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2364" s="5" t="inlineStr">
        <is>
          <t>downvote</t>
        </is>
      </c>
      <c r="O2364" s="5" t="inlineStr">
        <is>
          <t>Too much whining</t>
        </is>
      </c>
      <c r="P2364" s="5" t="inlineStr">
        <is>
          <t>downvote</t>
        </is>
      </c>
      <c r="Q2364" s="5" t="inlineStr">
        <is>
          <t>Feels a bit overly dramatic and venting.</t>
        </is>
      </c>
      <c r="R2364" s="5">
        <f>IF(N2364=P2364,"same","different")</f>
        <v/>
      </c>
    </row>
    <row r="2365">
      <c r="A2365" s="5" t="n">
        <v>49</v>
      </c>
      <c r="B2365" s="5" t="inlineStr">
        <is>
          <t>Sofia Patel</t>
        </is>
      </c>
      <c r="C2365" s="5" t="n">
        <v>72</v>
      </c>
      <c r="D2365" s="5" t="inlineStr">
        <is>
          <t>freelance photographer</t>
        </is>
      </c>
      <c r="E2365" s="5" t="inlineStr">
        <is>
          <t>typical</t>
        </is>
      </c>
      <c r="F2365" s="5" t="n">
        <v>12</v>
      </c>
      <c r="G2365" s="5" t="inlineStr">
        <is>
          <t>r/technology</t>
        </is>
      </c>
      <c r="H2365" s="5" t="n">
        <v>2</v>
      </c>
      <c r="I2365" s="5" t="inlineStr">
        <is>
          <t>doesn't care</t>
        </is>
      </c>
      <c r="J2365" s="5" t="inlineStr">
        <is>
          <t>r/technology #5 by gemma4</t>
        </is>
      </c>
      <c r="K2365" s="5" t="inlineStr">
        <is>
          <t>gemma4</t>
        </is>
      </c>
      <c r="L2365" s="5" t="inlineStr">
        <is>
          <t>Is this new laptop actually worth the money right now?</t>
        </is>
      </c>
      <c r="M2365"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2365" s="5" t="inlineStr">
        <is>
          <t>downvote</t>
        </is>
      </c>
      <c r="O2365" s="5" t="inlineStr">
        <is>
          <t>Wasting money</t>
        </is>
      </c>
      <c r="P2365" s="5" t="inlineStr">
        <is>
          <t>upvote</t>
        </is>
      </c>
      <c r="Q2365" s="5" t="inlineStr">
        <is>
          <t>Seems like a relatable situation – a bit of a budget-conscious perspective.</t>
        </is>
      </c>
      <c r="R2365" s="5">
        <f>IF(N2365=P2365,"same","different")</f>
        <v/>
      </c>
    </row>
    <row r="2366">
      <c r="A2366" s="5" t="n">
        <v>49</v>
      </c>
      <c r="B2366" s="5" t="inlineStr">
        <is>
          <t>Sofia Patel</t>
        </is>
      </c>
      <c r="C2366" s="5" t="n">
        <v>72</v>
      </c>
      <c r="D2366" s="5" t="inlineStr">
        <is>
          <t>freelance photographer</t>
        </is>
      </c>
      <c r="E2366" s="5" t="inlineStr">
        <is>
          <t>typical</t>
        </is>
      </c>
      <c r="F2366" s="5" t="n">
        <v>13</v>
      </c>
      <c r="G2366" s="5" t="inlineStr">
        <is>
          <t>r/technology</t>
        </is>
      </c>
      <c r="H2366" s="5" t="n">
        <v>2</v>
      </c>
      <c r="I2366" s="5" t="inlineStr">
        <is>
          <t>doesn't care</t>
        </is>
      </c>
      <c r="J2366" s="5" t="inlineStr">
        <is>
          <t>r/technology #3 by gemma4</t>
        </is>
      </c>
      <c r="K2366" s="5" t="inlineStr">
        <is>
          <t>gemma4</t>
        </is>
      </c>
      <c r="L2366" s="5" t="inlineStr">
        <is>
          <t>Looking for a solid photo backup solution for the family archives</t>
        </is>
      </c>
      <c r="M2366"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2366" s="5" t="inlineStr">
        <is>
          <t>upvote</t>
        </is>
      </c>
      <c r="O2366" s="5" t="inlineStr">
        <is>
          <t>Need organization</t>
        </is>
      </c>
      <c r="P2366" s="5" t="inlineStr">
        <is>
          <t>upvote</t>
        </is>
      </c>
      <c r="Q2366" s="5" t="inlineStr">
        <is>
          <t>Family photos are important. It’s a good problem to have, even if it’s just a little bit of organization.</t>
        </is>
      </c>
      <c r="R2366" s="5">
        <f>IF(N2366=P2366,"same","different")</f>
        <v/>
      </c>
    </row>
    <row r="2367">
      <c r="A2367" s="5" t="n">
        <v>49</v>
      </c>
      <c r="B2367" s="5" t="inlineStr">
        <is>
          <t>Sofia Patel</t>
        </is>
      </c>
      <c r="C2367" s="5" t="n">
        <v>72</v>
      </c>
      <c r="D2367" s="5" t="inlineStr">
        <is>
          <t>freelance photographer</t>
        </is>
      </c>
      <c r="E2367" s="5" t="inlineStr">
        <is>
          <t>typical</t>
        </is>
      </c>
      <c r="F2367" s="5" t="n">
        <v>14</v>
      </c>
      <c r="G2367" s="5" t="inlineStr">
        <is>
          <t>r/technology</t>
        </is>
      </c>
      <c r="H2367" s="5" t="n">
        <v>2</v>
      </c>
      <c r="I2367" s="5" t="inlineStr">
        <is>
          <t>doesn't care</t>
        </is>
      </c>
      <c r="J2367" s="5" t="inlineStr">
        <is>
          <t>r/technology #1 by gemma3</t>
        </is>
      </c>
      <c r="K2367" s="5" t="inlineStr">
        <is>
          <t>gemma3</t>
        </is>
      </c>
      <c r="L2367" s="5" t="inlineStr">
        <is>
          <t>Streaming Service Fatigue – A Gentle Plea</t>
        </is>
      </c>
      <c r="M2367"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2367" s="5" t="inlineStr">
        <is>
          <t>upvote</t>
        </is>
      </c>
      <c r="O2367" s="5" t="inlineStr">
        <is>
          <t>Overwhelmed by volume</t>
        </is>
      </c>
      <c r="P2367" s="5" t="inlineStr">
        <is>
          <t>upvote</t>
        </is>
      </c>
      <c r="Q2367" s="5" t="inlineStr">
        <is>
          <t>Seems like a relatable problem.</t>
        </is>
      </c>
      <c r="R2367" s="5">
        <f>IF(N2367=P2367,"same","different")</f>
        <v/>
      </c>
    </row>
    <row r="2368">
      <c r="A2368" s="5" t="n">
        <v>49</v>
      </c>
      <c r="B2368" s="5" t="inlineStr">
        <is>
          <t>Sofia Patel</t>
        </is>
      </c>
      <c r="C2368" s="5" t="n">
        <v>72</v>
      </c>
      <c r="D2368" s="5" t="inlineStr">
        <is>
          <t>freelance photographer</t>
        </is>
      </c>
      <c r="E2368" s="5" t="inlineStr">
        <is>
          <t>typical</t>
        </is>
      </c>
      <c r="F2368" s="5" t="n">
        <v>15</v>
      </c>
      <c r="G2368" s="5" t="inlineStr">
        <is>
          <t>r/technology</t>
        </is>
      </c>
      <c r="H2368" s="5" t="n">
        <v>2</v>
      </c>
      <c r="I2368" s="5" t="inlineStr">
        <is>
          <t>doesn't care</t>
        </is>
      </c>
      <c r="J2368" s="5" t="inlineStr">
        <is>
          <t>r/technology #5 by gemma3</t>
        </is>
      </c>
      <c r="K2368" s="5" t="inlineStr">
        <is>
          <t>gemma3</t>
        </is>
      </c>
      <c r="L2368" s="5" t="inlineStr">
        <is>
          <t>Laptop – Worth the Upgrade?</t>
        </is>
      </c>
      <c r="M2368"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2368" s="5" t="inlineStr">
        <is>
          <t>downvote</t>
        </is>
      </c>
      <c r="O2368" s="5" t="inlineStr">
        <is>
          <t>Too much rambling</t>
        </is>
      </c>
      <c r="P2368" s="5" t="inlineStr">
        <is>
          <t>upvote</t>
        </is>
      </c>
      <c r="Q2368" s="5" t="inlineStr">
        <is>
          <t>Seems like a relatable problem – the feeling of a piece of tech becoming a burden, especially at a certain age.</t>
        </is>
      </c>
      <c r="R2368" s="5">
        <f>IF(N2368=P2368,"same","different")</f>
        <v/>
      </c>
    </row>
    <row r="2369">
      <c r="A2369" s="5" t="n">
        <v>49</v>
      </c>
      <c r="B2369" s="5" t="inlineStr">
        <is>
          <t>Sofia Patel</t>
        </is>
      </c>
      <c r="C2369" s="5" t="n">
        <v>72</v>
      </c>
      <c r="D2369" s="5" t="inlineStr">
        <is>
          <t>freelance photographer</t>
        </is>
      </c>
      <c r="E2369" s="5" t="inlineStr">
        <is>
          <t>typical</t>
        </is>
      </c>
      <c r="F2369" s="5" t="n">
        <v>16</v>
      </c>
      <c r="G2369" s="5" t="inlineStr">
        <is>
          <t>r/technology</t>
        </is>
      </c>
      <c r="H2369" s="5" t="n">
        <v>2</v>
      </c>
      <c r="I2369" s="5" t="inlineStr">
        <is>
          <t>doesn't care</t>
        </is>
      </c>
      <c r="J2369" s="5" t="inlineStr">
        <is>
          <t>r/technology #3 by gemma3</t>
        </is>
      </c>
      <c r="K2369" s="5" t="inlineStr">
        <is>
          <t>gemma3</t>
        </is>
      </c>
      <c r="L2369" s="5" t="inlineStr">
        <is>
          <t>Backing Up Family Photos - Seeking Your Wisdom</t>
        </is>
      </c>
      <c r="M2369"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2369" s="5" t="inlineStr">
        <is>
          <t>upvote</t>
        </is>
      </c>
      <c r="O2369" s="5" t="inlineStr">
        <is>
          <t>Sentimental value is real</t>
        </is>
      </c>
      <c r="P2369" s="5" t="inlineStr">
        <is>
          <t>upvote</t>
        </is>
      </c>
      <c r="Q2369" s="5" t="inlineStr">
        <is>
          <t>Sounds like a reasonable approach to a slightly anxious situation.</t>
        </is>
      </c>
      <c r="R2369" s="5">
        <f>IF(N2369=P2369,"same","different")</f>
        <v/>
      </c>
    </row>
    <row r="2370">
      <c r="A2370" s="5" t="n">
        <v>49</v>
      </c>
      <c r="B2370" s="5" t="inlineStr">
        <is>
          <t>Sofia Patel</t>
        </is>
      </c>
      <c r="C2370" s="5" t="n">
        <v>72</v>
      </c>
      <c r="D2370" s="5" t="inlineStr">
        <is>
          <t>freelance photographer</t>
        </is>
      </c>
      <c r="E2370" s="5" t="inlineStr">
        <is>
          <t>typical</t>
        </is>
      </c>
      <c r="F2370" s="5" t="n">
        <v>17</v>
      </c>
      <c r="G2370" s="5" t="inlineStr">
        <is>
          <t>r/technology</t>
        </is>
      </c>
      <c r="H2370" s="5" t="n">
        <v>2</v>
      </c>
      <c r="I2370" s="5" t="inlineStr">
        <is>
          <t>doesn't care</t>
        </is>
      </c>
      <c r="J2370" s="5" t="inlineStr">
        <is>
          <t>r/technology #4 by gemma4</t>
        </is>
      </c>
      <c r="K2370" s="5" t="inlineStr">
        <is>
          <t>gemma4</t>
        </is>
      </c>
      <c r="L2370" s="5" t="inlineStr">
        <is>
          <t>Anyone else trying to fix broken gadgets instead of just buying new ones? Seeking advice.</t>
        </is>
      </c>
      <c r="M2370"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2370" s="5" t="inlineStr">
        <is>
          <t>upvote</t>
        </is>
      </c>
      <c r="O2370" s="5" t="inlineStr">
        <is>
          <t>Practical advice needed</t>
        </is>
      </c>
      <c r="P2370" s="5" t="inlineStr">
        <is>
          <t>upvote</t>
        </is>
      </c>
      <c r="Q2370" s="5" t="inlineStr">
        <is>
          <t>Interesting question - it’s a valid point to consider, even if it’s a bit frustrating.</t>
        </is>
      </c>
      <c r="R2370" s="5">
        <f>IF(N2370=P2370,"same","different")</f>
        <v/>
      </c>
    </row>
    <row r="2371">
      <c r="A2371" s="5" t="n">
        <v>49</v>
      </c>
      <c r="B2371" s="5" t="inlineStr">
        <is>
          <t>Sofia Patel</t>
        </is>
      </c>
      <c r="C2371" s="5" t="n">
        <v>72</v>
      </c>
      <c r="D2371" s="5" t="inlineStr">
        <is>
          <t>freelance photographer</t>
        </is>
      </c>
      <c r="E2371" s="5" t="inlineStr">
        <is>
          <t>typical</t>
        </is>
      </c>
      <c r="F2371" s="5" t="n">
        <v>18</v>
      </c>
      <c r="G2371" s="5" t="inlineStr">
        <is>
          <t>r/technology</t>
        </is>
      </c>
      <c r="H2371" s="5" t="n">
        <v>2</v>
      </c>
      <c r="I2371" s="5" t="inlineStr">
        <is>
          <t>doesn't care</t>
        </is>
      </c>
      <c r="J2371" s="5" t="inlineStr">
        <is>
          <t>r/technology #1 by gemma4</t>
        </is>
      </c>
      <c r="K2371" s="5" t="inlineStr">
        <is>
          <t>gemma4</t>
        </is>
      </c>
      <c r="L2371" s="5" t="inlineStr">
        <is>
          <t>Streaming Service Fatigue - Where Should I Focus My Subscription Money?</t>
        </is>
      </c>
      <c r="M2371"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2371" s="5" t="inlineStr">
        <is>
          <t>upvote</t>
        </is>
      </c>
      <c r="O2371" s="5" t="inlineStr">
        <is>
          <t>Good point</t>
        </is>
      </c>
      <c r="P2371" s="5" t="inlineStr">
        <is>
          <t>upvote</t>
        </is>
      </c>
      <c r="Q2371" s="5" t="inlineStr">
        <is>
          <t>Seems like a relatable problem – lots of people are feeling the same way!</t>
        </is>
      </c>
      <c r="R2371" s="5">
        <f>IF(N2371=P2371,"same","different")</f>
        <v/>
      </c>
    </row>
    <row r="2372">
      <c r="A2372" s="5" t="n">
        <v>49</v>
      </c>
      <c r="B2372" s="5" t="inlineStr">
        <is>
          <t>Sofia Patel</t>
        </is>
      </c>
      <c r="C2372" s="5" t="n">
        <v>72</v>
      </c>
      <c r="D2372" s="5" t="inlineStr">
        <is>
          <t>freelance photographer</t>
        </is>
      </c>
      <c r="E2372" s="5" t="inlineStr">
        <is>
          <t>typical</t>
        </is>
      </c>
      <c r="F2372" s="5" t="n">
        <v>19</v>
      </c>
      <c r="G2372" s="5" t="inlineStr">
        <is>
          <t>r/technology</t>
        </is>
      </c>
      <c r="H2372" s="5" t="n">
        <v>2</v>
      </c>
      <c r="I2372" s="5" t="inlineStr">
        <is>
          <t>doesn't care</t>
        </is>
      </c>
      <c r="J2372" s="5" t="inlineStr">
        <is>
          <t>r/technology #2 by gemma4</t>
        </is>
      </c>
      <c r="K2372" s="5" t="inlineStr">
        <is>
          <t>gemma4</t>
        </is>
      </c>
      <c r="L2372" s="5" t="inlineStr">
        <is>
          <t>Seriously, everyone needs to check their privacy settings. It's a nightmare.</t>
        </is>
      </c>
      <c r="M2372"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2372" s="5" t="inlineStr">
        <is>
          <t>upvote</t>
        </is>
      </c>
      <c r="O2372" s="5" t="inlineStr">
        <is>
          <t>Overwhelming settings is frustrating</t>
        </is>
      </c>
      <c r="P2372" s="5" t="inlineStr">
        <is>
          <t>downvote</t>
        </is>
      </c>
      <c r="Q2372" s="5" t="inlineStr">
        <is>
          <t>Feels like a bit of a rant, honestly. A little overwhelming, but I get it.</t>
        </is>
      </c>
      <c r="R2372" s="5">
        <f>IF(N2372=P2372,"same","different")</f>
        <v/>
      </c>
    </row>
    <row r="2373">
      <c r="A2373" s="5" t="n">
        <v>49</v>
      </c>
      <c r="B2373" s="5" t="inlineStr">
        <is>
          <t>Sofia Patel</t>
        </is>
      </c>
      <c r="C2373" s="5" t="n">
        <v>72</v>
      </c>
      <c r="D2373" s="5" t="inlineStr">
        <is>
          <t>freelance photographer</t>
        </is>
      </c>
      <c r="E2373" s="5" t="inlineStr">
        <is>
          <t>typical</t>
        </is>
      </c>
      <c r="F2373" s="5" t="n">
        <v>20</v>
      </c>
      <c r="G2373" s="5" t="inlineStr">
        <is>
          <t>r/technology</t>
        </is>
      </c>
      <c r="H2373" s="5" t="n">
        <v>2</v>
      </c>
      <c r="I2373" s="5" t="inlineStr">
        <is>
          <t>doesn't care</t>
        </is>
      </c>
      <c r="J2373" s="5" t="inlineStr">
        <is>
          <t>r/technology #4 by gemma3</t>
        </is>
      </c>
      <c r="K2373" s="5" t="inlineStr">
        <is>
          <t>gemma3</t>
        </is>
      </c>
      <c r="L2373" s="5" t="inlineStr">
        <is>
          <t>Repair vs. Replace: A Bit of Wisdom</t>
        </is>
      </c>
      <c r="M2373"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2373" s="5" t="inlineStr">
        <is>
          <t>upvote</t>
        </is>
      </c>
      <c r="O2373" s="5" t="inlineStr">
        <is>
          <t>Makes sense.</t>
        </is>
      </c>
      <c r="P2373" s="5" t="inlineStr">
        <is>
          <t>downvote</t>
        </is>
      </c>
      <c r="Q2373" s="5" t="inlineStr">
        <is>
          <t>Seriously?  It’s a *smartwatch*?  The whole point is to *not* have issues.  It’s a consumable, not a long-term investment.  It’s a bit of a waste of time to be analyzing this.</t>
        </is>
      </c>
      <c r="R2373" s="5">
        <f>IF(N2373=P2373,"same","different")</f>
        <v/>
      </c>
    </row>
    <row r="2374">
      <c r="A2374" s="5" t="n">
        <v>49</v>
      </c>
      <c r="B2374" s="5" t="inlineStr">
        <is>
          <t>Sofia Patel</t>
        </is>
      </c>
      <c r="C2374" s="5" t="n">
        <v>72</v>
      </c>
      <c r="D2374" s="5" t="inlineStr">
        <is>
          <t>freelance photographer</t>
        </is>
      </c>
      <c r="E2374" s="5" t="inlineStr">
        <is>
          <t>typical</t>
        </is>
      </c>
      <c r="F2374" s="5" t="n">
        <v>21</v>
      </c>
      <c r="G2374" s="5" t="inlineStr">
        <is>
          <t>r/farming</t>
        </is>
      </c>
      <c r="H2374" s="5" t="n">
        <v>3</v>
      </c>
      <c r="I2374" s="5" t="inlineStr">
        <is>
          <t>doesn't care</t>
        </is>
      </c>
      <c r="J2374" s="5" t="inlineStr">
        <is>
          <t>r/farming #2 by gemma4</t>
        </is>
      </c>
      <c r="K2374" s="5" t="inlineStr">
        <is>
          <t>gemma4</t>
        </is>
      </c>
      <c r="L2374" s="5" t="inlineStr">
        <is>
          <t>Calving season at night - any good advice out there?</t>
        </is>
      </c>
      <c r="M2374"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2374" s="5" t="inlineStr">
        <is>
          <t>nothing</t>
        </is>
      </c>
      <c r="O2374" s="5" t="inlineStr">
        <is>
          <t>Irrelevant topic</t>
        </is>
      </c>
      <c r="P2374" s="5" t="inlineStr">
        <is>
          <t>upvote</t>
        </is>
      </c>
      <c r="Q2374" s="5" t="inlineStr">
        <is>
          <t>Sounds like a stressful time.  A little bit of shared experience would be helpful.</t>
        </is>
      </c>
      <c r="R2374" s="5">
        <f>IF(N2374=P2374,"same","different")</f>
        <v/>
      </c>
    </row>
    <row r="2375">
      <c r="A2375" s="5" t="n">
        <v>49</v>
      </c>
      <c r="B2375" s="5" t="inlineStr">
        <is>
          <t>Sofia Patel</t>
        </is>
      </c>
      <c r="C2375" s="5" t="n">
        <v>72</v>
      </c>
      <c r="D2375" s="5" t="inlineStr">
        <is>
          <t>freelance photographer</t>
        </is>
      </c>
      <c r="E2375" s="5" t="inlineStr">
        <is>
          <t>typical</t>
        </is>
      </c>
      <c r="F2375" s="5" t="n">
        <v>22</v>
      </c>
      <c r="G2375" s="5" t="inlineStr">
        <is>
          <t>r/farming</t>
        </is>
      </c>
      <c r="H2375" s="5" t="n">
        <v>3</v>
      </c>
      <c r="I2375" s="5" t="inlineStr">
        <is>
          <t>doesn't care</t>
        </is>
      </c>
      <c r="J2375" s="5" t="inlineStr">
        <is>
          <t>r/farming #3 by gemma3</t>
        </is>
      </c>
      <c r="K2375" s="5" t="inlineStr">
        <is>
          <t>gemma3</t>
        </is>
      </c>
      <c r="L2375" s="5" t="inlineStr">
        <is>
          <t>Seriously, folks, the 'chicken coop' is a nightmare.</t>
        </is>
      </c>
      <c r="M2375"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2375" s="5" t="inlineStr">
        <is>
          <t>upvote</t>
        </is>
      </c>
      <c r="O2375" s="5" t="inlineStr">
        <is>
          <t>Relatable chaos.</t>
        </is>
      </c>
      <c r="P2375" s="5" t="inlineStr">
        <is>
          <t>downvote</t>
        </is>
      </c>
      <c r="Q2375" s="5" t="inlineStr">
        <is>
          <t>Seriously, a little less chaos would be a godsend.</t>
        </is>
      </c>
      <c r="R2375" s="5">
        <f>IF(N2375=P2375,"same","different")</f>
        <v/>
      </c>
    </row>
    <row r="2376">
      <c r="A2376" s="5" t="n">
        <v>49</v>
      </c>
      <c r="B2376" s="5" t="inlineStr">
        <is>
          <t>Sofia Patel</t>
        </is>
      </c>
      <c r="C2376" s="5" t="n">
        <v>72</v>
      </c>
      <c r="D2376" s="5" t="inlineStr">
        <is>
          <t>freelance photographer</t>
        </is>
      </c>
      <c r="E2376" s="5" t="inlineStr">
        <is>
          <t>typical</t>
        </is>
      </c>
      <c r="F2376" s="5" t="n">
        <v>23</v>
      </c>
      <c r="G2376" s="5" t="inlineStr">
        <is>
          <t>r/farming</t>
        </is>
      </c>
      <c r="H2376" s="5" t="n">
        <v>3</v>
      </c>
      <c r="I2376" s="5" t="inlineStr">
        <is>
          <t>doesn't care</t>
        </is>
      </c>
      <c r="J2376" s="5" t="inlineStr">
        <is>
          <t>r/farming #2 by gemma3</t>
        </is>
      </c>
      <c r="K2376" s="5" t="inlineStr">
        <is>
          <t>gemma3</t>
        </is>
      </c>
      <c r="L2376" s="5" t="inlineStr">
        <is>
          <t>Calving Season at Night…”,</t>
        </is>
      </c>
      <c r="M2376"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2376" s="5" t="inlineStr">
        <is>
          <t>nothing</t>
        </is>
      </c>
      <c r="O2376" s="5" t="inlineStr">
        <is>
          <t>Irrelevant noise</t>
        </is>
      </c>
      <c r="P2376" s="5" t="inlineStr">
        <is>
          <t>upvote</t>
        </is>
      </c>
      <c r="Q2376" s="5" t="inlineStr">
        <is>
          <t>Interesting perspective. Rural life always has a certain quiet intensity.</t>
        </is>
      </c>
      <c r="R2376" s="5">
        <f>IF(N2376=P2376,"same","different")</f>
        <v/>
      </c>
    </row>
    <row r="2377">
      <c r="A2377" s="5" t="n">
        <v>49</v>
      </c>
      <c r="B2377" s="5" t="inlineStr">
        <is>
          <t>Sofia Patel</t>
        </is>
      </c>
      <c r="C2377" s="5" t="n">
        <v>72</v>
      </c>
      <c r="D2377" s="5" t="inlineStr">
        <is>
          <t>freelance photographer</t>
        </is>
      </c>
      <c r="E2377" s="5" t="inlineStr">
        <is>
          <t>typical</t>
        </is>
      </c>
      <c r="F2377" s="5" t="n">
        <v>24</v>
      </c>
      <c r="G2377" s="5" t="inlineStr">
        <is>
          <t>r/farming</t>
        </is>
      </c>
      <c r="H2377" s="5" t="n">
        <v>3</v>
      </c>
      <c r="I2377" s="5" t="inlineStr">
        <is>
          <t>doesn't care</t>
        </is>
      </c>
      <c r="J2377" s="5" t="inlineStr">
        <is>
          <t>r/farming #5 by gemma3</t>
        </is>
      </c>
      <c r="K2377" s="5" t="inlineStr">
        <is>
          <t>gemma3</t>
        </is>
      </c>
      <c r="L2377" s="5" t="inlineStr">
        <is>
          <t>The ‘It’s Just a Job’ Narrative - A Little Bit of a Worry</t>
        </is>
      </c>
      <c r="M2377"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2377" s="5" t="inlineStr">
        <is>
          <t>upvote</t>
        </is>
      </c>
      <c r="O2377" s="5" t="inlineStr">
        <is>
          <t>Commitment is key</t>
        </is>
      </c>
      <c r="P2377" s="5" t="inlineStr">
        <is>
          <t>downvote</t>
        </is>
      </c>
      <c r="Q2377" s="5" t="inlineStr">
        <is>
          <t>It’s a bit… overly cautious. A little too much focus on the potential downsides without acknowledging the genuine appeal of the lifestyle. Seems a little pessimistic.</t>
        </is>
      </c>
      <c r="R2377" s="5">
        <f>IF(N2377=P2377,"same","different")</f>
        <v/>
      </c>
    </row>
    <row r="2378">
      <c r="A2378" s="5" t="n">
        <v>49</v>
      </c>
      <c r="B2378" s="5" t="inlineStr">
        <is>
          <t>Sofia Patel</t>
        </is>
      </c>
      <c r="C2378" s="5" t="n">
        <v>72</v>
      </c>
      <c r="D2378" s="5" t="inlineStr">
        <is>
          <t>freelance photographer</t>
        </is>
      </c>
      <c r="E2378" s="5" t="inlineStr">
        <is>
          <t>typical</t>
        </is>
      </c>
      <c r="F2378" s="5" t="n">
        <v>25</v>
      </c>
      <c r="G2378" s="5" t="inlineStr">
        <is>
          <t>r/farming</t>
        </is>
      </c>
      <c r="H2378" s="5" t="n">
        <v>3</v>
      </c>
      <c r="I2378" s="5" t="inlineStr">
        <is>
          <t>doesn't care</t>
        </is>
      </c>
      <c r="J2378" s="5" t="inlineStr">
        <is>
          <t>r/farming #5 by gemma4</t>
        </is>
      </c>
      <c r="K2378" s="5" t="inlineStr">
        <is>
          <t>gemma4</t>
        </is>
      </c>
      <c r="L2378" s="5" t="inlineStr">
        <is>
          <t>The 'Farming Dream' vs. Reality: Why I'm Skeptical About Getting Young People Into It</t>
        </is>
      </c>
      <c r="M2378"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2378" s="5" t="inlineStr">
        <is>
          <t>upvote</t>
        </is>
      </c>
      <c r="O2378" s="5" t="inlineStr">
        <is>
          <t>Brutally honest</t>
        </is>
      </c>
      <c r="P2378" s="5" t="inlineStr">
        <is>
          <t>upvote</t>
        </is>
      </c>
      <c r="Q2378" s="5" t="inlineStr">
        <is>
          <t>Interesting perspective. It’s a valid concern – the hype often obscures the hard work.</t>
        </is>
      </c>
      <c r="R2378" s="5">
        <f>IF(N2378=P2378,"same","different")</f>
        <v/>
      </c>
    </row>
    <row r="2379">
      <c r="A2379" s="5" t="n">
        <v>49</v>
      </c>
      <c r="B2379" s="5" t="inlineStr">
        <is>
          <t>Sofia Patel</t>
        </is>
      </c>
      <c r="C2379" s="5" t="n">
        <v>72</v>
      </c>
      <c r="D2379" s="5" t="inlineStr">
        <is>
          <t>freelance photographer</t>
        </is>
      </c>
      <c r="E2379" s="5" t="inlineStr">
        <is>
          <t>typical</t>
        </is>
      </c>
      <c r="F2379" s="5" t="n">
        <v>26</v>
      </c>
      <c r="G2379" s="5" t="inlineStr">
        <is>
          <t>r/farming</t>
        </is>
      </c>
      <c r="H2379" s="5" t="n">
        <v>3</v>
      </c>
      <c r="I2379" s="5" t="inlineStr">
        <is>
          <t>doesn't care</t>
        </is>
      </c>
      <c r="J2379" s="5" t="inlineStr">
        <is>
          <t>r/farming #4 by gemma3</t>
        </is>
      </c>
      <c r="K2379" s="5" t="inlineStr">
        <is>
          <t>gemma3</t>
        </is>
      </c>
      <c r="L2379" s="5" t="inlineStr">
        <is>
          <t>Sun’s out, veggies are in!</t>
        </is>
      </c>
      <c r="M2379"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2379" s="5" t="inlineStr">
        <is>
          <t>upvote</t>
        </is>
      </c>
      <c r="O2379" s="5" t="inlineStr">
        <is>
          <t>Good harvest</t>
        </is>
      </c>
      <c r="P2379" s="5" t="inlineStr">
        <is>
          <t>upvote</t>
        </is>
      </c>
      <c r="Q2379" s="5" t="inlineStr">
        <is>
          <t>It sounds genuinely pleasant. A small win is always good.</t>
        </is>
      </c>
      <c r="R2379" s="5">
        <f>IF(N2379=P2379,"same","different")</f>
        <v/>
      </c>
    </row>
    <row r="2380">
      <c r="A2380" s="5" t="n">
        <v>49</v>
      </c>
      <c r="B2380" s="5" t="inlineStr">
        <is>
          <t>Sofia Patel</t>
        </is>
      </c>
      <c r="C2380" s="5" t="n">
        <v>72</v>
      </c>
      <c r="D2380" s="5" t="inlineStr">
        <is>
          <t>freelance photographer</t>
        </is>
      </c>
      <c r="E2380" s="5" t="inlineStr">
        <is>
          <t>typical</t>
        </is>
      </c>
      <c r="F2380" s="5" t="n">
        <v>27</v>
      </c>
      <c r="G2380" s="5" t="inlineStr">
        <is>
          <t>r/farming</t>
        </is>
      </c>
      <c r="H2380" s="5" t="n">
        <v>3</v>
      </c>
      <c r="I2380" s="5" t="inlineStr">
        <is>
          <t>doesn't care</t>
        </is>
      </c>
      <c r="J2380" s="5" t="inlineStr">
        <is>
          <t>r/farming #1 by gemma4</t>
        </is>
      </c>
      <c r="K2380" s="5" t="inlineStr">
        <is>
          <t>gemma4</t>
        </is>
      </c>
      <c r="L2380" s="5" t="inlineStr">
        <is>
          <t>Selling surplus garden produce at the farmers market - any hot tips?</t>
        </is>
      </c>
      <c r="M2380"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2380" s="5" t="inlineStr">
        <is>
          <t>nothing</t>
        </is>
      </c>
      <c r="O2380" s="5" t="inlineStr">
        <is>
          <t>Too basic</t>
        </is>
      </c>
      <c r="P2380" s="5" t="inlineStr">
        <is>
          <t>upvote</t>
        </is>
      </c>
      <c r="Q2380" s="5" t="inlineStr">
        <is>
          <t>Interesting – lots of produce, that’s good. A farmers market is a decent way to make a little extra.</t>
        </is>
      </c>
      <c r="R2380" s="5">
        <f>IF(N2380=P2380,"same","different")</f>
        <v/>
      </c>
    </row>
    <row r="2381">
      <c r="A2381" s="5" t="n">
        <v>49</v>
      </c>
      <c r="B2381" s="5" t="inlineStr">
        <is>
          <t>Sofia Patel</t>
        </is>
      </c>
      <c r="C2381" s="5" t="n">
        <v>72</v>
      </c>
      <c r="D2381" s="5" t="inlineStr">
        <is>
          <t>freelance photographer</t>
        </is>
      </c>
      <c r="E2381" s="5" t="inlineStr">
        <is>
          <t>typical</t>
        </is>
      </c>
      <c r="F2381" s="5" t="n">
        <v>28</v>
      </c>
      <c r="G2381" s="5" t="inlineStr">
        <is>
          <t>r/farming</t>
        </is>
      </c>
      <c r="H2381" s="5" t="n">
        <v>3</v>
      </c>
      <c r="I2381" s="5" t="inlineStr">
        <is>
          <t>doesn't care</t>
        </is>
      </c>
      <c r="J2381" s="5" t="inlineStr">
        <is>
          <t>r/farming #3 by gemma4</t>
        </is>
      </c>
      <c r="K2381" s="5" t="inlineStr">
        <is>
          <t>gemma4</t>
        </is>
      </c>
      <c r="L2381" s="5" t="inlineStr">
        <is>
          <t>These damn chickens are a nightmare.</t>
        </is>
      </c>
      <c r="M2381"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2381" s="5" t="inlineStr">
        <is>
          <t>downvote</t>
        </is>
      </c>
      <c r="O2381" s="5" t="inlineStr">
        <is>
          <t>Too much whining</t>
        </is>
      </c>
      <c r="P2381" s="5" t="inlineStr">
        <is>
          <t>downvote</t>
        </is>
      </c>
      <c r="Q2381" s="5" t="inlineStr">
        <is>
          <t>Seriously? It’s a *lot* of work.  Sounds incredibly draining.</t>
        </is>
      </c>
      <c r="R2381" s="5">
        <f>IF(N2381=P2381,"same","different")</f>
        <v/>
      </c>
    </row>
    <row r="2382">
      <c r="A2382" s="5" t="n">
        <v>49</v>
      </c>
      <c r="B2382" s="5" t="inlineStr">
        <is>
          <t>Sofia Patel</t>
        </is>
      </c>
      <c r="C2382" s="5" t="n">
        <v>72</v>
      </c>
      <c r="D2382" s="5" t="inlineStr">
        <is>
          <t>freelance photographer</t>
        </is>
      </c>
      <c r="E2382" s="5" t="inlineStr">
        <is>
          <t>typical</t>
        </is>
      </c>
      <c r="F2382" s="5" t="n">
        <v>29</v>
      </c>
      <c r="G2382" s="5" t="inlineStr">
        <is>
          <t>r/farming</t>
        </is>
      </c>
      <c r="H2382" s="5" t="n">
        <v>3</v>
      </c>
      <c r="I2382" s="5" t="inlineStr">
        <is>
          <t>doesn't care</t>
        </is>
      </c>
      <c r="J2382" s="5" t="inlineStr">
        <is>
          <t>r/farming #1 by gemma3</t>
        </is>
      </c>
      <c r="K2382" s="5" t="inlineStr">
        <is>
          <t>gemma3</t>
        </is>
      </c>
      <c r="L2382" s="5" t="inlineStr">
        <is>
          <t>Farmers Market – Seeking a Tip!</t>
        </is>
      </c>
      <c r="M2382"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2382" s="5" t="inlineStr">
        <is>
          <t>nothing</t>
        </is>
      </c>
      <c r="O2382" s="5" t="inlineStr">
        <is>
          <t>Too much fluff</t>
        </is>
      </c>
      <c r="P2382" s="5" t="inlineStr">
        <is>
          <t>upvote</t>
        </is>
      </c>
      <c r="Q2382" s="5" t="inlineStr">
        <is>
          <t>Sounds like a nice, low-key way to start. A little branding is a good idea, especially for a new venture.</t>
        </is>
      </c>
      <c r="R2382" s="5">
        <f>IF(N2382=P2382,"same","different")</f>
        <v/>
      </c>
    </row>
    <row r="2383">
      <c r="A2383" s="5" t="n">
        <v>49</v>
      </c>
      <c r="B2383" s="5" t="inlineStr">
        <is>
          <t>Sofia Patel</t>
        </is>
      </c>
      <c r="C2383" s="5" t="n">
        <v>72</v>
      </c>
      <c r="D2383" s="5" t="inlineStr">
        <is>
          <t>freelance photographer</t>
        </is>
      </c>
      <c r="E2383" s="5" t="inlineStr">
        <is>
          <t>typical</t>
        </is>
      </c>
      <c r="F2383" s="5" t="n">
        <v>30</v>
      </c>
      <c r="G2383" s="5" t="inlineStr">
        <is>
          <t>r/farming</t>
        </is>
      </c>
      <c r="H2383" s="5" t="n">
        <v>3</v>
      </c>
      <c r="I2383" s="5" t="inlineStr">
        <is>
          <t>doesn't care</t>
        </is>
      </c>
      <c r="J2383" s="5" t="inlineStr">
        <is>
          <t>r/farming #4 by gemma4</t>
        </is>
      </c>
      <c r="K2383" s="5" t="inlineStr">
        <is>
          <t>gemma4</t>
        </is>
      </c>
      <c r="L2383" s="5" t="inlineStr">
        <is>
          <t>Finally, a decent harvest after that brutal spring 😅</t>
        </is>
      </c>
      <c r="M2383"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2383" s="5" t="inlineStr">
        <is>
          <t>upvote</t>
        </is>
      </c>
      <c r="O2383" s="5" t="inlineStr">
        <is>
          <t>Solid yield is good.</t>
        </is>
      </c>
      <c r="P2383" s="5" t="inlineStr">
        <is>
          <t>upvote</t>
        </is>
      </c>
      <c r="Q2383" s="5" t="inlineStr">
        <is>
          <t>Seems like a nice, simple affirmation. A bit of a warm-up after a tough time, I think.</t>
        </is>
      </c>
      <c r="R2383" s="5">
        <f>IF(N2383=P2383,"same","different")</f>
        <v/>
      </c>
    </row>
    <row r="2384">
      <c r="A2384" s="5" t="n">
        <v>49</v>
      </c>
      <c r="B2384" s="5" t="inlineStr">
        <is>
          <t>Sofia Patel</t>
        </is>
      </c>
      <c r="C2384" s="5" t="n">
        <v>72</v>
      </c>
      <c r="D2384" s="5" t="inlineStr">
        <is>
          <t>freelance photographer</t>
        </is>
      </c>
      <c r="E2384" s="5" t="inlineStr">
        <is>
          <t>typical</t>
        </is>
      </c>
      <c r="F2384" s="5" t="n">
        <v>31</v>
      </c>
      <c r="G2384" s="5" t="inlineStr">
        <is>
          <t>r/cars</t>
        </is>
      </c>
      <c r="H2384" s="5" t="n">
        <v>4</v>
      </c>
      <c r="I2384" s="5" t="inlineStr">
        <is>
          <t>bored by it</t>
        </is>
      </c>
      <c r="J2384" s="5" t="inlineStr">
        <is>
          <t>r/cars #2 by gemma3</t>
        </is>
      </c>
      <c r="K2384" s="5" t="inlineStr">
        <is>
          <t>gemma3</t>
        </is>
      </c>
      <c r="L2384" s="5" t="inlineStr">
        <is>
          <t>DIY Brake Job - Proceed with Caution, Seriously</t>
        </is>
      </c>
      <c r="M2384"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2384" s="5" t="inlineStr">
        <is>
          <t>downvote</t>
        </is>
      </c>
      <c r="O2384" s="5" t="inlineStr">
        <is>
          <t>Wastes time</t>
        </is>
      </c>
      <c r="P2384" s="5" t="inlineStr">
        <is>
          <t>downvote</t>
        </is>
      </c>
      <c r="Q2384" s="5" t="inlineStr">
        <is>
          <t>Seriously? It’s a brake job? That’s a bit… basic, don’t you think?</t>
        </is>
      </c>
      <c r="R2384" s="5">
        <f>IF(N2384=P2384,"same","different")</f>
        <v/>
      </c>
    </row>
    <row r="2385">
      <c r="A2385" s="5" t="n">
        <v>49</v>
      </c>
      <c r="B2385" s="5" t="inlineStr">
        <is>
          <t>Sofia Patel</t>
        </is>
      </c>
      <c r="C2385" s="5" t="n">
        <v>72</v>
      </c>
      <c r="D2385" s="5" t="inlineStr">
        <is>
          <t>freelance photographer</t>
        </is>
      </c>
      <c r="E2385" s="5" t="inlineStr">
        <is>
          <t>typical</t>
        </is>
      </c>
      <c r="F2385" s="5" t="n">
        <v>32</v>
      </c>
      <c r="G2385" s="5" t="inlineStr">
        <is>
          <t>r/cars</t>
        </is>
      </c>
      <c r="H2385" s="5" t="n">
        <v>4</v>
      </c>
      <c r="I2385" s="5" t="inlineStr">
        <is>
          <t>bored by it</t>
        </is>
      </c>
      <c r="J2385" s="5" t="inlineStr">
        <is>
          <t>r/cars #4 by gemma4</t>
        </is>
      </c>
      <c r="K2385" s="5" t="inlineStr">
        <is>
          <t>gemma4</t>
        </is>
      </c>
      <c r="L2385" s="5" t="inlineStr">
        <is>
          <t>Finally figured out why my old manual is acting up – transmission fluid is key.</t>
        </is>
      </c>
      <c r="M2385"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2385" s="5" t="inlineStr">
        <is>
          <t>upvote</t>
        </is>
      </c>
      <c r="O2385" s="5" t="inlineStr">
        <is>
          <t>Sensible mechanical fix</t>
        </is>
      </c>
      <c r="P2385" s="5" t="inlineStr">
        <is>
          <t>upvote</t>
        </is>
      </c>
      <c r="Q2385" s="5" t="inlineStr">
        <is>
          <t>Interesting advice. Seems like a good preventative measure, especially for older cars.</t>
        </is>
      </c>
      <c r="R2385" s="5">
        <f>IF(N2385=P2385,"same","different")</f>
        <v/>
      </c>
    </row>
    <row r="2386">
      <c r="A2386" s="5" t="n">
        <v>49</v>
      </c>
      <c r="B2386" s="5" t="inlineStr">
        <is>
          <t>Sofia Patel</t>
        </is>
      </c>
      <c r="C2386" s="5" t="n">
        <v>72</v>
      </c>
      <c r="D2386" s="5" t="inlineStr">
        <is>
          <t>freelance photographer</t>
        </is>
      </c>
      <c r="E2386" s="5" t="inlineStr">
        <is>
          <t>typical</t>
        </is>
      </c>
      <c r="F2386" s="5" t="n">
        <v>33</v>
      </c>
      <c r="G2386" s="5" t="inlineStr">
        <is>
          <t>r/cars</t>
        </is>
      </c>
      <c r="H2386" s="5" t="n">
        <v>4</v>
      </c>
      <c r="I2386" s="5" t="inlineStr">
        <is>
          <t>bored by it</t>
        </is>
      </c>
      <c r="J2386" s="5" t="inlineStr">
        <is>
          <t>r/cars #5 by gemma3</t>
        </is>
      </c>
      <c r="K2386" s="5" t="inlineStr">
        <is>
          <t>gemma3</t>
        </is>
      </c>
      <c r="L2386"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2386"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2386" s="5" t="inlineStr">
        <is>
          <t>nothing</t>
        </is>
      </c>
      <c r="O2386" s="5" t="inlineStr">
        <is>
          <t>Too much fluff</t>
        </is>
      </c>
      <c r="P2386" s="5" t="inlineStr">
        <is>
          <t>upvote</t>
        </is>
      </c>
      <c r="Q2386" s="5" t="inlineStr">
        <is>
          <t>Seems like a worthwhile and potentially rewarding project. A little overwhelming is understandable, but the focus on detail is appealing.</t>
        </is>
      </c>
      <c r="R2386" s="5">
        <f>IF(N2386=P2386,"same","different")</f>
        <v/>
      </c>
    </row>
    <row r="2387">
      <c r="A2387" s="5" t="n">
        <v>49</v>
      </c>
      <c r="B2387" s="5" t="inlineStr">
        <is>
          <t>Sofia Patel</t>
        </is>
      </c>
      <c r="C2387" s="5" t="n">
        <v>72</v>
      </c>
      <c r="D2387" s="5" t="inlineStr">
        <is>
          <t>freelance photographer</t>
        </is>
      </c>
      <c r="E2387" s="5" t="inlineStr">
        <is>
          <t>typical</t>
        </is>
      </c>
      <c r="F2387" s="5" t="n">
        <v>34</v>
      </c>
      <c r="G2387" s="5" t="inlineStr">
        <is>
          <t>r/cars</t>
        </is>
      </c>
      <c r="H2387" s="5" t="n">
        <v>4</v>
      </c>
      <c r="I2387" s="5" t="inlineStr">
        <is>
          <t>bored by it</t>
        </is>
      </c>
      <c r="J2387" s="5" t="inlineStr">
        <is>
          <t>r/cars #4 by gemma3</t>
        </is>
      </c>
      <c r="K2387" s="5" t="inlineStr">
        <is>
          <t>gemma3</t>
        </is>
      </c>
      <c r="L2387" s="5" t="inlineStr">
        <is>
          <t>The Old Way Still Matters – A Little Tip</t>
        </is>
      </c>
      <c r="M2387"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2387" s="5" t="inlineStr">
        <is>
          <t>upvote</t>
        </is>
      </c>
      <c r="O2387" s="5" t="inlineStr">
        <is>
          <t>Makes sense.</t>
        </is>
      </c>
      <c r="P2387" s="5" t="inlineStr">
        <is>
          <t>upvote</t>
        </is>
      </c>
      <c r="Q2387" s="5" t="inlineStr">
        <is>
          <t>It’s a decent piece of advice – a bit old-fashioned, but wise.</t>
        </is>
      </c>
      <c r="R2387" s="5">
        <f>IF(N2387=P2387,"same","different")</f>
        <v/>
      </c>
    </row>
    <row r="2388">
      <c r="A2388" s="5" t="n">
        <v>49</v>
      </c>
      <c r="B2388" s="5" t="inlineStr">
        <is>
          <t>Sofia Patel</t>
        </is>
      </c>
      <c r="C2388" s="5" t="n">
        <v>72</v>
      </c>
      <c r="D2388" s="5" t="inlineStr">
        <is>
          <t>freelance photographer</t>
        </is>
      </c>
      <c r="E2388" s="5" t="inlineStr">
        <is>
          <t>typical</t>
        </is>
      </c>
      <c r="F2388" s="5" t="n">
        <v>35</v>
      </c>
      <c r="G2388" s="5" t="inlineStr">
        <is>
          <t>r/cars</t>
        </is>
      </c>
      <c r="H2388" s="5" t="n">
        <v>4</v>
      </c>
      <c r="I2388" s="5" t="inlineStr">
        <is>
          <t>bored by it</t>
        </is>
      </c>
      <c r="J2388" s="5" t="inlineStr">
        <is>
          <t>r/cars #2 by gemma4</t>
        </is>
      </c>
      <c r="K2388" s="5" t="inlineStr">
        <is>
          <t>gemma4</t>
        </is>
      </c>
      <c r="L2388" s="5" t="inlineStr">
        <is>
          <t>DIY Brake Job - My Take (Don't @ me if you disagree)</t>
        </is>
      </c>
      <c r="M2388"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2388" s="5" t="inlineStr">
        <is>
          <t>nothing</t>
        </is>
      </c>
      <c r="O2388" s="5" t="inlineStr">
        <is>
          <t>Too much fluff</t>
        </is>
      </c>
      <c r="P2388" s="5" t="inlineStr">
        <is>
          <t>downvote</t>
        </is>
      </c>
      <c r="Q2388" s="5" t="inlineStr">
        <is>
          <t>Seriously? It’s just replacing pads and bleeding lines? It's a *service*, not a weekend project.  Sounds like a massive gamble.</t>
        </is>
      </c>
      <c r="R2388" s="5">
        <f>IF(N2388=P2388,"same","different")</f>
        <v/>
      </c>
    </row>
    <row r="2389">
      <c r="A2389" s="5" t="n">
        <v>49</v>
      </c>
      <c r="B2389" s="5" t="inlineStr">
        <is>
          <t>Sofia Patel</t>
        </is>
      </c>
      <c r="C2389" s="5" t="n">
        <v>72</v>
      </c>
      <c r="D2389" s="5" t="inlineStr">
        <is>
          <t>freelance photographer</t>
        </is>
      </c>
      <c r="E2389" s="5" t="inlineStr">
        <is>
          <t>typical</t>
        </is>
      </c>
      <c r="F2389" s="5" t="n">
        <v>36</v>
      </c>
      <c r="G2389" s="5" t="inlineStr">
        <is>
          <t>r/cars</t>
        </is>
      </c>
      <c r="H2389" s="5" t="n">
        <v>4</v>
      </c>
      <c r="I2389" s="5" t="inlineStr">
        <is>
          <t>bored by it</t>
        </is>
      </c>
      <c r="J2389" s="5" t="inlineStr">
        <is>
          <t>r/cars #3 by gemma3</t>
        </is>
      </c>
      <c r="K2389" s="5" t="inlineStr">
        <is>
          <t>gemma3</t>
        </is>
      </c>
      <c r="L2389" s="5" t="inlineStr">
        <is>
          <t>Road Trip Vibes – Seeking Advice!</t>
        </is>
      </c>
      <c r="M2389"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2389" s="5" t="inlineStr">
        <is>
          <t>nothing</t>
        </is>
      </c>
      <c r="O2389" s="5" t="inlineStr">
        <is>
          <t>Too much fluff</t>
        </is>
      </c>
      <c r="P2389" s="5" t="inlineStr">
        <is>
          <t>upvote</t>
        </is>
      </c>
      <c r="Q2389" s="5" t="inlineStr">
        <is>
          <t>It’s a perfectly reasonable question.  Long drives can be stressful, and good advice is always appreciated.</t>
        </is>
      </c>
      <c r="R2389" s="5">
        <f>IF(N2389=P2389,"same","different")</f>
        <v/>
      </c>
    </row>
    <row r="2390">
      <c r="A2390" s="5" t="n">
        <v>49</v>
      </c>
      <c r="B2390" s="5" t="inlineStr">
        <is>
          <t>Sofia Patel</t>
        </is>
      </c>
      <c r="C2390" s="5" t="n">
        <v>72</v>
      </c>
      <c r="D2390" s="5" t="inlineStr">
        <is>
          <t>freelance photographer</t>
        </is>
      </c>
      <c r="E2390" s="5" t="inlineStr">
        <is>
          <t>typical</t>
        </is>
      </c>
      <c r="F2390" s="5" t="n">
        <v>37</v>
      </c>
      <c r="G2390" s="5" t="inlineStr">
        <is>
          <t>r/cars</t>
        </is>
      </c>
      <c r="H2390" s="5" t="n">
        <v>4</v>
      </c>
      <c r="I2390" s="5" t="inlineStr">
        <is>
          <t>bored by it</t>
        </is>
      </c>
      <c r="J2390" s="5" t="inlineStr">
        <is>
          <t>r/cars #3 by gemma4</t>
        </is>
      </c>
      <c r="K2390" s="5" t="inlineStr">
        <is>
          <t>gemma4</t>
        </is>
      </c>
      <c r="L2390" s="5" t="inlineStr">
        <is>
          <t>First road trip in a new car - need some advice!</t>
        </is>
      </c>
      <c r="M2390"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2390" s="5" t="inlineStr">
        <is>
          <t>downvote</t>
        </is>
      </c>
      <c r="O2390" s="5" t="inlineStr">
        <is>
          <t>Too much fluff</t>
        </is>
      </c>
      <c r="P2390" s="5" t="inlineStr">
        <is>
          <t>upvote</t>
        </is>
      </c>
      <c r="Q2390" s="5" t="inlineStr">
        <is>
          <t>Seems like a decent starting point. A bit of a challenge, but a road trip is a good thing.</t>
        </is>
      </c>
      <c r="R2390" s="5">
        <f>IF(N2390=P2390,"same","different")</f>
        <v/>
      </c>
    </row>
    <row r="2391">
      <c r="A2391" s="5" t="n">
        <v>49</v>
      </c>
      <c r="B2391" s="5" t="inlineStr">
        <is>
          <t>Sofia Patel</t>
        </is>
      </c>
      <c r="C2391" s="5" t="n">
        <v>72</v>
      </c>
      <c r="D2391" s="5" t="inlineStr">
        <is>
          <t>freelance photographer</t>
        </is>
      </c>
      <c r="E2391" s="5" t="inlineStr">
        <is>
          <t>typical</t>
        </is>
      </c>
      <c r="F2391" s="5" t="n">
        <v>38</v>
      </c>
      <c r="G2391" s="5" t="inlineStr">
        <is>
          <t>r/cars</t>
        </is>
      </c>
      <c r="H2391" s="5" t="n">
        <v>4</v>
      </c>
      <c r="I2391" s="5" t="inlineStr">
        <is>
          <t>bored by it</t>
        </is>
      </c>
      <c r="J2391" s="5" t="inlineStr">
        <is>
          <t>r/cars #1 by gemma4</t>
        </is>
      </c>
      <c r="K2391" s="5" t="inlineStr">
        <is>
          <t>gemma4</t>
        </is>
      </c>
      <c r="L2391" s="5" t="inlineStr">
        <is>
          <t>Remembering the First Time I Tore a Camper Behind a Truck</t>
        </is>
      </c>
      <c r="M2391"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2391" s="5" t="inlineStr">
        <is>
          <t>upvote</t>
        </is>
      </c>
      <c r="O2391" s="5" t="inlineStr">
        <is>
          <t>Respecting the physics.</t>
        </is>
      </c>
      <c r="P2391" s="5" t="inlineStr">
        <is>
          <t>upvote</t>
        </is>
      </c>
      <c r="Q2391" s="5" t="inlineStr">
        <is>
          <t>Sounds like a good story - a bit of a challenge, but rewarding.</t>
        </is>
      </c>
      <c r="R2391" s="5">
        <f>IF(N2391=P2391,"same","different")</f>
        <v/>
      </c>
    </row>
    <row r="2392">
      <c r="A2392" s="5" t="n">
        <v>49</v>
      </c>
      <c r="B2392" s="5" t="inlineStr">
        <is>
          <t>Sofia Patel</t>
        </is>
      </c>
      <c r="C2392" s="5" t="n">
        <v>72</v>
      </c>
      <c r="D2392" s="5" t="inlineStr">
        <is>
          <t>freelance photographer</t>
        </is>
      </c>
      <c r="E2392" s="5" t="inlineStr">
        <is>
          <t>typical</t>
        </is>
      </c>
      <c r="F2392" s="5" t="n">
        <v>39</v>
      </c>
      <c r="G2392" s="5" t="inlineStr">
        <is>
          <t>r/cars</t>
        </is>
      </c>
      <c r="H2392" s="5" t="n">
        <v>4</v>
      </c>
      <c r="I2392" s="5" t="inlineStr">
        <is>
          <t>bored by it</t>
        </is>
      </c>
      <c r="J2392" s="5" t="inlineStr">
        <is>
          <t>r/cars #5 by gemma4</t>
        </is>
      </c>
      <c r="K2392" s="5" t="inlineStr">
        <is>
          <t>gemma4</t>
        </is>
      </c>
      <c r="L2392" s="5" t="inlineStr">
        <is>
          <t>Help! Trying to restore a '72 Mustang and hitting a wall on parts/advice</t>
        </is>
      </c>
      <c r="M2392"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2392" s="5" t="inlineStr">
        <is>
          <t>nothing</t>
        </is>
      </c>
      <c r="O2392" s="5" t="inlineStr">
        <is>
          <t>Too much fluff</t>
        </is>
      </c>
      <c r="P2392" s="5" t="inlineStr">
        <is>
          <t>upvote</t>
        </is>
      </c>
      <c r="Q2392" s="5" t="inlineStr">
        <is>
          <t>Sounds like a challenge! Mustang restoration is a rewarding but potentially tricky endeavor.</t>
        </is>
      </c>
      <c r="R2392" s="5">
        <f>IF(N2392=P2392,"same","different")</f>
        <v/>
      </c>
    </row>
    <row r="2393">
      <c r="A2393" s="5" t="n">
        <v>49</v>
      </c>
      <c r="B2393" s="5" t="inlineStr">
        <is>
          <t>Sofia Patel</t>
        </is>
      </c>
      <c r="C2393" s="5" t="n">
        <v>72</v>
      </c>
      <c r="D2393" s="5" t="inlineStr">
        <is>
          <t>freelance photographer</t>
        </is>
      </c>
      <c r="E2393" s="5" t="inlineStr">
        <is>
          <t>typical</t>
        </is>
      </c>
      <c r="F2393" s="5" t="n">
        <v>40</v>
      </c>
      <c r="G2393" s="5" t="inlineStr">
        <is>
          <t>r/cars</t>
        </is>
      </c>
      <c r="H2393" s="5" t="n">
        <v>4</v>
      </c>
      <c r="I2393" s="5" t="inlineStr">
        <is>
          <t>bored by it</t>
        </is>
      </c>
      <c r="J2393" s="5" t="inlineStr">
        <is>
          <t>r/cars #1 by gemma3</t>
        </is>
      </c>
      <c r="K2393" s="5" t="inlineStr">
        <is>
          <t>gemma3</t>
        </is>
      </c>
      <c r="L2393" s="5" t="inlineStr">
        <is>
          <t>The Smell of Gasoline and a Little Bit of Terror</t>
        </is>
      </c>
      <c r="M2393"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2393" s="5" t="inlineStr">
        <is>
          <t>downvote</t>
        </is>
      </c>
      <c r="O2393" s="5" t="inlineStr">
        <is>
          <t>Too much fluff</t>
        </is>
      </c>
      <c r="P2393" s="5" t="inlineStr">
        <is>
          <t>nothing</t>
        </is>
      </c>
      <c r="Q2393" s="5" t="inlineStr">
        <is>
          <t>Interesting start, but the tone is a little too… dramatic. A bit too much focus on the 'terror' aspect, doesn't quite fit my style.</t>
        </is>
      </c>
      <c r="R2393" s="5">
        <f>IF(N2393=P2393,"same","different")</f>
        <v/>
      </c>
    </row>
    <row r="2394">
      <c r="A2394" s="5" t="n">
        <v>49</v>
      </c>
      <c r="B2394" s="5" t="inlineStr">
        <is>
          <t>Sofia Patel</t>
        </is>
      </c>
      <c r="C2394" s="5" t="n">
        <v>72</v>
      </c>
      <c r="D2394" s="5" t="inlineStr">
        <is>
          <t>freelance photographer</t>
        </is>
      </c>
      <c r="E2394" s="5" t="inlineStr">
        <is>
          <t>typical</t>
        </is>
      </c>
      <c r="F2394" s="5" t="n">
        <v>41</v>
      </c>
      <c r="G2394" s="5" t="inlineStr">
        <is>
          <t>r/personalfinance</t>
        </is>
      </c>
      <c r="H2394" s="5" t="n">
        <v>5</v>
      </c>
      <c r="I2394" s="5" t="inlineStr">
        <is>
          <t>dislikes it</t>
        </is>
      </c>
      <c r="J2394" s="5" t="inlineStr">
        <is>
          <t>r/personalfinance #2 by gemma4</t>
        </is>
      </c>
      <c r="K2394" s="5" t="inlineStr">
        <is>
          <t>gemma4</t>
        </is>
      </c>
      <c r="L2394" s="5" t="inlineStr">
        <is>
          <t>Finally Cracked the Budget Code After Years of Guessing</t>
        </is>
      </c>
      <c r="M2394"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2394" s="5" t="inlineStr">
        <is>
          <t>upvote</t>
        </is>
      </c>
      <c r="O2394" s="5" t="inlineStr">
        <is>
          <t>Honest tracking works</t>
        </is>
      </c>
      <c r="P2394" s="5" t="inlineStr">
        <is>
          <t>upvote</t>
        </is>
      </c>
      <c r="Q2394" s="5" t="inlineStr">
        <is>
          <t>Sounds like a genuinely useful and honest approach to budgeting. A farm owner’s perspective is valuable.</t>
        </is>
      </c>
      <c r="R2394" s="5">
        <f>IF(N2394=P2394,"same","different")</f>
        <v/>
      </c>
    </row>
    <row r="2395">
      <c r="A2395" s="5" t="n">
        <v>49</v>
      </c>
      <c r="B2395" s="5" t="inlineStr">
        <is>
          <t>Sofia Patel</t>
        </is>
      </c>
      <c r="C2395" s="5" t="n">
        <v>72</v>
      </c>
      <c r="D2395" s="5" t="inlineStr">
        <is>
          <t>freelance photographer</t>
        </is>
      </c>
      <c r="E2395" s="5" t="inlineStr">
        <is>
          <t>typical</t>
        </is>
      </c>
      <c r="F2395" s="5" t="n">
        <v>42</v>
      </c>
      <c r="G2395" s="5" t="inlineStr">
        <is>
          <t>r/personalfinance</t>
        </is>
      </c>
      <c r="H2395" s="5" t="n">
        <v>5</v>
      </c>
      <c r="I2395" s="5" t="inlineStr">
        <is>
          <t>dislikes it</t>
        </is>
      </c>
      <c r="J2395" s="5" t="inlineStr">
        <is>
          <t>r/personalfinance #5 by gemma4</t>
        </is>
      </c>
      <c r="K2395" s="5" t="inlineStr">
        <is>
          <t>gemma4</t>
        </is>
      </c>
      <c r="L2395" s="5" t="inlineStr">
        <is>
          <t>Trying to help my parents with their money is a nightmare.</t>
        </is>
      </c>
      <c r="M2395"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2395" s="5" t="inlineStr">
        <is>
          <t>upvote</t>
        </is>
      </c>
      <c r="O2395" s="5" t="inlineStr">
        <is>
          <t>Relatable stress</t>
        </is>
      </c>
      <c r="P2395" s="5" t="inlineStr">
        <is>
          <t>upvote</t>
        </is>
      </c>
      <c r="Q2395" s="5" t="inlineStr">
        <is>
          <t>It’s a relatable struggle – everyone feels that way sometimes.</t>
        </is>
      </c>
      <c r="R2395" s="5">
        <f>IF(N2395=P2395,"same","different")</f>
        <v/>
      </c>
    </row>
    <row r="2396">
      <c r="A2396" s="5" t="n">
        <v>49</v>
      </c>
      <c r="B2396" s="5" t="inlineStr">
        <is>
          <t>Sofia Patel</t>
        </is>
      </c>
      <c r="C2396" s="5" t="n">
        <v>72</v>
      </c>
      <c r="D2396" s="5" t="inlineStr">
        <is>
          <t>freelance photographer</t>
        </is>
      </c>
      <c r="E2396" s="5" t="inlineStr">
        <is>
          <t>typical</t>
        </is>
      </c>
      <c r="F2396" s="5" t="n">
        <v>43</v>
      </c>
      <c r="G2396" s="5" t="inlineStr">
        <is>
          <t>r/personalfinance</t>
        </is>
      </c>
      <c r="H2396" s="5" t="n">
        <v>5</v>
      </c>
      <c r="I2396" s="5" t="inlineStr">
        <is>
          <t>dislikes it</t>
        </is>
      </c>
      <c r="J2396" s="5" t="inlineStr">
        <is>
          <t>r/personalfinance #3 by gemma4</t>
        </is>
      </c>
      <c r="K2396" s="5" t="inlineStr">
        <is>
          <t>gemma4</t>
        </is>
      </c>
      <c r="L2396" s="5" t="inlineStr">
        <is>
          <t>Help! Made a massive mistake with a car loan while moving to a new city</t>
        </is>
      </c>
      <c r="M2396"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2396" s="5" t="inlineStr">
        <is>
          <t>nothing</t>
        </is>
      </c>
      <c r="O2396" s="5" t="inlineStr">
        <is>
          <t>Irrelevant topic</t>
        </is>
      </c>
      <c r="P2396" s="5" t="inlineStr">
        <is>
          <t>nothing</t>
        </is>
      </c>
      <c r="Q2396" s="5" t="inlineStr">
        <is>
          <t>Seems like a potentially stressful situation.  A big mistake is always a bit unsettling, but it’s a common thing, especially when moving to a new place.  It’s good to share it, though.</t>
        </is>
      </c>
      <c r="R2396" s="5">
        <f>IF(N2396=P2396,"same","different")</f>
        <v/>
      </c>
    </row>
    <row r="2397">
      <c r="A2397" s="5" t="n">
        <v>49</v>
      </c>
      <c r="B2397" s="5" t="inlineStr">
        <is>
          <t>Sofia Patel</t>
        </is>
      </c>
      <c r="C2397" s="5" t="n">
        <v>72</v>
      </c>
      <c r="D2397" s="5" t="inlineStr">
        <is>
          <t>freelance photographer</t>
        </is>
      </c>
      <c r="E2397" s="5" t="inlineStr">
        <is>
          <t>typical</t>
        </is>
      </c>
      <c r="F2397" s="5" t="n">
        <v>44</v>
      </c>
      <c r="G2397" s="5" t="inlineStr">
        <is>
          <t>r/personalfinance</t>
        </is>
      </c>
      <c r="H2397" s="5" t="n">
        <v>5</v>
      </c>
      <c r="I2397" s="5" t="inlineStr">
        <is>
          <t>dislikes it</t>
        </is>
      </c>
      <c r="J2397" s="5" t="inlineStr">
        <is>
          <t>r/personalfinance #1 by gemma4</t>
        </is>
      </c>
      <c r="K2397" s="5" t="inlineStr">
        <is>
          <t>gemma4</t>
        </is>
      </c>
      <c r="L2397" s="5" t="inlineStr">
        <is>
          <t>The eternal struggle: Getting a raise vs. immediately spending it all</t>
        </is>
      </c>
      <c r="M2397"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2397" s="5" t="inlineStr">
        <is>
          <t>upvote</t>
        </is>
      </c>
      <c r="O2397" s="5" t="inlineStr">
        <is>
          <t>Lifestyle creep is real</t>
        </is>
      </c>
      <c r="P2397" s="5" t="inlineStr">
        <is>
          <t>upvote</t>
        </is>
      </c>
      <c r="Q2397" s="5" t="inlineStr">
        <is>
          <t>It’s relatable. Everyone feels that pressure, especially when starting out.</t>
        </is>
      </c>
      <c r="R2397" s="5">
        <f>IF(N2397=P2397,"same","different")</f>
        <v/>
      </c>
    </row>
    <row r="2398">
      <c r="A2398" s="5" t="n">
        <v>49</v>
      </c>
      <c r="B2398" s="5" t="inlineStr">
        <is>
          <t>Sofia Patel</t>
        </is>
      </c>
      <c r="C2398" s="5" t="n">
        <v>72</v>
      </c>
      <c r="D2398" s="5" t="inlineStr">
        <is>
          <t>freelance photographer</t>
        </is>
      </c>
      <c r="E2398" s="5" t="inlineStr">
        <is>
          <t>typical</t>
        </is>
      </c>
      <c r="F2398" s="5" t="n">
        <v>45</v>
      </c>
      <c r="G2398" s="5" t="inlineStr">
        <is>
          <t>r/personalfinance</t>
        </is>
      </c>
      <c r="H2398" s="5" t="n">
        <v>5</v>
      </c>
      <c r="I2398" s="5" t="inlineStr">
        <is>
          <t>dislikes it</t>
        </is>
      </c>
      <c r="J2398" s="5" t="inlineStr">
        <is>
          <t>r/personalfinance #1 by gemma3</t>
        </is>
      </c>
      <c r="K2398" s="5" t="inlineStr">
        <is>
          <t>gemma3</t>
        </is>
      </c>
      <c r="L2398" s="5" t="inlineStr">
        <is>
          <t>Seriously, this raise feels… wrong.</t>
        </is>
      </c>
      <c r="M2398"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2398" s="5" t="inlineStr">
        <is>
          <t>upvote</t>
        </is>
      </c>
      <c r="O2398" s="5" t="inlineStr">
        <is>
          <t>Lifestyle creep is real.</t>
        </is>
      </c>
      <c r="P2398" s="5" t="inlineStr">
        <is>
          <t>upvote</t>
        </is>
      </c>
      <c r="Q2398" s="5" t="inlineStr">
        <is>
          <t>It’s a relatable feeling, even if it’s a bit dramatic.  A little validation is good.</t>
        </is>
      </c>
      <c r="R2398" s="5">
        <f>IF(N2398=P2398,"same","different")</f>
        <v/>
      </c>
    </row>
    <row r="2399">
      <c r="A2399" s="5" t="n">
        <v>49</v>
      </c>
      <c r="B2399" s="5" t="inlineStr">
        <is>
          <t>Sofia Patel</t>
        </is>
      </c>
      <c r="C2399" s="5" t="n">
        <v>72</v>
      </c>
      <c r="D2399" s="5" t="inlineStr">
        <is>
          <t>freelance photographer</t>
        </is>
      </c>
      <c r="E2399" s="5" t="inlineStr">
        <is>
          <t>typical</t>
        </is>
      </c>
      <c r="F2399" s="5" t="n">
        <v>46</v>
      </c>
      <c r="G2399" s="5" t="inlineStr">
        <is>
          <t>r/personalfinance</t>
        </is>
      </c>
      <c r="H2399" s="5" t="n">
        <v>5</v>
      </c>
      <c r="I2399" s="5" t="inlineStr">
        <is>
          <t>dislikes it</t>
        </is>
      </c>
      <c r="J2399" s="5" t="inlineStr">
        <is>
          <t>r/personalfinance #5 by gemma3</t>
        </is>
      </c>
      <c r="K2399" s="5" t="inlineStr">
        <is>
          <t>gemma3</t>
        </is>
      </c>
      <c r="L2399" s="5" t="inlineStr">
        <is>
          <t>The Spreadsheet is Killing Me</t>
        </is>
      </c>
      <c r="M2399"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2399" s="5" t="inlineStr">
        <is>
          <t>downvote</t>
        </is>
      </c>
      <c r="O2399" s="5" t="inlineStr">
        <is>
          <t>Too much venting</t>
        </is>
      </c>
      <c r="P2399" s="5" t="inlineStr">
        <is>
          <t>downvote</t>
        </is>
      </c>
      <c r="Q2399" s="5" t="inlineStr">
        <is>
          <t>Seriously? Spreadsheets? It’s a *person*, not a machine.</t>
        </is>
      </c>
      <c r="R2399" s="5">
        <f>IF(N2399=P2399,"same","different")</f>
        <v/>
      </c>
    </row>
    <row r="2400">
      <c r="A2400" s="5" t="n">
        <v>49</v>
      </c>
      <c r="B2400" s="5" t="inlineStr">
        <is>
          <t>Sofia Patel</t>
        </is>
      </c>
      <c r="C2400" s="5" t="n">
        <v>72</v>
      </c>
      <c r="D2400" s="5" t="inlineStr">
        <is>
          <t>freelance photographer</t>
        </is>
      </c>
      <c r="E2400" s="5" t="inlineStr">
        <is>
          <t>typical</t>
        </is>
      </c>
      <c r="F2400" s="5" t="n">
        <v>47</v>
      </c>
      <c r="G2400" s="5" t="inlineStr">
        <is>
          <t>r/personalfinance</t>
        </is>
      </c>
      <c r="H2400" s="5" t="n">
        <v>5</v>
      </c>
      <c r="I2400" s="5" t="inlineStr">
        <is>
          <t>dislikes it</t>
        </is>
      </c>
      <c r="J2400" s="5" t="inlineStr">
        <is>
          <t>r/personalfinance #3 by gemma3</t>
        </is>
      </c>
      <c r="K2400" s="5" t="inlineStr">
        <is>
          <t>gemma3</t>
        </is>
      </c>
      <c r="L2400" s="5" t="inlineStr">
        <is>
          <t>Seriously wrestling with a car loan…</t>
        </is>
      </c>
      <c r="M2400"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2400" s="5" t="inlineStr">
        <is>
          <t>downvote</t>
        </is>
      </c>
      <c r="O2400" s="5" t="inlineStr">
        <is>
          <t>Irrelevant topic</t>
        </is>
      </c>
      <c r="P2400" s="5" t="inlineStr">
        <is>
          <t>upvote</t>
        </is>
      </c>
      <c r="Q2400" s="5" t="inlineStr">
        <is>
          <t>It sounds like a really tough situation. A bit of perspective is always welcome, especially when you’re feeling overwhelmed.</t>
        </is>
      </c>
      <c r="R2400" s="5">
        <f>IF(N2400=P2400,"same","different")</f>
        <v/>
      </c>
    </row>
    <row r="2401">
      <c r="A2401" s="5" t="n">
        <v>49</v>
      </c>
      <c r="B2401" s="5" t="inlineStr">
        <is>
          <t>Sofia Patel</t>
        </is>
      </c>
      <c r="C2401" s="5" t="n">
        <v>72</v>
      </c>
      <c r="D2401" s="5" t="inlineStr">
        <is>
          <t>freelance photographer</t>
        </is>
      </c>
      <c r="E2401" s="5" t="inlineStr">
        <is>
          <t>typical</t>
        </is>
      </c>
      <c r="F2401" s="5" t="n">
        <v>48</v>
      </c>
      <c r="G2401" s="5" t="inlineStr">
        <is>
          <t>r/personalfinance</t>
        </is>
      </c>
      <c r="H2401" s="5" t="n">
        <v>5</v>
      </c>
      <c r="I2401" s="5" t="inlineStr">
        <is>
          <t>dislikes it</t>
        </is>
      </c>
      <c r="J2401" s="5" t="inlineStr">
        <is>
          <t>r/personalfinance #2 by gemma3</t>
        </is>
      </c>
      <c r="K2401" s="5" t="inlineStr">
        <is>
          <t>gemma3</t>
        </is>
      </c>
      <c r="L2401" s="5" t="inlineStr">
        <is>
          <t>The Muddy Math, Honestly</t>
        </is>
      </c>
      <c r="M2401"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2401" s="5" t="inlineStr">
        <is>
          <t>upvote</t>
        </is>
      </c>
      <c r="O2401" s="5" t="inlineStr">
        <is>
          <t>System, framework works.</t>
        </is>
      </c>
      <c r="P2401" s="5" t="inlineStr">
        <is>
          <t>nothing</t>
        </is>
      </c>
      <c r="Q2401" s="5" t="inlineStr">
        <is>
          <t>Interesting. Seems a bit…heavy. Lots of detail, but not particularly engaging.</t>
        </is>
      </c>
      <c r="R2401" s="5">
        <f>IF(N2401=P2401,"same","different")</f>
        <v/>
      </c>
    </row>
    <row r="2402">
      <c r="A2402" s="5" t="n">
        <v>50</v>
      </c>
      <c r="B2402" s="5" t="inlineStr">
        <is>
          <t>Megan Walker</t>
        </is>
      </c>
      <c r="C2402" s="5" t="n">
        <v>63</v>
      </c>
      <c r="D2402" s="5" t="inlineStr">
        <is>
          <t>dog groomer</t>
        </is>
      </c>
      <c r="E2402" s="5" t="inlineStr">
        <is>
          <t>typical</t>
        </is>
      </c>
      <c r="F2402" s="5" t="n">
        <v>1</v>
      </c>
      <c r="G2402" s="5" t="inlineStr">
        <is>
          <t>r/personalfinance</t>
        </is>
      </c>
      <c r="H2402" s="5" t="n">
        <v>1</v>
      </c>
      <c r="I2402" s="5" t="inlineStr">
        <is>
          <t>enjoys it</t>
        </is>
      </c>
      <c r="J2402" s="5" t="inlineStr">
        <is>
          <t>r/personalfinance #3 by gemma3</t>
        </is>
      </c>
      <c r="K2402" s="5" t="inlineStr">
        <is>
          <t>gemma3</t>
        </is>
      </c>
      <c r="L2402" s="5" t="inlineStr">
        <is>
          <t>Seriously wrestling with a car loan…</t>
        </is>
      </c>
      <c r="M2402"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2402" s="5" t="inlineStr">
        <is>
          <t>nothing</t>
        </is>
      </c>
      <c r="O2402" s="5" t="inlineStr">
        <is>
          <t>Too much rambling</t>
        </is>
      </c>
      <c r="P2402" s="5" t="inlineStr">
        <is>
          <t>upvote</t>
        </is>
      </c>
      <c r="Q2402" s="5" t="inlineStr">
        <is>
          <t>It’s a relatable struggle, even if it’s not *my* situation.</t>
        </is>
      </c>
      <c r="R2402" s="5">
        <f>IF(N2402=P2402,"same","different")</f>
        <v/>
      </c>
    </row>
    <row r="2403">
      <c r="A2403" s="5" t="n">
        <v>50</v>
      </c>
      <c r="B2403" s="5" t="inlineStr">
        <is>
          <t>Megan Walker</t>
        </is>
      </c>
      <c r="C2403" s="5" t="n">
        <v>63</v>
      </c>
      <c r="D2403" s="5" t="inlineStr">
        <is>
          <t>dog groomer</t>
        </is>
      </c>
      <c r="E2403" s="5" t="inlineStr">
        <is>
          <t>typical</t>
        </is>
      </c>
      <c r="F2403" s="5" t="n">
        <v>2</v>
      </c>
      <c r="G2403" s="5" t="inlineStr">
        <is>
          <t>r/personalfinance</t>
        </is>
      </c>
      <c r="H2403" s="5" t="n">
        <v>1</v>
      </c>
      <c r="I2403" s="5" t="inlineStr">
        <is>
          <t>enjoys it</t>
        </is>
      </c>
      <c r="J2403" s="5" t="inlineStr">
        <is>
          <t>r/personalfinance #3 by gemma4</t>
        </is>
      </c>
      <c r="K2403" s="5" t="inlineStr">
        <is>
          <t>gemma4</t>
        </is>
      </c>
      <c r="L2403" s="5" t="inlineStr">
        <is>
          <t>Help! Made a massive mistake with a car loan while moving to a new city</t>
        </is>
      </c>
      <c r="M2403"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2403" s="5" t="inlineStr">
        <is>
          <t>nothing</t>
        </is>
      </c>
      <c r="O2403" s="5" t="inlineStr">
        <is>
          <t>Too much fluff</t>
        </is>
      </c>
      <c r="P2403" s="5" t="inlineStr">
        <is>
          <t>nothing</t>
        </is>
      </c>
      <c r="Q2403" s="5" t="inlineStr">
        <is>
          <t>Seems a bit… dramatic. Lots of details, but it’s a pretty common problem. Let’s move on.</t>
        </is>
      </c>
      <c r="R2403" s="5">
        <f>IF(N2403=P2403,"same","different")</f>
        <v/>
      </c>
    </row>
    <row r="2404">
      <c r="A2404" s="5" t="n">
        <v>50</v>
      </c>
      <c r="B2404" s="5" t="inlineStr">
        <is>
          <t>Megan Walker</t>
        </is>
      </c>
      <c r="C2404" s="5" t="n">
        <v>63</v>
      </c>
      <c r="D2404" s="5" t="inlineStr">
        <is>
          <t>dog groomer</t>
        </is>
      </c>
      <c r="E2404" s="5" t="inlineStr">
        <is>
          <t>typical</t>
        </is>
      </c>
      <c r="F2404" s="5" t="n">
        <v>3</v>
      </c>
      <c r="G2404" s="5" t="inlineStr">
        <is>
          <t>r/personalfinance</t>
        </is>
      </c>
      <c r="H2404" s="5" t="n">
        <v>1</v>
      </c>
      <c r="I2404" s="5" t="inlineStr">
        <is>
          <t>enjoys it</t>
        </is>
      </c>
      <c r="J2404" s="5" t="inlineStr">
        <is>
          <t>r/personalfinance #2 by gemma4</t>
        </is>
      </c>
      <c r="K2404" s="5" t="inlineStr">
        <is>
          <t>gemma4</t>
        </is>
      </c>
      <c r="L2404" s="5" t="inlineStr">
        <is>
          <t>Finally Cracked the Budget Code After Years of Guessing</t>
        </is>
      </c>
      <c r="M2404"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2404" s="5" t="inlineStr">
        <is>
          <t>upvote</t>
        </is>
      </c>
      <c r="O2404" s="5" t="inlineStr">
        <is>
          <t>Honest tracking helps.</t>
        </is>
      </c>
      <c r="P2404" s="5" t="inlineStr">
        <is>
          <t>upvote</t>
        </is>
      </c>
      <c r="Q2404" s="5" t="inlineStr">
        <is>
          <t>Interesting perspective – it’s a really practical and satisfying approach to budgeting, especially for someone with a farm.</t>
        </is>
      </c>
      <c r="R2404" s="5">
        <f>IF(N2404=P2404,"same","different")</f>
        <v/>
      </c>
    </row>
    <row r="2405">
      <c r="A2405" s="5" t="n">
        <v>50</v>
      </c>
      <c r="B2405" s="5" t="inlineStr">
        <is>
          <t>Megan Walker</t>
        </is>
      </c>
      <c r="C2405" s="5" t="n">
        <v>63</v>
      </c>
      <c r="D2405" s="5" t="inlineStr">
        <is>
          <t>dog groomer</t>
        </is>
      </c>
      <c r="E2405" s="5" t="inlineStr">
        <is>
          <t>typical</t>
        </is>
      </c>
      <c r="F2405" s="5" t="n">
        <v>4</v>
      </c>
      <c r="G2405" s="5" t="inlineStr">
        <is>
          <t>r/personalfinance</t>
        </is>
      </c>
      <c r="H2405" s="5" t="n">
        <v>1</v>
      </c>
      <c r="I2405" s="5" t="inlineStr">
        <is>
          <t>enjoys it</t>
        </is>
      </c>
      <c r="J2405" s="5" t="inlineStr">
        <is>
          <t>r/personalfinance #2 by gemma3</t>
        </is>
      </c>
      <c r="K2405" s="5" t="inlineStr">
        <is>
          <t>gemma3</t>
        </is>
      </c>
      <c r="L2405" s="5" t="inlineStr">
        <is>
          <t>The Muddy Math, Honestly</t>
        </is>
      </c>
      <c r="M2405"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2405" s="5" t="inlineStr">
        <is>
          <t>upvote</t>
        </is>
      </c>
      <c r="O2405" s="5" t="inlineStr">
        <is>
          <t>Makes sense, structure helps.</t>
        </is>
      </c>
      <c r="P2405" s="5" t="inlineStr">
        <is>
          <t>nothing</t>
        </is>
      </c>
      <c r="Q2405" s="5" t="inlineStr">
        <is>
          <t>Interesting perspective. Feels a bit…verbose.  Needs a bit more punch, though.</t>
        </is>
      </c>
      <c r="R2405" s="5">
        <f>IF(N2405=P2405,"same","different")</f>
        <v/>
      </c>
    </row>
    <row r="2406">
      <c r="A2406" s="5" t="n">
        <v>50</v>
      </c>
      <c r="B2406" s="5" t="inlineStr">
        <is>
          <t>Megan Walker</t>
        </is>
      </c>
      <c r="C2406" s="5" t="n">
        <v>63</v>
      </c>
      <c r="D2406" s="5" t="inlineStr">
        <is>
          <t>dog groomer</t>
        </is>
      </c>
      <c r="E2406" s="5" t="inlineStr">
        <is>
          <t>typical</t>
        </is>
      </c>
      <c r="F2406" s="5" t="n">
        <v>5</v>
      </c>
      <c r="G2406" s="5" t="inlineStr">
        <is>
          <t>r/personalfinance</t>
        </is>
      </c>
      <c r="H2406" s="5" t="n">
        <v>1</v>
      </c>
      <c r="I2406" s="5" t="inlineStr">
        <is>
          <t>enjoys it</t>
        </is>
      </c>
      <c r="J2406" s="5" t="inlineStr">
        <is>
          <t>r/personalfinance #1 by gemma4</t>
        </is>
      </c>
      <c r="K2406" s="5" t="inlineStr">
        <is>
          <t>gemma4</t>
        </is>
      </c>
      <c r="L2406" s="5" t="inlineStr">
        <is>
          <t>The eternal struggle: Getting a raise vs. immediately spending it all</t>
        </is>
      </c>
      <c r="M2406"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2406" s="5" t="inlineStr">
        <is>
          <t>upvote</t>
        </is>
      </c>
      <c r="O2406" s="5" t="inlineStr">
        <is>
          <t>Lifestyle creep is real</t>
        </is>
      </c>
      <c r="P2406" s="5" t="inlineStr">
        <is>
          <t>upvote</t>
        </is>
      </c>
      <c r="Q2406" s="5" t="inlineStr">
        <is>
          <t>Relatable. It’s a classic struggle for so many people, especially when starting out.</t>
        </is>
      </c>
      <c r="R2406" s="5">
        <f>IF(N2406=P2406,"same","different")</f>
        <v/>
      </c>
    </row>
    <row r="2407">
      <c r="A2407" s="5" t="n">
        <v>50</v>
      </c>
      <c r="B2407" s="5" t="inlineStr">
        <is>
          <t>Megan Walker</t>
        </is>
      </c>
      <c r="C2407" s="5" t="n">
        <v>63</v>
      </c>
      <c r="D2407" s="5" t="inlineStr">
        <is>
          <t>dog groomer</t>
        </is>
      </c>
      <c r="E2407" s="5" t="inlineStr">
        <is>
          <t>typical</t>
        </is>
      </c>
      <c r="F2407" s="5" t="n">
        <v>6</v>
      </c>
      <c r="G2407" s="5" t="inlineStr">
        <is>
          <t>r/personalfinance</t>
        </is>
      </c>
      <c r="H2407" s="5" t="n">
        <v>1</v>
      </c>
      <c r="I2407" s="5" t="inlineStr">
        <is>
          <t>enjoys it</t>
        </is>
      </c>
      <c r="J2407" s="5" t="inlineStr">
        <is>
          <t>r/personalfinance #5 by gemma4</t>
        </is>
      </c>
      <c r="K2407" s="5" t="inlineStr">
        <is>
          <t>gemma4</t>
        </is>
      </c>
      <c r="L2407" s="5" t="inlineStr">
        <is>
          <t>Trying to help my parents with their money is a nightmare.</t>
        </is>
      </c>
      <c r="M2407"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2407" s="5" t="inlineStr">
        <is>
          <t>upvote</t>
        </is>
      </c>
      <c r="O2407" s="5" t="inlineStr">
        <is>
          <t>Relatable stress</t>
        </is>
      </c>
      <c r="P2407" s="5" t="inlineStr">
        <is>
          <t>upvote</t>
        </is>
      </c>
      <c r="Q2407" s="5" t="inlineStr">
        <is>
          <t>It’s a relatable struggle – everyone feels that way sometimes.</t>
        </is>
      </c>
      <c r="R2407" s="5">
        <f>IF(N2407=P2407,"same","different")</f>
        <v/>
      </c>
    </row>
    <row r="2408">
      <c r="A2408" s="5" t="n">
        <v>50</v>
      </c>
      <c r="B2408" s="5" t="inlineStr">
        <is>
          <t>Megan Walker</t>
        </is>
      </c>
      <c r="C2408" s="5" t="n">
        <v>63</v>
      </c>
      <c r="D2408" s="5" t="inlineStr">
        <is>
          <t>dog groomer</t>
        </is>
      </c>
      <c r="E2408" s="5" t="inlineStr">
        <is>
          <t>typical</t>
        </is>
      </c>
      <c r="F2408" s="5" t="n">
        <v>7</v>
      </c>
      <c r="G2408" s="5" t="inlineStr">
        <is>
          <t>r/personalfinance</t>
        </is>
      </c>
      <c r="H2408" s="5" t="n">
        <v>1</v>
      </c>
      <c r="I2408" s="5" t="inlineStr">
        <is>
          <t>enjoys it</t>
        </is>
      </c>
      <c r="J2408" s="5" t="inlineStr">
        <is>
          <t>r/personalfinance #1 by gemma3</t>
        </is>
      </c>
      <c r="K2408" s="5" t="inlineStr">
        <is>
          <t>gemma3</t>
        </is>
      </c>
      <c r="L2408" s="5" t="inlineStr">
        <is>
          <t>Seriously, this raise feels… wrong.</t>
        </is>
      </c>
      <c r="M2408"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2408" s="5" t="inlineStr">
        <is>
          <t>upvote</t>
        </is>
      </c>
      <c r="O2408" s="5" t="inlineStr">
        <is>
          <t>Lifestyle creep is real</t>
        </is>
      </c>
      <c r="P2408" s="5" t="inlineStr">
        <is>
          <t>upvote</t>
        </is>
      </c>
      <c r="Q2408" s="5" t="inlineStr">
        <is>
          <t>It’s relatable. A little anxiety is normal, and it’s a good starting point for a conversation.</t>
        </is>
      </c>
      <c r="R2408" s="5">
        <f>IF(N2408=P2408,"same","different")</f>
        <v/>
      </c>
    </row>
    <row r="2409">
      <c r="A2409" s="5" t="n">
        <v>50</v>
      </c>
      <c r="B2409" s="5" t="inlineStr">
        <is>
          <t>Megan Walker</t>
        </is>
      </c>
      <c r="C2409" s="5" t="n">
        <v>63</v>
      </c>
      <c r="D2409" s="5" t="inlineStr">
        <is>
          <t>dog groomer</t>
        </is>
      </c>
      <c r="E2409" s="5" t="inlineStr">
        <is>
          <t>typical</t>
        </is>
      </c>
      <c r="F2409" s="5" t="n">
        <v>8</v>
      </c>
      <c r="G2409" s="5" t="inlineStr">
        <is>
          <t>r/personalfinance</t>
        </is>
      </c>
      <c r="H2409" s="5" t="n">
        <v>1</v>
      </c>
      <c r="I2409" s="5" t="inlineStr">
        <is>
          <t>enjoys it</t>
        </is>
      </c>
      <c r="J2409" s="5" t="inlineStr">
        <is>
          <t>r/personalfinance #5 by gemma3</t>
        </is>
      </c>
      <c r="K2409" s="5" t="inlineStr">
        <is>
          <t>gemma3</t>
        </is>
      </c>
      <c r="L2409" s="5" t="inlineStr">
        <is>
          <t>The Spreadsheet is Killing Me</t>
        </is>
      </c>
      <c r="M2409"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2409" s="5" t="inlineStr">
        <is>
          <t>upvote</t>
        </is>
      </c>
      <c r="O2409" s="5" t="inlineStr">
        <is>
          <t>Relatable stress</t>
        </is>
      </c>
      <c r="P2409" s="5" t="inlineStr">
        <is>
          <t>upvote</t>
        </is>
      </c>
      <c r="Q2409" s="5" t="inlineStr">
        <is>
          <t>Sounds like a familiar struggle.  It’s easy to get bogged down in the details.</t>
        </is>
      </c>
      <c r="R2409" s="5">
        <f>IF(N2409=P2409,"same","different")</f>
        <v/>
      </c>
    </row>
    <row r="2410">
      <c r="A2410" s="5" t="n">
        <v>50</v>
      </c>
      <c r="B2410" s="5" t="inlineStr">
        <is>
          <t>Megan Walker</t>
        </is>
      </c>
      <c r="C2410" s="5" t="n">
        <v>63</v>
      </c>
      <c r="D2410" s="5" t="inlineStr">
        <is>
          <t>dog groomer</t>
        </is>
      </c>
      <c r="E2410" s="5" t="inlineStr">
        <is>
          <t>typical</t>
        </is>
      </c>
      <c r="F2410" s="5" t="n">
        <v>9</v>
      </c>
      <c r="G2410" s="5" t="inlineStr">
        <is>
          <t>r/cooking</t>
        </is>
      </c>
      <c r="H2410" s="5" t="n">
        <v>2</v>
      </c>
      <c r="I2410" s="5" t="inlineStr">
        <is>
          <t>doesn't care</t>
        </is>
      </c>
      <c r="J2410" s="5" t="inlineStr">
        <is>
          <t>r/cooking #5 by gemma4</t>
        </is>
      </c>
      <c r="K2410" s="5" t="inlineStr">
        <is>
          <t>gemma4</t>
        </is>
      </c>
      <c r="L2410" s="5" t="inlineStr">
        <is>
          <t>Spicy Food Tolerance - Where do you guys land?</t>
        </is>
      </c>
      <c r="M2410"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2410" s="5" t="inlineStr">
        <is>
          <t>upvote</t>
        </is>
      </c>
      <c r="O2410" s="5" t="inlineStr">
        <is>
          <t>Interesting approach</t>
        </is>
      </c>
      <c r="P2410" s="5" t="inlineStr">
        <is>
          <t>upvote</t>
        </is>
      </c>
      <c r="Q2410" s="5" t="inlineStr">
        <is>
          <t>Interesting question - always good to learn from others' experiences, especially when it comes to food!</t>
        </is>
      </c>
      <c r="R2410" s="5">
        <f>IF(N2410=P2410,"same","different")</f>
        <v/>
      </c>
    </row>
    <row r="2411">
      <c r="A2411" s="5" t="n">
        <v>50</v>
      </c>
      <c r="B2411" s="5" t="inlineStr">
        <is>
          <t>Megan Walker</t>
        </is>
      </c>
      <c r="C2411" s="5" t="n">
        <v>63</v>
      </c>
      <c r="D2411" s="5" t="inlineStr">
        <is>
          <t>dog groomer</t>
        </is>
      </c>
      <c r="E2411" s="5" t="inlineStr">
        <is>
          <t>typical</t>
        </is>
      </c>
      <c r="F2411" s="5" t="n">
        <v>10</v>
      </c>
      <c r="G2411" s="5" t="inlineStr">
        <is>
          <t>r/cooking</t>
        </is>
      </c>
      <c r="H2411" s="5" t="n">
        <v>2</v>
      </c>
      <c r="I2411" s="5" t="inlineStr">
        <is>
          <t>doesn't care</t>
        </is>
      </c>
      <c r="J2411" s="5" t="inlineStr">
        <is>
          <t>r/cooking #2 by gemma3</t>
        </is>
      </c>
      <c r="K2411" s="5" t="inlineStr">
        <is>
          <t>gemma3</t>
        </is>
      </c>
      <c r="L2411" s="5" t="inlineStr">
        <is>
          <t>Cast Iron – Seriously, Why Does This Thing Always Break?</t>
        </is>
      </c>
      <c r="M2411"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2411" s="5" t="inlineStr">
        <is>
          <t>downvote</t>
        </is>
      </c>
      <c r="O2411" s="5" t="inlineStr">
        <is>
          <t>Humblebragging is annoying</t>
        </is>
      </c>
      <c r="P2411" s="5" t="inlineStr">
        <is>
          <t>downvote</t>
        </is>
      </c>
      <c r="Q2411" s="5" t="inlineStr">
        <is>
          <t>Seriously? A *cracked* pan? That’s incredibly frustrating. It’s a tool, not a magical artifact.</t>
        </is>
      </c>
      <c r="R2411" s="5">
        <f>IF(N2411=P2411,"same","different")</f>
        <v/>
      </c>
    </row>
    <row r="2412">
      <c r="A2412" s="5" t="n">
        <v>50</v>
      </c>
      <c r="B2412" s="5" t="inlineStr">
        <is>
          <t>Megan Walker</t>
        </is>
      </c>
      <c r="C2412" s="5" t="n">
        <v>63</v>
      </c>
      <c r="D2412" s="5" t="inlineStr">
        <is>
          <t>dog groomer</t>
        </is>
      </c>
      <c r="E2412" s="5" t="inlineStr">
        <is>
          <t>typical</t>
        </is>
      </c>
      <c r="F2412" s="5" t="n">
        <v>11</v>
      </c>
      <c r="G2412" s="5" t="inlineStr">
        <is>
          <t>r/cooking</t>
        </is>
      </c>
      <c r="H2412" s="5" t="n">
        <v>2</v>
      </c>
      <c r="I2412" s="5" t="inlineStr">
        <is>
          <t>doesn't care</t>
        </is>
      </c>
      <c r="J2412" s="5" t="inlineStr">
        <is>
          <t>r/cooking #4 by gemma4</t>
        </is>
      </c>
      <c r="K2412" s="5" t="inlineStr">
        <is>
          <t>gemma4</t>
        </is>
      </c>
      <c r="L2412" s="5" t="inlineStr">
        <is>
          <t>The absolute best, most underrated cheap kitchen tool you need.</t>
        </is>
      </c>
      <c r="M2412"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2412" s="5" t="inlineStr">
        <is>
          <t>upvote</t>
        </is>
      </c>
      <c r="O2412" s="5" t="inlineStr">
        <is>
          <t>Solid point, simple tools win.</t>
        </is>
      </c>
      <c r="P2412" s="5" t="inlineStr">
        <is>
          <t>downvote</t>
        </is>
      </c>
      <c r="Q2412" s="5" t="inlineStr">
        <is>
          <t>Seriously? A rolling pin? It’s a tool, not a rocket ship.</t>
        </is>
      </c>
      <c r="R2412" s="5">
        <f>IF(N2412=P2412,"same","different")</f>
        <v/>
      </c>
    </row>
    <row r="2413">
      <c r="A2413" s="5" t="n">
        <v>50</v>
      </c>
      <c r="B2413" s="5" t="inlineStr">
        <is>
          <t>Megan Walker</t>
        </is>
      </c>
      <c r="C2413" s="5" t="n">
        <v>63</v>
      </c>
      <c r="D2413" s="5" t="inlineStr">
        <is>
          <t>dog groomer</t>
        </is>
      </c>
      <c r="E2413" s="5" t="inlineStr">
        <is>
          <t>typical</t>
        </is>
      </c>
      <c r="F2413" s="5" t="n">
        <v>12</v>
      </c>
      <c r="G2413" s="5" t="inlineStr">
        <is>
          <t>r/cooking</t>
        </is>
      </c>
      <c r="H2413" s="5" t="n">
        <v>2</v>
      </c>
      <c r="I2413" s="5" t="inlineStr">
        <is>
          <t>doesn't care</t>
        </is>
      </c>
      <c r="J2413" s="5" t="inlineStr">
        <is>
          <t>r/cooking #1 by gemma3</t>
        </is>
      </c>
      <c r="K2413" s="5" t="inlineStr">
        <is>
          <t>gemma3</t>
        </is>
      </c>
      <c r="L2413" s="5" t="inlineStr">
        <is>
          <t>The Great Rise and Fall of Rye</t>
        </is>
      </c>
      <c r="M2413"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2413" s="5" t="inlineStr">
        <is>
          <t>upvote</t>
        </is>
      </c>
      <c r="O2413" s="5" t="inlineStr">
        <is>
          <t>Relatable baking struggle</t>
        </is>
      </c>
      <c r="P2413" s="5" t="inlineStr">
        <is>
          <t>upvote</t>
        </is>
      </c>
      <c r="Q2413" s="5" t="inlineStr">
        <is>
          <t>It’s a relatable story, even if it’s a little dramatic.  A good story is always appreciated.</t>
        </is>
      </c>
      <c r="R2413" s="5">
        <f>IF(N2413=P2413,"same","different")</f>
        <v/>
      </c>
    </row>
    <row r="2414">
      <c r="A2414" s="5" t="n">
        <v>50</v>
      </c>
      <c r="B2414" s="5" t="inlineStr">
        <is>
          <t>Megan Walker</t>
        </is>
      </c>
      <c r="C2414" s="5" t="n">
        <v>63</v>
      </c>
      <c r="D2414" s="5" t="inlineStr">
        <is>
          <t>dog groomer</t>
        </is>
      </c>
      <c r="E2414" s="5" t="inlineStr">
        <is>
          <t>typical</t>
        </is>
      </c>
      <c r="F2414" s="5" t="n">
        <v>13</v>
      </c>
      <c r="G2414" s="5" t="inlineStr">
        <is>
          <t>r/cooking</t>
        </is>
      </c>
      <c r="H2414" s="5" t="n">
        <v>2</v>
      </c>
      <c r="I2414" s="5" t="inlineStr">
        <is>
          <t>doesn't care</t>
        </is>
      </c>
      <c r="J2414" s="5" t="inlineStr">
        <is>
          <t>r/cooking #5 by gemma3</t>
        </is>
      </c>
      <c r="K2414" s="5" t="inlineStr">
        <is>
          <t>gemma3</t>
        </is>
      </c>
      <c r="L2414" s="5" t="inlineStr">
        <is>
          <t>Spicy Food Tolerance - Help!</t>
        </is>
      </c>
      <c r="M2414"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2414" s="5" t="inlineStr">
        <is>
          <t>upvote</t>
        </is>
      </c>
      <c r="O2414" s="5" t="inlineStr">
        <is>
          <t>Good practical tips</t>
        </is>
      </c>
      <c r="P2414" s="5" t="inlineStr">
        <is>
          <t>upvote</t>
        </is>
      </c>
      <c r="Q2414" s="5" t="inlineStr">
        <is>
          <t>Seems like a relatable struggle – I’ve definitely been there!</t>
        </is>
      </c>
      <c r="R2414" s="5">
        <f>IF(N2414=P2414,"same","different")</f>
        <v/>
      </c>
    </row>
    <row r="2415">
      <c r="A2415" s="5" t="n">
        <v>50</v>
      </c>
      <c r="B2415" s="5" t="inlineStr">
        <is>
          <t>Megan Walker</t>
        </is>
      </c>
      <c r="C2415" s="5" t="n">
        <v>63</v>
      </c>
      <c r="D2415" s="5" t="inlineStr">
        <is>
          <t>dog groomer</t>
        </is>
      </c>
      <c r="E2415" s="5" t="inlineStr">
        <is>
          <t>typical</t>
        </is>
      </c>
      <c r="F2415" s="5" t="n">
        <v>14</v>
      </c>
      <c r="G2415" s="5" t="inlineStr">
        <is>
          <t>r/cooking</t>
        </is>
      </c>
      <c r="H2415" s="5" t="n">
        <v>2</v>
      </c>
      <c r="I2415" s="5" t="inlineStr">
        <is>
          <t>doesn't care</t>
        </is>
      </c>
      <c r="J2415" s="5" t="inlineStr">
        <is>
          <t>r/cooking #3 by gemma3</t>
        </is>
      </c>
      <c r="K2415" s="5" t="inlineStr">
        <is>
          <t>gemma3</t>
        </is>
      </c>
      <c r="L2415" s="5" t="inlineStr">
        <is>
          <t>Rice – Seriously, Help!</t>
        </is>
      </c>
      <c r="M2415"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2415" s="5" t="inlineStr">
        <is>
          <t>upvote</t>
        </is>
      </c>
      <c r="O2415" s="5" t="inlineStr">
        <is>
          <t>Common problem, needs simple fix</t>
        </is>
      </c>
      <c r="P2415" s="5" t="inlineStr">
        <is>
          <t>upvote</t>
        </is>
      </c>
      <c r="Q2415" s="5" t="inlineStr">
        <is>
          <t>It’s a relatable struggle - everyone messes with rice! A bit of help would be appreciated.</t>
        </is>
      </c>
      <c r="R2415" s="5">
        <f>IF(N2415=P2415,"same","different")</f>
        <v/>
      </c>
    </row>
    <row r="2416">
      <c r="A2416" s="5" t="n">
        <v>50</v>
      </c>
      <c r="B2416" s="5" t="inlineStr">
        <is>
          <t>Megan Walker</t>
        </is>
      </c>
      <c r="C2416" s="5" t="n">
        <v>63</v>
      </c>
      <c r="D2416" s="5" t="inlineStr">
        <is>
          <t>dog groomer</t>
        </is>
      </c>
      <c r="E2416" s="5" t="inlineStr">
        <is>
          <t>typical</t>
        </is>
      </c>
      <c r="F2416" s="5" t="n">
        <v>15</v>
      </c>
      <c r="G2416" s="5" t="inlineStr">
        <is>
          <t>r/cooking</t>
        </is>
      </c>
      <c r="H2416" s="5" t="n">
        <v>2</v>
      </c>
      <c r="I2416" s="5" t="inlineStr">
        <is>
          <t>doesn't care</t>
        </is>
      </c>
      <c r="J2416" s="5" t="inlineStr">
        <is>
          <t>r/cooking #3 by gemma4</t>
        </is>
      </c>
      <c r="K2416" s="5" t="inlineStr">
        <is>
          <t>gemma4</t>
        </is>
      </c>
      <c r="L2416" s="5" t="inlineStr">
        <is>
          <t>Help! Trying to master rice, but I keep messing it up. Any pro tips?</t>
        </is>
      </c>
      <c r="M2416"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2416" s="5" t="inlineStr">
        <is>
          <t>upvote</t>
        </is>
      </c>
      <c r="O2416" s="5" t="inlineStr">
        <is>
          <t>Fluffy rice is essential.</t>
        </is>
      </c>
      <c r="P2416" s="5" t="inlineStr">
        <is>
          <t>upvote</t>
        </is>
      </c>
      <c r="Q2416" s="5" t="inlineStr">
        <is>
          <t>It’s a relatable problem - rice is notoriously tricky!  A good, consistent result is a win.</t>
        </is>
      </c>
      <c r="R2416" s="5">
        <f>IF(N2416=P2416,"same","different")</f>
        <v/>
      </c>
    </row>
    <row r="2417">
      <c r="A2417" s="5" t="n">
        <v>50</v>
      </c>
      <c r="B2417" s="5" t="inlineStr">
        <is>
          <t>Megan Walker</t>
        </is>
      </c>
      <c r="C2417" s="5" t="n">
        <v>63</v>
      </c>
      <c r="D2417" s="5" t="inlineStr">
        <is>
          <t>dog groomer</t>
        </is>
      </c>
      <c r="E2417" s="5" t="inlineStr">
        <is>
          <t>typical</t>
        </is>
      </c>
      <c r="F2417" s="5" t="n">
        <v>16</v>
      </c>
      <c r="G2417" s="5" t="inlineStr">
        <is>
          <t>r/cooking</t>
        </is>
      </c>
      <c r="H2417" s="5" t="n">
        <v>2</v>
      </c>
      <c r="I2417" s="5" t="inlineStr">
        <is>
          <t>doesn't care</t>
        </is>
      </c>
      <c r="J2417" s="5" t="inlineStr">
        <is>
          <t>r/cooking #4 by gemma3</t>
        </is>
      </c>
      <c r="K2417" s="5" t="inlineStr">
        <is>
          <t>gemma3</t>
        </is>
      </c>
      <c r="L2417" s="5" t="inlineStr">
        <is>
          <t>Seriously? A Good Whisk? It’s a Bit of a Debate</t>
        </is>
      </c>
      <c r="M2417"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2417" s="5" t="inlineStr">
        <is>
          <t>upvote</t>
        </is>
      </c>
      <c r="O2417" s="5" t="inlineStr">
        <is>
          <t>Sturdy steel matters</t>
        </is>
      </c>
      <c r="P2417" s="5" t="inlineStr">
        <is>
          <t>upvote</t>
        </is>
      </c>
      <c r="Q2417" s="5" t="inlineStr">
        <is>
          <t>It’s a surprisingly thoughtful and relatable sentiment. The focus on the *feeling* of cooking is nice, and honestly, a good whisk *does* make a difference, even for a seasoned cook like you.</t>
        </is>
      </c>
      <c r="R2417" s="5">
        <f>IF(N2417=P2417,"same","different")</f>
        <v/>
      </c>
    </row>
    <row r="2418">
      <c r="A2418" s="5" t="n">
        <v>50</v>
      </c>
      <c r="B2418" s="5" t="inlineStr">
        <is>
          <t>Megan Walker</t>
        </is>
      </c>
      <c r="C2418" s="5" t="n">
        <v>63</v>
      </c>
      <c r="D2418" s="5" t="inlineStr">
        <is>
          <t>dog groomer</t>
        </is>
      </c>
      <c r="E2418" s="5" t="inlineStr">
        <is>
          <t>typical</t>
        </is>
      </c>
      <c r="F2418" s="5" t="n">
        <v>17</v>
      </c>
      <c r="G2418" s="5" t="inlineStr">
        <is>
          <t>r/cooking</t>
        </is>
      </c>
      <c r="H2418" s="5" t="n">
        <v>2</v>
      </c>
      <c r="I2418" s="5" t="inlineStr">
        <is>
          <t>doesn't care</t>
        </is>
      </c>
      <c r="J2418" s="5" t="inlineStr">
        <is>
          <t>r/cooking #2 by gemma4</t>
        </is>
      </c>
      <c r="K2418" s="5" t="inlineStr">
        <is>
          <t>gemma4</t>
        </is>
      </c>
      <c r="L2418" s="5" t="inlineStr">
        <is>
          <t>Seriously fed up with cast iron care lately</t>
        </is>
      </c>
      <c r="M2418"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2418" s="5" t="inlineStr">
        <is>
          <t>upvote</t>
        </is>
      </c>
      <c r="O2418" s="5" t="inlineStr">
        <is>
          <t>Relatable struggle</t>
        </is>
      </c>
      <c r="P2418" s="5" t="inlineStr">
        <is>
          <t>downvote</t>
        </is>
      </c>
      <c r="Q2418" s="5" t="inlineStr">
        <is>
          <t>Seriously? It’s a pan. It’s supposed to last!  Seriously, don’t get so worked up over a pan.</t>
        </is>
      </c>
      <c r="R2418" s="5">
        <f>IF(N2418=P2418,"same","different")</f>
        <v/>
      </c>
    </row>
    <row r="2419">
      <c r="A2419" s="5" t="n">
        <v>50</v>
      </c>
      <c r="B2419" s="5" t="inlineStr">
        <is>
          <t>Megan Walker</t>
        </is>
      </c>
      <c r="C2419" s="5" t="n">
        <v>63</v>
      </c>
      <c r="D2419" s="5" t="inlineStr">
        <is>
          <t>dog groomer</t>
        </is>
      </c>
      <c r="E2419" s="5" t="inlineStr">
        <is>
          <t>typical</t>
        </is>
      </c>
      <c r="F2419" s="5" t="n">
        <v>18</v>
      </c>
      <c r="G2419" s="5" t="inlineStr">
        <is>
          <t>r/cooking</t>
        </is>
      </c>
      <c r="H2419" s="5" t="n">
        <v>2</v>
      </c>
      <c r="I2419" s="5" t="inlineStr">
        <is>
          <t>doesn't care</t>
        </is>
      </c>
      <c r="J2419" s="5" t="inlineStr">
        <is>
          <t>r/cooking #1 by gemma4</t>
        </is>
      </c>
      <c r="K2419" s="5" t="inlineStr">
        <is>
          <t>gemma4</t>
        </is>
      </c>
      <c r="L2419" s="5" t="inlineStr">
        <is>
          <t>My sourdough starter decided to quit on me. Send help!</t>
        </is>
      </c>
      <c r="M2419"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2419" s="5" t="inlineStr">
        <is>
          <t>nothing</t>
        </is>
      </c>
      <c r="O2419" s="5" t="inlineStr">
        <is>
          <t>Too much whining</t>
        </is>
      </c>
      <c r="P2419" s="5" t="inlineStr">
        <is>
          <t>upvote</t>
        </is>
      </c>
      <c r="Q2419" s="5" t="inlineStr">
        <is>
          <t>It’s relatable – sourdough struggles are a classic! A bit of sympathy goes a long way.</t>
        </is>
      </c>
      <c r="R2419" s="5">
        <f>IF(N2419=P2419,"same","different")</f>
        <v/>
      </c>
    </row>
    <row r="2420">
      <c r="A2420" s="5" t="n">
        <v>50</v>
      </c>
      <c r="B2420" s="5" t="inlineStr">
        <is>
          <t>Megan Walker</t>
        </is>
      </c>
      <c r="C2420" s="5" t="n">
        <v>63</v>
      </c>
      <c r="D2420" s="5" t="inlineStr">
        <is>
          <t>dog groomer</t>
        </is>
      </c>
      <c r="E2420" s="5" t="inlineStr">
        <is>
          <t>typical</t>
        </is>
      </c>
      <c r="F2420" s="5" t="n">
        <v>19</v>
      </c>
      <c r="G2420" s="5" t="inlineStr">
        <is>
          <t>r/farming</t>
        </is>
      </c>
      <c r="H2420" s="5" t="n">
        <v>3</v>
      </c>
      <c r="I2420" s="5" t="inlineStr">
        <is>
          <t>doesn't care</t>
        </is>
      </c>
      <c r="J2420" s="5" t="inlineStr">
        <is>
          <t>r/farming #4 by gemma3</t>
        </is>
      </c>
      <c r="K2420" s="5" t="inlineStr">
        <is>
          <t>gemma3</t>
        </is>
      </c>
      <c r="L2420" s="5" t="inlineStr">
        <is>
          <t>Sun’s out, veggies are in!</t>
        </is>
      </c>
      <c r="M2420"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2420" s="5" t="inlineStr">
        <is>
          <t>upvote</t>
        </is>
      </c>
      <c r="O2420" s="5" t="inlineStr">
        <is>
          <t>Good harvest feels great</t>
        </is>
      </c>
      <c r="P2420" s="5" t="inlineStr">
        <is>
          <t>upvote</t>
        </is>
      </c>
      <c r="Q2420" s="5" t="inlineStr">
        <is>
          <t>It sounds genuinely pleasant and a little optimistic. A little sunshine always helps, doesn’t it?</t>
        </is>
      </c>
      <c r="R2420" s="5">
        <f>IF(N2420=P2420,"same","different")</f>
        <v/>
      </c>
    </row>
    <row r="2421">
      <c r="A2421" s="5" t="n">
        <v>50</v>
      </c>
      <c r="B2421" s="5" t="inlineStr">
        <is>
          <t>Megan Walker</t>
        </is>
      </c>
      <c r="C2421" s="5" t="n">
        <v>63</v>
      </c>
      <c r="D2421" s="5" t="inlineStr">
        <is>
          <t>dog groomer</t>
        </is>
      </c>
      <c r="E2421" s="5" t="inlineStr">
        <is>
          <t>typical</t>
        </is>
      </c>
      <c r="F2421" s="5" t="n">
        <v>20</v>
      </c>
      <c r="G2421" s="5" t="inlineStr">
        <is>
          <t>r/farming</t>
        </is>
      </c>
      <c r="H2421" s="5" t="n">
        <v>3</v>
      </c>
      <c r="I2421" s="5" t="inlineStr">
        <is>
          <t>doesn't care</t>
        </is>
      </c>
      <c r="J2421" s="5" t="inlineStr">
        <is>
          <t>r/farming #5 by gemma4</t>
        </is>
      </c>
      <c r="K2421" s="5" t="inlineStr">
        <is>
          <t>gemma4</t>
        </is>
      </c>
      <c r="L2421" s="5" t="inlineStr">
        <is>
          <t>The 'Farming Dream' vs. Reality: Why I'm Skeptical About Getting Young People Into It</t>
        </is>
      </c>
      <c r="M2421"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2421" s="5" t="inlineStr">
        <is>
          <t>upvote</t>
        </is>
      </c>
      <c r="O2421" s="5" t="inlineStr">
        <is>
          <t>Brutally honest</t>
        </is>
      </c>
      <c r="P2421" s="5" t="inlineStr">
        <is>
          <t>downvote</t>
        </is>
      </c>
      <c r="Q2421" s="5" t="inlineStr">
        <is>
          <t>Seriously? It’s a bit of a whine, isn’t it? Everyone’s got a ‘dream’ and a ‘reality’ – it’s a predictable pattern.</t>
        </is>
      </c>
      <c r="R2421" s="5">
        <f>IF(N2421=P2421,"same","different")</f>
        <v/>
      </c>
    </row>
    <row r="2422">
      <c r="A2422" s="5" t="n">
        <v>50</v>
      </c>
      <c r="B2422" s="5" t="inlineStr">
        <is>
          <t>Megan Walker</t>
        </is>
      </c>
      <c r="C2422" s="5" t="n">
        <v>63</v>
      </c>
      <c r="D2422" s="5" t="inlineStr">
        <is>
          <t>dog groomer</t>
        </is>
      </c>
      <c r="E2422" s="5" t="inlineStr">
        <is>
          <t>typical</t>
        </is>
      </c>
      <c r="F2422" s="5" t="n">
        <v>21</v>
      </c>
      <c r="G2422" s="5" t="inlineStr">
        <is>
          <t>r/farming</t>
        </is>
      </c>
      <c r="H2422" s="5" t="n">
        <v>3</v>
      </c>
      <c r="I2422" s="5" t="inlineStr">
        <is>
          <t>doesn't care</t>
        </is>
      </c>
      <c r="J2422" s="5" t="inlineStr">
        <is>
          <t>r/farming #2 by gemma4</t>
        </is>
      </c>
      <c r="K2422" s="5" t="inlineStr">
        <is>
          <t>gemma4</t>
        </is>
      </c>
      <c r="L2422" s="5" t="inlineStr">
        <is>
          <t>Calving season at night - any good advice out there?</t>
        </is>
      </c>
      <c r="M2422"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2422" s="5" t="inlineStr">
        <is>
          <t>nothing</t>
        </is>
      </c>
      <c r="O2422" s="5" t="inlineStr">
        <is>
          <t>Not my area</t>
        </is>
      </c>
      <c r="P2422" s="5" t="inlineStr">
        <is>
          <t>upvote</t>
        </is>
      </c>
      <c r="Q2422" s="5" t="inlineStr">
        <is>
          <t>Sounds stressful, but a little darkness can be helpful for a few cows.  I’ve dealt with late calving, it’s a pain, but knowing the cows are comfortable helps.</t>
        </is>
      </c>
      <c r="R2422" s="5">
        <f>IF(N2422=P2422,"same","different")</f>
        <v/>
      </c>
    </row>
    <row r="2423">
      <c r="A2423" s="5" t="n">
        <v>50</v>
      </c>
      <c r="B2423" s="5" t="inlineStr">
        <is>
          <t>Megan Walker</t>
        </is>
      </c>
      <c r="C2423" s="5" t="n">
        <v>63</v>
      </c>
      <c r="D2423" s="5" t="inlineStr">
        <is>
          <t>dog groomer</t>
        </is>
      </c>
      <c r="E2423" s="5" t="inlineStr">
        <is>
          <t>typical</t>
        </is>
      </c>
      <c r="F2423" s="5" t="n">
        <v>22</v>
      </c>
      <c r="G2423" s="5" t="inlineStr">
        <is>
          <t>r/farming</t>
        </is>
      </c>
      <c r="H2423" s="5" t="n">
        <v>3</v>
      </c>
      <c r="I2423" s="5" t="inlineStr">
        <is>
          <t>doesn't care</t>
        </is>
      </c>
      <c r="J2423" s="5" t="inlineStr">
        <is>
          <t>r/farming #1 by gemma3</t>
        </is>
      </c>
      <c r="K2423" s="5" t="inlineStr">
        <is>
          <t>gemma3</t>
        </is>
      </c>
      <c r="L2423" s="5" t="inlineStr">
        <is>
          <t>Farmers Market – Seeking a Tip!</t>
        </is>
      </c>
      <c r="M2423"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2423" s="5" t="inlineStr">
        <is>
          <t>upvote</t>
        </is>
      </c>
      <c r="O2423" s="5" t="inlineStr">
        <is>
          <t>Good idea, focus on branding.</t>
        </is>
      </c>
      <c r="P2423" s="5" t="inlineStr">
        <is>
          <t>upvote</t>
        </is>
      </c>
      <c r="Q2423" s="5" t="inlineStr">
        <is>
          <t>It’s a relatable situation – starting a small business is daunting! A little encouragement would be nice.</t>
        </is>
      </c>
      <c r="R2423" s="5">
        <f>IF(N2423=P2423,"same","different")</f>
        <v/>
      </c>
    </row>
    <row r="2424">
      <c r="A2424" s="5" t="n">
        <v>50</v>
      </c>
      <c r="B2424" s="5" t="inlineStr">
        <is>
          <t>Megan Walker</t>
        </is>
      </c>
      <c r="C2424" s="5" t="n">
        <v>63</v>
      </c>
      <c r="D2424" s="5" t="inlineStr">
        <is>
          <t>dog groomer</t>
        </is>
      </c>
      <c r="E2424" s="5" t="inlineStr">
        <is>
          <t>typical</t>
        </is>
      </c>
      <c r="F2424" s="5" t="n">
        <v>23</v>
      </c>
      <c r="G2424" s="5" t="inlineStr">
        <is>
          <t>r/farming</t>
        </is>
      </c>
      <c r="H2424" s="5" t="n">
        <v>3</v>
      </c>
      <c r="I2424" s="5" t="inlineStr">
        <is>
          <t>doesn't care</t>
        </is>
      </c>
      <c r="J2424" s="5" t="inlineStr">
        <is>
          <t>r/farming #4 by gemma4</t>
        </is>
      </c>
      <c r="K2424" s="5" t="inlineStr">
        <is>
          <t>gemma4</t>
        </is>
      </c>
      <c r="L2424" s="5" t="inlineStr">
        <is>
          <t>Finally, a decent harvest after that brutal spring 😅</t>
        </is>
      </c>
      <c r="M2424"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2424" s="5" t="inlineStr">
        <is>
          <t>upvote</t>
        </is>
      </c>
      <c r="O2424" s="5" t="inlineStr">
        <is>
          <t>Solid results are good</t>
        </is>
      </c>
      <c r="P2424" s="5" t="inlineStr">
        <is>
          <t>upvote</t>
        </is>
      </c>
      <c r="Q2424" s="5" t="inlineStr">
        <is>
          <t>It sounds like a good feeling to share a moment of accomplishment after a challenging season.</t>
        </is>
      </c>
      <c r="R2424" s="5">
        <f>IF(N2424=P2424,"same","different")</f>
        <v/>
      </c>
    </row>
    <row r="2425">
      <c r="A2425" s="5" t="n">
        <v>50</v>
      </c>
      <c r="B2425" s="5" t="inlineStr">
        <is>
          <t>Megan Walker</t>
        </is>
      </c>
      <c r="C2425" s="5" t="n">
        <v>63</v>
      </c>
      <c r="D2425" s="5" t="inlineStr">
        <is>
          <t>dog groomer</t>
        </is>
      </c>
      <c r="E2425" s="5" t="inlineStr">
        <is>
          <t>typical</t>
        </is>
      </c>
      <c r="F2425" s="5" t="n">
        <v>24</v>
      </c>
      <c r="G2425" s="5" t="inlineStr">
        <is>
          <t>r/farming</t>
        </is>
      </c>
      <c r="H2425" s="5" t="n">
        <v>3</v>
      </c>
      <c r="I2425" s="5" t="inlineStr">
        <is>
          <t>doesn't care</t>
        </is>
      </c>
      <c r="J2425" s="5" t="inlineStr">
        <is>
          <t>r/farming #2 by gemma3</t>
        </is>
      </c>
      <c r="K2425" s="5" t="inlineStr">
        <is>
          <t>gemma3</t>
        </is>
      </c>
      <c r="L2425" s="5" t="inlineStr">
        <is>
          <t>Calving Season at Night…”,</t>
        </is>
      </c>
      <c r="M2425"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2425" s="5" t="inlineStr">
        <is>
          <t>nothing</t>
        </is>
      </c>
      <c r="O2425" s="5" t="inlineStr">
        <is>
          <t>Too vague</t>
        </is>
      </c>
      <c r="P2425" s="5" t="inlineStr">
        <is>
          <t>upvote</t>
        </is>
      </c>
      <c r="Q2425" s="5" t="inlineStr">
        <is>
          <t>Interesting perspective – rural life and the quietness of calving is a bit calming, I suppose.</t>
        </is>
      </c>
      <c r="R2425" s="5">
        <f>IF(N2425=P2425,"same","different")</f>
        <v/>
      </c>
    </row>
    <row r="2426">
      <c r="A2426" s="5" t="n">
        <v>50</v>
      </c>
      <c r="B2426" s="5" t="inlineStr">
        <is>
          <t>Megan Walker</t>
        </is>
      </c>
      <c r="C2426" s="5" t="n">
        <v>63</v>
      </c>
      <c r="D2426" s="5" t="inlineStr">
        <is>
          <t>dog groomer</t>
        </is>
      </c>
      <c r="E2426" s="5" t="inlineStr">
        <is>
          <t>typical</t>
        </is>
      </c>
      <c r="F2426" s="5" t="n">
        <v>25</v>
      </c>
      <c r="G2426" s="5" t="inlineStr">
        <is>
          <t>r/farming</t>
        </is>
      </c>
      <c r="H2426" s="5" t="n">
        <v>3</v>
      </c>
      <c r="I2426" s="5" t="inlineStr">
        <is>
          <t>doesn't care</t>
        </is>
      </c>
      <c r="J2426" s="5" t="inlineStr">
        <is>
          <t>r/farming #3 by gemma3</t>
        </is>
      </c>
      <c r="K2426" s="5" t="inlineStr">
        <is>
          <t>gemma3</t>
        </is>
      </c>
      <c r="L2426" s="5" t="inlineStr">
        <is>
          <t>Seriously, folks, the 'chicken coop' is a nightmare.</t>
        </is>
      </c>
      <c r="M2426"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2426" s="5" t="inlineStr">
        <is>
          <t>upvote</t>
        </is>
      </c>
      <c r="O2426" s="5" t="inlineStr">
        <is>
          <t>Sounds familiar chaos.</t>
        </is>
      </c>
      <c r="P2426" s="5" t="inlineStr">
        <is>
          <t>downvote</t>
        </is>
      </c>
      <c r="Q2426" s="5" t="inlineStr">
        <is>
          <t>Seriously? It’s a chicken coop. It’s a *farm*.</t>
        </is>
      </c>
      <c r="R2426" s="5">
        <f>IF(N2426=P2426,"same","different")</f>
        <v/>
      </c>
    </row>
    <row r="2427">
      <c r="A2427" s="5" t="n">
        <v>50</v>
      </c>
      <c r="B2427" s="5" t="inlineStr">
        <is>
          <t>Megan Walker</t>
        </is>
      </c>
      <c r="C2427" s="5" t="n">
        <v>63</v>
      </c>
      <c r="D2427" s="5" t="inlineStr">
        <is>
          <t>dog groomer</t>
        </is>
      </c>
      <c r="E2427" s="5" t="inlineStr">
        <is>
          <t>typical</t>
        </is>
      </c>
      <c r="F2427" s="5" t="n">
        <v>26</v>
      </c>
      <c r="G2427" s="5" t="inlineStr">
        <is>
          <t>r/farming</t>
        </is>
      </c>
      <c r="H2427" s="5" t="n">
        <v>3</v>
      </c>
      <c r="I2427" s="5" t="inlineStr">
        <is>
          <t>doesn't care</t>
        </is>
      </c>
      <c r="J2427" s="5" t="inlineStr">
        <is>
          <t>r/farming #1 by gemma4</t>
        </is>
      </c>
      <c r="K2427" s="5" t="inlineStr">
        <is>
          <t>gemma4</t>
        </is>
      </c>
      <c r="L2427" s="5" t="inlineStr">
        <is>
          <t>Selling surplus garden produce at the farmers market - any hot tips?</t>
        </is>
      </c>
      <c r="M2427"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2427" s="5" t="inlineStr">
        <is>
          <t>upvote</t>
        </is>
      </c>
      <c r="O2427" s="5" t="inlineStr">
        <is>
          <t>Good basic stuff</t>
        </is>
      </c>
      <c r="P2427" s="5" t="inlineStr">
        <is>
          <t>upvote</t>
        </is>
      </c>
      <c r="Q2427" s="5" t="inlineStr">
        <is>
          <t>Seems like a decent start, could use a little more detail.</t>
        </is>
      </c>
      <c r="R2427" s="5">
        <f>IF(N2427=P2427,"same","different")</f>
        <v/>
      </c>
    </row>
    <row r="2428">
      <c r="A2428" s="5" t="n">
        <v>50</v>
      </c>
      <c r="B2428" s="5" t="inlineStr">
        <is>
          <t>Megan Walker</t>
        </is>
      </c>
      <c r="C2428" s="5" t="n">
        <v>63</v>
      </c>
      <c r="D2428" s="5" t="inlineStr">
        <is>
          <t>dog groomer</t>
        </is>
      </c>
      <c r="E2428" s="5" t="inlineStr">
        <is>
          <t>typical</t>
        </is>
      </c>
      <c r="F2428" s="5" t="n">
        <v>27</v>
      </c>
      <c r="G2428" s="5" t="inlineStr">
        <is>
          <t>r/farming</t>
        </is>
      </c>
      <c r="H2428" s="5" t="n">
        <v>3</v>
      </c>
      <c r="I2428" s="5" t="inlineStr">
        <is>
          <t>doesn't care</t>
        </is>
      </c>
      <c r="J2428" s="5" t="inlineStr">
        <is>
          <t>r/farming #5 by gemma3</t>
        </is>
      </c>
      <c r="K2428" s="5" t="inlineStr">
        <is>
          <t>gemma3</t>
        </is>
      </c>
      <c r="L2428" s="5" t="inlineStr">
        <is>
          <t>The ‘It’s Just a Job’ Narrative - A Little Bit of a Worry</t>
        </is>
      </c>
      <c r="M2428"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2428" s="5" t="inlineStr">
        <is>
          <t>upvote</t>
        </is>
      </c>
      <c r="O2428" s="5" t="inlineStr">
        <is>
          <t>Needs more reality check</t>
        </is>
      </c>
      <c r="P2428" s="5" t="inlineStr">
        <is>
          <t>downvote</t>
        </is>
      </c>
      <c r="Q2428" s="5" t="inlineStr">
        <is>
          <t>It’s a bit of a lecture, honestly. Let people enjoy the hopefulness, alright?</t>
        </is>
      </c>
      <c r="R2428" s="5">
        <f>IF(N2428=P2428,"same","different")</f>
        <v/>
      </c>
    </row>
    <row r="2429">
      <c r="A2429" s="5" t="n">
        <v>50</v>
      </c>
      <c r="B2429" s="5" t="inlineStr">
        <is>
          <t>Megan Walker</t>
        </is>
      </c>
      <c r="C2429" s="5" t="n">
        <v>63</v>
      </c>
      <c r="D2429" s="5" t="inlineStr">
        <is>
          <t>dog groomer</t>
        </is>
      </c>
      <c r="E2429" s="5" t="inlineStr">
        <is>
          <t>typical</t>
        </is>
      </c>
      <c r="F2429" s="5" t="n">
        <v>28</v>
      </c>
      <c r="G2429" s="5" t="inlineStr">
        <is>
          <t>r/farming</t>
        </is>
      </c>
      <c r="H2429" s="5" t="n">
        <v>3</v>
      </c>
      <c r="I2429" s="5" t="inlineStr">
        <is>
          <t>doesn't care</t>
        </is>
      </c>
      <c r="J2429" s="5" t="inlineStr">
        <is>
          <t>r/farming #3 by gemma4</t>
        </is>
      </c>
      <c r="K2429" s="5" t="inlineStr">
        <is>
          <t>gemma4</t>
        </is>
      </c>
      <c r="L2429" s="5" t="inlineStr">
        <is>
          <t>These damn chickens are a nightmare.</t>
        </is>
      </c>
      <c r="M2429"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2429" s="5" t="inlineStr">
        <is>
          <t>downvote</t>
        </is>
      </c>
      <c r="O2429" s="5" t="inlineStr">
        <is>
          <t>Humblebragging noise</t>
        </is>
      </c>
      <c r="P2429" s="5" t="inlineStr">
        <is>
          <t>downvote</t>
        </is>
      </c>
      <c r="Q2429" s="5" t="inlineStr">
        <is>
          <t>Seriously? It’s a *lot* of work.  It’s frustrating to put up with that level of chaos, especially when you’re trying to enjoy a peaceful hobby.</t>
        </is>
      </c>
      <c r="R2429" s="5">
        <f>IF(N2429=P2429,"same","different")</f>
        <v/>
      </c>
    </row>
    <row r="2430">
      <c r="A2430" s="5" t="n">
        <v>50</v>
      </c>
      <c r="B2430" s="5" t="inlineStr">
        <is>
          <t>Megan Walker</t>
        </is>
      </c>
      <c r="C2430" s="5" t="n">
        <v>63</v>
      </c>
      <c r="D2430" s="5" t="inlineStr">
        <is>
          <t>dog groomer</t>
        </is>
      </c>
      <c r="E2430" s="5" t="inlineStr">
        <is>
          <t>typical</t>
        </is>
      </c>
      <c r="F2430" s="5" t="n">
        <v>29</v>
      </c>
      <c r="G2430" s="5" t="inlineStr">
        <is>
          <t>r/technology</t>
        </is>
      </c>
      <c r="H2430" s="5" t="n">
        <v>4</v>
      </c>
      <c r="I2430" s="5" t="inlineStr">
        <is>
          <t>doesn't care</t>
        </is>
      </c>
      <c r="J2430" s="5" t="inlineStr">
        <is>
          <t>r/technology #3 by gemma3</t>
        </is>
      </c>
      <c r="K2430" s="5" t="inlineStr">
        <is>
          <t>gemma3</t>
        </is>
      </c>
      <c r="L2430" s="5" t="inlineStr">
        <is>
          <t>Backing Up Family Photos - Seeking Your Wisdom</t>
        </is>
      </c>
      <c r="M2430"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2430" s="5" t="inlineStr">
        <is>
          <t>upvote</t>
        </is>
      </c>
      <c r="O2430" s="5" t="inlineStr">
        <is>
          <t>Good point</t>
        </is>
      </c>
      <c r="P2430" s="5" t="inlineStr">
        <is>
          <t>nothing</t>
        </is>
      </c>
      <c r="Q2430" s="5" t="inlineStr">
        <is>
          <t>It’s a relatable problem – I get it.  A little anxiety about losing things is a valid feeling.</t>
        </is>
      </c>
      <c r="R2430" s="5">
        <f>IF(N2430=P2430,"same","different")</f>
        <v/>
      </c>
    </row>
    <row r="2431">
      <c r="A2431" s="5" t="n">
        <v>50</v>
      </c>
      <c r="B2431" s="5" t="inlineStr">
        <is>
          <t>Megan Walker</t>
        </is>
      </c>
      <c r="C2431" s="5" t="n">
        <v>63</v>
      </c>
      <c r="D2431" s="5" t="inlineStr">
        <is>
          <t>dog groomer</t>
        </is>
      </c>
      <c r="E2431" s="5" t="inlineStr">
        <is>
          <t>typical</t>
        </is>
      </c>
      <c r="F2431" s="5" t="n">
        <v>30</v>
      </c>
      <c r="G2431" s="5" t="inlineStr">
        <is>
          <t>r/technology</t>
        </is>
      </c>
      <c r="H2431" s="5" t="n">
        <v>4</v>
      </c>
      <c r="I2431" s="5" t="inlineStr">
        <is>
          <t>doesn't care</t>
        </is>
      </c>
      <c r="J2431" s="5" t="inlineStr">
        <is>
          <t>r/technology #5 by gemma4</t>
        </is>
      </c>
      <c r="K2431" s="5" t="inlineStr">
        <is>
          <t>gemma4</t>
        </is>
      </c>
      <c r="L2431" s="5" t="inlineStr">
        <is>
          <t>Is this new laptop actually worth the money right now?</t>
        </is>
      </c>
      <c r="M2431"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2431" s="5" t="inlineStr">
        <is>
          <t>downvote</t>
        </is>
      </c>
      <c r="O2431" s="5" t="inlineStr">
        <is>
          <t>Humblebragging waste</t>
        </is>
      </c>
      <c r="P2431" s="5" t="inlineStr">
        <is>
          <t>downvote</t>
        </is>
      </c>
      <c r="Q2431" s="5" t="inlineStr">
        <is>
          <t>Seriously? It’s a laptop? Seems a bit…much for a basic upgrade.  Over-emphasizing the 'fancy' stuff is a bit tiresome.</t>
        </is>
      </c>
      <c r="R2431" s="5">
        <f>IF(N2431=P2431,"same","different")</f>
        <v/>
      </c>
    </row>
    <row r="2432">
      <c r="A2432" s="5" t="n">
        <v>50</v>
      </c>
      <c r="B2432" s="5" t="inlineStr">
        <is>
          <t>Megan Walker</t>
        </is>
      </c>
      <c r="C2432" s="5" t="n">
        <v>63</v>
      </c>
      <c r="D2432" s="5" t="inlineStr">
        <is>
          <t>dog groomer</t>
        </is>
      </c>
      <c r="E2432" s="5" t="inlineStr">
        <is>
          <t>typical</t>
        </is>
      </c>
      <c r="F2432" s="5" t="n">
        <v>31</v>
      </c>
      <c r="G2432" s="5" t="inlineStr">
        <is>
          <t>r/technology</t>
        </is>
      </c>
      <c r="H2432" s="5" t="n">
        <v>4</v>
      </c>
      <c r="I2432" s="5" t="inlineStr">
        <is>
          <t>doesn't care</t>
        </is>
      </c>
      <c r="J2432" s="5" t="inlineStr">
        <is>
          <t>r/technology #2 by gemma4</t>
        </is>
      </c>
      <c r="K2432" s="5" t="inlineStr">
        <is>
          <t>gemma4</t>
        </is>
      </c>
      <c r="L2432" s="5" t="inlineStr">
        <is>
          <t>Seriously, everyone needs to check their privacy settings. It's a nightmare.</t>
        </is>
      </c>
      <c r="M2432"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2432" s="5" t="inlineStr">
        <is>
          <t>upvote</t>
        </is>
      </c>
      <c r="O2432" s="5" t="inlineStr">
        <is>
          <t>Agreed, it's a mess.</t>
        </is>
      </c>
      <c r="P2432" s="5" t="inlineStr">
        <is>
          <t>downvote</t>
        </is>
      </c>
      <c r="Q2432" s="5" t="inlineStr">
        <is>
          <t>Seriously? It’s a little passive-aggressive, isn’t it?  Let someone else deal with the frustration.</t>
        </is>
      </c>
      <c r="R2432" s="5">
        <f>IF(N2432=P2432,"same","different")</f>
        <v/>
      </c>
    </row>
    <row r="2433">
      <c r="A2433" s="5" t="n">
        <v>50</v>
      </c>
      <c r="B2433" s="5" t="inlineStr">
        <is>
          <t>Megan Walker</t>
        </is>
      </c>
      <c r="C2433" s="5" t="n">
        <v>63</v>
      </c>
      <c r="D2433" s="5" t="inlineStr">
        <is>
          <t>dog groomer</t>
        </is>
      </c>
      <c r="E2433" s="5" t="inlineStr">
        <is>
          <t>typical</t>
        </is>
      </c>
      <c r="F2433" s="5" t="n">
        <v>32</v>
      </c>
      <c r="G2433" s="5" t="inlineStr">
        <is>
          <t>r/technology</t>
        </is>
      </c>
      <c r="H2433" s="5" t="n">
        <v>4</v>
      </c>
      <c r="I2433" s="5" t="inlineStr">
        <is>
          <t>doesn't care</t>
        </is>
      </c>
      <c r="J2433" s="5" t="inlineStr">
        <is>
          <t>r/technology #3 by gemma4</t>
        </is>
      </c>
      <c r="K2433" s="5" t="inlineStr">
        <is>
          <t>gemma4</t>
        </is>
      </c>
      <c r="L2433" s="5" t="inlineStr">
        <is>
          <t>Looking for a solid photo backup solution for the family archives</t>
        </is>
      </c>
      <c r="M2433"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2433" s="5" t="inlineStr">
        <is>
          <t>upvote</t>
        </is>
      </c>
      <c r="O2433" s="5" t="inlineStr">
        <is>
          <t>Good focus</t>
        </is>
      </c>
      <c r="P2433" s="5" t="inlineStr">
        <is>
          <t>upvote</t>
        </is>
      </c>
      <c r="Q2433" s="5" t="inlineStr">
        <is>
          <t>Seems like a relatable problem - lots of people deal with this!</t>
        </is>
      </c>
      <c r="R2433" s="5">
        <f>IF(N2433=P2433,"same","different")</f>
        <v/>
      </c>
    </row>
    <row r="2434">
      <c r="A2434" s="5" t="n">
        <v>50</v>
      </c>
      <c r="B2434" s="5" t="inlineStr">
        <is>
          <t>Megan Walker</t>
        </is>
      </c>
      <c r="C2434" s="5" t="n">
        <v>63</v>
      </c>
      <c r="D2434" s="5" t="inlineStr">
        <is>
          <t>dog groomer</t>
        </is>
      </c>
      <c r="E2434" s="5" t="inlineStr">
        <is>
          <t>typical</t>
        </is>
      </c>
      <c r="F2434" s="5" t="n">
        <v>33</v>
      </c>
      <c r="G2434" s="5" t="inlineStr">
        <is>
          <t>r/technology</t>
        </is>
      </c>
      <c r="H2434" s="5" t="n">
        <v>4</v>
      </c>
      <c r="I2434" s="5" t="inlineStr">
        <is>
          <t>doesn't care</t>
        </is>
      </c>
      <c r="J2434" s="5" t="inlineStr">
        <is>
          <t>r/technology #5 by gemma3</t>
        </is>
      </c>
      <c r="K2434" s="5" t="inlineStr">
        <is>
          <t>gemma3</t>
        </is>
      </c>
      <c r="L2434" s="5" t="inlineStr">
        <is>
          <t>Laptop – Worth the Upgrade?</t>
        </is>
      </c>
      <c r="M2434"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2434" s="5" t="inlineStr">
        <is>
          <t>nothing</t>
        </is>
      </c>
      <c r="O2434" s="5" t="inlineStr">
        <is>
          <t>Too much rambling</t>
        </is>
      </c>
      <c r="P2434" s="5" t="inlineStr">
        <is>
          <t>upvote</t>
        </is>
      </c>
      <c r="Q2434" s="5" t="inlineStr">
        <is>
          <t>It sounds like a frustrating situation.  A bit relatable, honestly.</t>
        </is>
      </c>
      <c r="R2434" s="5">
        <f>IF(N2434=P2434,"same","different")</f>
        <v/>
      </c>
    </row>
    <row r="2435">
      <c r="A2435" s="5" t="n">
        <v>50</v>
      </c>
      <c r="B2435" s="5" t="inlineStr">
        <is>
          <t>Megan Walker</t>
        </is>
      </c>
      <c r="C2435" s="5" t="n">
        <v>63</v>
      </c>
      <c r="D2435" s="5" t="inlineStr">
        <is>
          <t>dog groomer</t>
        </is>
      </c>
      <c r="E2435" s="5" t="inlineStr">
        <is>
          <t>typical</t>
        </is>
      </c>
      <c r="F2435" s="5" t="n">
        <v>34</v>
      </c>
      <c r="G2435" s="5" t="inlineStr">
        <is>
          <t>r/technology</t>
        </is>
      </c>
      <c r="H2435" s="5" t="n">
        <v>4</v>
      </c>
      <c r="I2435" s="5" t="inlineStr">
        <is>
          <t>doesn't care</t>
        </is>
      </c>
      <c r="J2435" s="5" t="inlineStr">
        <is>
          <t>r/technology #4 by gemma4</t>
        </is>
      </c>
      <c r="K2435" s="5" t="inlineStr">
        <is>
          <t>gemma4</t>
        </is>
      </c>
      <c r="L2435" s="5" t="inlineStr">
        <is>
          <t>Anyone else trying to fix broken gadgets instead of just buying new ones? Seeking advice.</t>
        </is>
      </c>
      <c r="M2435"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2435" s="5" t="inlineStr">
        <is>
          <t>upvote</t>
        </is>
      </c>
      <c r="O2435" s="5" t="inlineStr">
        <is>
          <t>Good practical advice</t>
        </is>
      </c>
      <c r="P2435" s="5" t="inlineStr">
        <is>
          <t>upvote</t>
        </is>
      </c>
      <c r="Q2435" s="5" t="inlineStr">
        <is>
          <t>Interesting question - it’s a really common frustration, and it’s good to see someone acknowledging the effort involved.</t>
        </is>
      </c>
      <c r="R2435" s="5">
        <f>IF(N2435=P2435,"same","different")</f>
        <v/>
      </c>
    </row>
    <row r="2436">
      <c r="A2436" s="5" t="n">
        <v>50</v>
      </c>
      <c r="B2436" s="5" t="inlineStr">
        <is>
          <t>Megan Walker</t>
        </is>
      </c>
      <c r="C2436" s="5" t="n">
        <v>63</v>
      </c>
      <c r="D2436" s="5" t="inlineStr">
        <is>
          <t>dog groomer</t>
        </is>
      </c>
      <c r="E2436" s="5" t="inlineStr">
        <is>
          <t>typical</t>
        </is>
      </c>
      <c r="F2436" s="5" t="n">
        <v>35</v>
      </c>
      <c r="G2436" s="5" t="inlineStr">
        <is>
          <t>r/technology</t>
        </is>
      </c>
      <c r="H2436" s="5" t="n">
        <v>4</v>
      </c>
      <c r="I2436" s="5" t="inlineStr">
        <is>
          <t>doesn't care</t>
        </is>
      </c>
      <c r="J2436" s="5" t="inlineStr">
        <is>
          <t>r/technology #2 by gemma3</t>
        </is>
      </c>
      <c r="K2436" s="5" t="inlineStr">
        <is>
          <t>gemma3</t>
        </is>
      </c>
      <c r="L2436" s="5" t="inlineStr">
        <is>
          <t>Seriously, guys, this whole privacy thing is a disaster.</t>
        </is>
      </c>
      <c r="M2436"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2436" s="5" t="inlineStr">
        <is>
          <t>upvote</t>
        </is>
      </c>
      <c r="O2436" s="5" t="inlineStr">
        <is>
          <t>Privacy is key</t>
        </is>
      </c>
      <c r="P2436" s="5" t="inlineStr">
        <is>
          <t>downvote</t>
        </is>
      </c>
      <c r="Q2436" s="5" t="inlineStr">
        <is>
          <t>Honestly, it’s a bit much. Everyone’s entitled to privacy, but this feels a little dramatic.</t>
        </is>
      </c>
      <c r="R2436" s="5">
        <f>IF(N2436=P2436,"same","different")</f>
        <v/>
      </c>
    </row>
    <row r="2437">
      <c r="A2437" s="5" t="n">
        <v>50</v>
      </c>
      <c r="B2437" s="5" t="inlineStr">
        <is>
          <t>Megan Walker</t>
        </is>
      </c>
      <c r="C2437" s="5" t="n">
        <v>63</v>
      </c>
      <c r="D2437" s="5" t="inlineStr">
        <is>
          <t>dog groomer</t>
        </is>
      </c>
      <c r="E2437" s="5" t="inlineStr">
        <is>
          <t>typical</t>
        </is>
      </c>
      <c r="F2437" s="5" t="n">
        <v>36</v>
      </c>
      <c r="G2437" s="5" t="inlineStr">
        <is>
          <t>r/technology</t>
        </is>
      </c>
      <c r="H2437" s="5" t="n">
        <v>4</v>
      </c>
      <c r="I2437" s="5" t="inlineStr">
        <is>
          <t>doesn't care</t>
        </is>
      </c>
      <c r="J2437" s="5" t="inlineStr">
        <is>
          <t>r/technology #1 by gemma3</t>
        </is>
      </c>
      <c r="K2437" s="5" t="inlineStr">
        <is>
          <t>gemma3</t>
        </is>
      </c>
      <c r="L2437" s="5" t="inlineStr">
        <is>
          <t>Streaming Service Fatigue – A Gentle Plea</t>
        </is>
      </c>
      <c r="M2437"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2437" s="5" t="inlineStr">
        <is>
          <t>upvote</t>
        </is>
      </c>
      <c r="O2437" s="5" t="inlineStr">
        <is>
          <t>Relatable fatigue</t>
        </is>
      </c>
      <c r="P2437" s="5" t="inlineStr">
        <is>
          <t>upvote</t>
        </is>
      </c>
      <c r="Q2437" s="5" t="inlineStr">
        <is>
          <t>It’s relatable, even if I don’t *feel* that way.</t>
        </is>
      </c>
      <c r="R2437" s="5">
        <f>IF(N2437=P2437,"same","different")</f>
        <v/>
      </c>
    </row>
    <row r="2438">
      <c r="A2438" s="5" t="n">
        <v>50</v>
      </c>
      <c r="B2438" s="5" t="inlineStr">
        <is>
          <t>Megan Walker</t>
        </is>
      </c>
      <c r="C2438" s="5" t="n">
        <v>63</v>
      </c>
      <c r="D2438" s="5" t="inlineStr">
        <is>
          <t>dog groomer</t>
        </is>
      </c>
      <c r="E2438" s="5" t="inlineStr">
        <is>
          <t>typical</t>
        </is>
      </c>
      <c r="F2438" s="5" t="n">
        <v>37</v>
      </c>
      <c r="G2438" s="5" t="inlineStr">
        <is>
          <t>r/technology</t>
        </is>
      </c>
      <c r="H2438" s="5" t="n">
        <v>4</v>
      </c>
      <c r="I2438" s="5" t="inlineStr">
        <is>
          <t>doesn't care</t>
        </is>
      </c>
      <c r="J2438" s="5" t="inlineStr">
        <is>
          <t>r/technology #4 by gemma3</t>
        </is>
      </c>
      <c r="K2438" s="5" t="inlineStr">
        <is>
          <t>gemma3</t>
        </is>
      </c>
      <c r="L2438" s="5" t="inlineStr">
        <is>
          <t>Repair vs. Replace: A Bit of Wisdom</t>
        </is>
      </c>
      <c r="M2438"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2438" s="5" t="inlineStr">
        <is>
          <t>upvote</t>
        </is>
      </c>
      <c r="O2438" s="5" t="inlineStr">
        <is>
          <t>Repair is smarter</t>
        </is>
      </c>
      <c r="P2438" s="5" t="inlineStr">
        <is>
          <t>downvote</t>
        </is>
      </c>
      <c r="Q2438" s="5" t="inlineStr">
        <is>
          <t>Seriously, the ‘sunk cost fallacy’ is a huge pain. It’s incredibly frustrating to feel like you’ve already invested so much and now you’re stuck.</t>
        </is>
      </c>
      <c r="R2438" s="5">
        <f>IF(N2438=P2438,"same","different")</f>
        <v/>
      </c>
    </row>
    <row r="2439">
      <c r="A2439" s="5" t="n">
        <v>50</v>
      </c>
      <c r="B2439" s="5" t="inlineStr">
        <is>
          <t>Megan Walker</t>
        </is>
      </c>
      <c r="C2439" s="5" t="n">
        <v>63</v>
      </c>
      <c r="D2439" s="5" t="inlineStr">
        <is>
          <t>dog groomer</t>
        </is>
      </c>
      <c r="E2439" s="5" t="inlineStr">
        <is>
          <t>typical</t>
        </is>
      </c>
      <c r="F2439" s="5" t="n">
        <v>38</v>
      </c>
      <c r="G2439" s="5" t="inlineStr">
        <is>
          <t>r/technology</t>
        </is>
      </c>
      <c r="H2439" s="5" t="n">
        <v>4</v>
      </c>
      <c r="I2439" s="5" t="inlineStr">
        <is>
          <t>doesn't care</t>
        </is>
      </c>
      <c r="J2439" s="5" t="inlineStr">
        <is>
          <t>r/technology #1 by gemma4</t>
        </is>
      </c>
      <c r="K2439" s="5" t="inlineStr">
        <is>
          <t>gemma4</t>
        </is>
      </c>
      <c r="L2439" s="5" t="inlineStr">
        <is>
          <t>Streaming Service Fatigue - Where Should I Focus My Subscription Money?</t>
        </is>
      </c>
      <c r="M2439"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2439" s="5" t="inlineStr">
        <is>
          <t>upvote</t>
        </is>
      </c>
      <c r="O2439" s="5" t="inlineStr">
        <is>
          <t>Good point</t>
        </is>
      </c>
      <c r="P2439" s="5" t="inlineStr">
        <is>
          <t>upvote</t>
        </is>
      </c>
      <c r="Q2439" s="5" t="inlineStr">
        <is>
          <t>Seems like a relatable problem - everyone feels that way!</t>
        </is>
      </c>
      <c r="R2439" s="5">
        <f>IF(N2439=P2439,"same","different")</f>
        <v/>
      </c>
    </row>
    <row r="2440">
      <c r="A2440" s="5" t="n">
        <v>50</v>
      </c>
      <c r="B2440" s="5" t="inlineStr">
        <is>
          <t>Megan Walker</t>
        </is>
      </c>
      <c r="C2440" s="5" t="n">
        <v>63</v>
      </c>
      <c r="D2440" s="5" t="inlineStr">
        <is>
          <t>dog groomer</t>
        </is>
      </c>
      <c r="E2440" s="5" t="inlineStr">
        <is>
          <t>typical</t>
        </is>
      </c>
      <c r="F2440" s="5" t="n">
        <v>39</v>
      </c>
      <c r="G2440" s="5" t="inlineStr">
        <is>
          <t>r/cars</t>
        </is>
      </c>
      <c r="H2440" s="5" t="n">
        <v>5</v>
      </c>
      <c r="I2440" s="5" t="inlineStr">
        <is>
          <t>bored by it</t>
        </is>
      </c>
      <c r="J2440" s="5" t="inlineStr">
        <is>
          <t>r/cars #1 by gemma3</t>
        </is>
      </c>
      <c r="K2440" s="5" t="inlineStr">
        <is>
          <t>gemma3</t>
        </is>
      </c>
      <c r="L2440" s="5" t="inlineStr">
        <is>
          <t>The Smell of Gasoline and a Little Bit of Terror</t>
        </is>
      </c>
      <c r="M2440"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2440" s="5" t="inlineStr">
        <is>
          <t>nothing</t>
        </is>
      </c>
      <c r="O2440" s="5" t="inlineStr">
        <is>
          <t>Too much fluff</t>
        </is>
      </c>
      <c r="P2440" s="5" t="inlineStr">
        <is>
          <t>nothing</t>
        </is>
      </c>
      <c r="Q2440" s="5" t="inlineStr">
        <is>
          <t>Interesting, but a bit… intense. Seems a little dramatic, doesn’t it? I prefer a straightforward observation.</t>
        </is>
      </c>
      <c r="R2440" s="5">
        <f>IF(N2440=P2440,"same","different")</f>
        <v/>
      </c>
    </row>
    <row r="2441">
      <c r="A2441" s="5" t="n">
        <v>50</v>
      </c>
      <c r="B2441" s="5" t="inlineStr">
        <is>
          <t>Megan Walker</t>
        </is>
      </c>
      <c r="C2441" s="5" t="n">
        <v>63</v>
      </c>
      <c r="D2441" s="5" t="inlineStr">
        <is>
          <t>dog groomer</t>
        </is>
      </c>
      <c r="E2441" s="5" t="inlineStr">
        <is>
          <t>typical</t>
        </is>
      </c>
      <c r="F2441" s="5" t="n">
        <v>40</v>
      </c>
      <c r="G2441" s="5" t="inlineStr">
        <is>
          <t>r/cars</t>
        </is>
      </c>
      <c r="H2441" s="5" t="n">
        <v>5</v>
      </c>
      <c r="I2441" s="5" t="inlineStr">
        <is>
          <t>bored by it</t>
        </is>
      </c>
      <c r="J2441" s="5" t="inlineStr">
        <is>
          <t>r/cars #5 by gemma3</t>
        </is>
      </c>
      <c r="K2441" s="5" t="inlineStr">
        <is>
          <t>gemma3</t>
        </is>
      </c>
      <c r="L2441"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2441"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2441" s="5" t="inlineStr">
        <is>
          <t>upvote</t>
        </is>
      </c>
      <c r="O2441" s="5" t="inlineStr">
        <is>
          <t>Sounds like a proper project.</t>
        </is>
      </c>
      <c r="P2441" s="5" t="inlineStr">
        <is>
          <t>upvote</t>
        </is>
      </c>
      <c r="Q2441" s="5" t="inlineStr">
        <is>
          <t>Interesting project – classic Mustangs are a good choice. A little overwhelm is normal, but the focus on detail is admirable.</t>
        </is>
      </c>
      <c r="R2441" s="5">
        <f>IF(N2441=P2441,"same","different")</f>
        <v/>
      </c>
    </row>
    <row r="2442">
      <c r="A2442" s="5" t="n">
        <v>50</v>
      </c>
      <c r="B2442" s="5" t="inlineStr">
        <is>
          <t>Megan Walker</t>
        </is>
      </c>
      <c r="C2442" s="5" t="n">
        <v>63</v>
      </c>
      <c r="D2442" s="5" t="inlineStr">
        <is>
          <t>dog groomer</t>
        </is>
      </c>
      <c r="E2442" s="5" t="inlineStr">
        <is>
          <t>typical</t>
        </is>
      </c>
      <c r="F2442" s="5" t="n">
        <v>41</v>
      </c>
      <c r="G2442" s="5" t="inlineStr">
        <is>
          <t>r/cars</t>
        </is>
      </c>
      <c r="H2442" s="5" t="n">
        <v>5</v>
      </c>
      <c r="I2442" s="5" t="inlineStr">
        <is>
          <t>bored by it</t>
        </is>
      </c>
      <c r="J2442" s="5" t="inlineStr">
        <is>
          <t>r/cars #1 by gemma4</t>
        </is>
      </c>
      <c r="K2442" s="5" t="inlineStr">
        <is>
          <t>gemma4</t>
        </is>
      </c>
      <c r="L2442" s="5" t="inlineStr">
        <is>
          <t>Remembering the First Time I Tore a Camper Behind a Truck</t>
        </is>
      </c>
      <c r="M2442"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2442" s="5" t="inlineStr">
        <is>
          <t>upvote</t>
        </is>
      </c>
      <c r="O2442" s="5" t="inlineStr">
        <is>
          <t>Good sense of patience</t>
        </is>
      </c>
      <c r="P2442" s="5" t="inlineStr">
        <is>
          <t>upvote</t>
        </is>
      </c>
      <c r="Q2442" s="5" t="inlineStr">
        <is>
          <t>Interesting perspective - a bit self-deprecating, but also a good, honest observation about the challenge.</t>
        </is>
      </c>
      <c r="R2442" s="5">
        <f>IF(N2442=P2442,"same","different")</f>
        <v/>
      </c>
    </row>
    <row r="2443">
      <c r="A2443" s="5" t="n">
        <v>50</v>
      </c>
      <c r="B2443" s="5" t="inlineStr">
        <is>
          <t>Megan Walker</t>
        </is>
      </c>
      <c r="C2443" s="5" t="n">
        <v>63</v>
      </c>
      <c r="D2443" s="5" t="inlineStr">
        <is>
          <t>dog groomer</t>
        </is>
      </c>
      <c r="E2443" s="5" t="inlineStr">
        <is>
          <t>typical</t>
        </is>
      </c>
      <c r="F2443" s="5" t="n">
        <v>42</v>
      </c>
      <c r="G2443" s="5" t="inlineStr">
        <is>
          <t>r/cars</t>
        </is>
      </c>
      <c r="H2443" s="5" t="n">
        <v>5</v>
      </c>
      <c r="I2443" s="5" t="inlineStr">
        <is>
          <t>bored by it</t>
        </is>
      </c>
      <c r="J2443" s="5" t="inlineStr">
        <is>
          <t>r/cars #3 by gemma3</t>
        </is>
      </c>
      <c r="K2443" s="5" t="inlineStr">
        <is>
          <t>gemma3</t>
        </is>
      </c>
      <c r="L2443" s="5" t="inlineStr">
        <is>
          <t>Road Trip Vibes – Seeking Advice!</t>
        </is>
      </c>
      <c r="M2443"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2443" s="5" t="inlineStr">
        <is>
          <t>nothing</t>
        </is>
      </c>
      <c r="O2443" s="5" t="inlineStr">
        <is>
          <t>Too much fluff</t>
        </is>
      </c>
      <c r="P2443" s="5" t="inlineStr">
        <is>
          <t>upvote</t>
        </is>
      </c>
      <c r="Q2443" s="5" t="inlineStr">
        <is>
          <t>It’s a good, relatable story. A road trip is always exciting, and it’s nice to see someone planning a trip.</t>
        </is>
      </c>
      <c r="R2443" s="5">
        <f>IF(N2443=P2443,"same","different")</f>
        <v/>
      </c>
    </row>
    <row r="2444">
      <c r="A2444" s="5" t="n">
        <v>50</v>
      </c>
      <c r="B2444" s="5" t="inlineStr">
        <is>
          <t>Megan Walker</t>
        </is>
      </c>
      <c r="C2444" s="5" t="n">
        <v>63</v>
      </c>
      <c r="D2444" s="5" t="inlineStr">
        <is>
          <t>dog groomer</t>
        </is>
      </c>
      <c r="E2444" s="5" t="inlineStr">
        <is>
          <t>typical</t>
        </is>
      </c>
      <c r="F2444" s="5" t="n">
        <v>43</v>
      </c>
      <c r="G2444" s="5" t="inlineStr">
        <is>
          <t>r/cars</t>
        </is>
      </c>
      <c r="H2444" s="5" t="n">
        <v>5</v>
      </c>
      <c r="I2444" s="5" t="inlineStr">
        <is>
          <t>bored by it</t>
        </is>
      </c>
      <c r="J2444" s="5" t="inlineStr">
        <is>
          <t>r/cars #5 by gemma4</t>
        </is>
      </c>
      <c r="K2444" s="5" t="inlineStr">
        <is>
          <t>gemma4</t>
        </is>
      </c>
      <c r="L2444" s="5" t="inlineStr">
        <is>
          <t>Help! Trying to restore a '72 Mustang and hitting a wall on parts/advice</t>
        </is>
      </c>
      <c r="M2444"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2444" s="5" t="inlineStr">
        <is>
          <t>nothing</t>
        </is>
      </c>
      <c r="O2444" s="5" t="inlineStr">
        <is>
          <t>Too much fluff</t>
        </is>
      </c>
      <c r="P2444" s="5" t="inlineStr">
        <is>
          <t>nothing</t>
        </is>
      </c>
      <c r="Q2444" s="5" t="inlineStr">
        <is>
          <t>Sounds like a challenging but rewarding project. It’s good to see someone starting a restoration - it’s a bit overwhelming, but rewarding.</t>
        </is>
      </c>
      <c r="R2444" s="5">
        <f>IF(N2444=P2444,"same","different")</f>
        <v/>
      </c>
    </row>
    <row r="2445">
      <c r="A2445" s="5" t="n">
        <v>50</v>
      </c>
      <c r="B2445" s="5" t="inlineStr">
        <is>
          <t>Megan Walker</t>
        </is>
      </c>
      <c r="C2445" s="5" t="n">
        <v>63</v>
      </c>
      <c r="D2445" s="5" t="inlineStr">
        <is>
          <t>dog groomer</t>
        </is>
      </c>
      <c r="E2445" s="5" t="inlineStr">
        <is>
          <t>typical</t>
        </is>
      </c>
      <c r="F2445" s="5" t="n">
        <v>44</v>
      </c>
      <c r="G2445" s="5" t="inlineStr">
        <is>
          <t>r/cars</t>
        </is>
      </c>
      <c r="H2445" s="5" t="n">
        <v>5</v>
      </c>
      <c r="I2445" s="5" t="inlineStr">
        <is>
          <t>bored by it</t>
        </is>
      </c>
      <c r="J2445" s="5" t="inlineStr">
        <is>
          <t>r/cars #2 by gemma3</t>
        </is>
      </c>
      <c r="K2445" s="5" t="inlineStr">
        <is>
          <t>gemma3</t>
        </is>
      </c>
      <c r="L2445" s="5" t="inlineStr">
        <is>
          <t>DIY Brake Job - Proceed with Caution, Seriously</t>
        </is>
      </c>
      <c r="M2445"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2445" s="5" t="inlineStr">
        <is>
          <t>downvote</t>
        </is>
      </c>
      <c r="O2445" s="5" t="inlineStr">
        <is>
          <t>Too much risk</t>
        </is>
      </c>
      <c r="P2445" s="5" t="inlineStr">
        <is>
          <t>downvote</t>
        </is>
      </c>
      <c r="Q2445" s="5" t="inlineStr">
        <is>
          <t>Seriously?  That’s a bit dramatic, isn’t it? It’s a brake job, not the moon landing.</t>
        </is>
      </c>
      <c r="R2445" s="5">
        <f>IF(N2445=P2445,"same","different")</f>
        <v/>
      </c>
    </row>
    <row r="2446">
      <c r="A2446" s="5" t="n">
        <v>50</v>
      </c>
      <c r="B2446" s="5" t="inlineStr">
        <is>
          <t>Megan Walker</t>
        </is>
      </c>
      <c r="C2446" s="5" t="n">
        <v>63</v>
      </c>
      <c r="D2446" s="5" t="inlineStr">
        <is>
          <t>dog groomer</t>
        </is>
      </c>
      <c r="E2446" s="5" t="inlineStr">
        <is>
          <t>typical</t>
        </is>
      </c>
      <c r="F2446" s="5" t="n">
        <v>45</v>
      </c>
      <c r="G2446" s="5" t="inlineStr">
        <is>
          <t>r/cars</t>
        </is>
      </c>
      <c r="H2446" s="5" t="n">
        <v>5</v>
      </c>
      <c r="I2446" s="5" t="inlineStr">
        <is>
          <t>bored by it</t>
        </is>
      </c>
      <c r="J2446" s="5" t="inlineStr">
        <is>
          <t>r/cars #4 by gemma4</t>
        </is>
      </c>
      <c r="K2446" s="5" t="inlineStr">
        <is>
          <t>gemma4</t>
        </is>
      </c>
      <c r="L2446" s="5" t="inlineStr">
        <is>
          <t>Finally figured out why my old manual is acting up – transmission fluid is key.</t>
        </is>
      </c>
      <c r="M2446"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2446" s="5" t="inlineStr">
        <is>
          <t>upvote</t>
        </is>
      </c>
      <c r="O2446" s="5" t="inlineStr">
        <is>
          <t>Good advice, simple fix.</t>
        </is>
      </c>
      <c r="P2446" s="5" t="inlineStr">
        <is>
          <t>upvote</t>
        </is>
      </c>
      <c r="Q2446" s="5" t="inlineStr">
        <is>
          <t>Interesting advice – a little proactive seems good.</t>
        </is>
      </c>
      <c r="R2446" s="5">
        <f>IF(N2446=P2446,"same","different")</f>
        <v/>
      </c>
    </row>
    <row r="2447">
      <c r="A2447" s="5" t="n">
        <v>50</v>
      </c>
      <c r="B2447" s="5" t="inlineStr">
        <is>
          <t>Megan Walker</t>
        </is>
      </c>
      <c r="C2447" s="5" t="n">
        <v>63</v>
      </c>
      <c r="D2447" s="5" t="inlineStr">
        <is>
          <t>dog groomer</t>
        </is>
      </c>
      <c r="E2447" s="5" t="inlineStr">
        <is>
          <t>typical</t>
        </is>
      </c>
      <c r="F2447" s="5" t="n">
        <v>46</v>
      </c>
      <c r="G2447" s="5" t="inlineStr">
        <is>
          <t>r/cars</t>
        </is>
      </c>
      <c r="H2447" s="5" t="n">
        <v>5</v>
      </c>
      <c r="I2447" s="5" t="inlineStr">
        <is>
          <t>bored by it</t>
        </is>
      </c>
      <c r="J2447" s="5" t="inlineStr">
        <is>
          <t>r/cars #2 by gemma4</t>
        </is>
      </c>
      <c r="K2447" s="5" t="inlineStr">
        <is>
          <t>gemma4</t>
        </is>
      </c>
      <c r="L2447" s="5" t="inlineStr">
        <is>
          <t>DIY Brake Job - My Take (Don't @ me if you disagree)</t>
        </is>
      </c>
      <c r="M2447"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2447" s="5" t="inlineStr">
        <is>
          <t>downvote</t>
        </is>
      </c>
      <c r="O2447" s="5" t="inlineStr">
        <is>
          <t>Too much worry</t>
        </is>
      </c>
      <c r="P2447" s="5" t="inlineStr">
        <is>
          <t>downvote</t>
        </is>
      </c>
      <c r="Q2447" s="5" t="inlineStr">
        <is>
          <t>Seriously? It's a brake job. It’s not rocket science.  Seriously, the whole ‘fear of messing up’ thing is a massive overreaction.</t>
        </is>
      </c>
      <c r="R2447" s="5">
        <f>IF(N2447=P2447,"same","different")</f>
        <v/>
      </c>
    </row>
    <row r="2448">
      <c r="A2448" s="5" t="n">
        <v>50</v>
      </c>
      <c r="B2448" s="5" t="inlineStr">
        <is>
          <t>Megan Walker</t>
        </is>
      </c>
      <c r="C2448" s="5" t="n">
        <v>63</v>
      </c>
      <c r="D2448" s="5" t="inlineStr">
        <is>
          <t>dog groomer</t>
        </is>
      </c>
      <c r="E2448" s="5" t="inlineStr">
        <is>
          <t>typical</t>
        </is>
      </c>
      <c r="F2448" s="5" t="n">
        <v>47</v>
      </c>
      <c r="G2448" s="5" t="inlineStr">
        <is>
          <t>r/cars</t>
        </is>
      </c>
      <c r="H2448" s="5" t="n">
        <v>5</v>
      </c>
      <c r="I2448" s="5" t="inlineStr">
        <is>
          <t>bored by it</t>
        </is>
      </c>
      <c r="J2448" s="5" t="inlineStr">
        <is>
          <t>r/cars #4 by gemma3</t>
        </is>
      </c>
      <c r="K2448" s="5" t="inlineStr">
        <is>
          <t>gemma3</t>
        </is>
      </c>
      <c r="L2448" s="5" t="inlineStr">
        <is>
          <t>The Old Way Still Matters – A Little Tip</t>
        </is>
      </c>
      <c r="M2448"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2448" s="5" t="inlineStr">
        <is>
          <t>upvote</t>
        </is>
      </c>
      <c r="O2448" s="5" t="inlineStr">
        <is>
          <t>Makes sense, connection matters.</t>
        </is>
      </c>
      <c r="P2448" s="5" t="inlineStr">
        <is>
          <t>upvote</t>
        </is>
      </c>
      <c r="Q2448" s="5" t="inlineStr">
        <is>
          <t>It’s a nice, thoughtful piece. A bit old-fashioned, but I appreciate the emphasis on understanding the car.</t>
        </is>
      </c>
      <c r="R2448" s="5">
        <f>IF(N2448=P2448,"same","different")</f>
        <v/>
      </c>
    </row>
    <row r="2449">
      <c r="A2449" s="5" t="n">
        <v>50</v>
      </c>
      <c r="B2449" s="5" t="inlineStr">
        <is>
          <t>Megan Walker</t>
        </is>
      </c>
      <c r="C2449" s="5" t="n">
        <v>63</v>
      </c>
      <c r="D2449" s="5" t="inlineStr">
        <is>
          <t>dog groomer</t>
        </is>
      </c>
      <c r="E2449" s="5" t="inlineStr">
        <is>
          <t>typical</t>
        </is>
      </c>
      <c r="F2449" s="5" t="n">
        <v>48</v>
      </c>
      <c r="G2449" s="5" t="inlineStr">
        <is>
          <t>r/cars</t>
        </is>
      </c>
      <c r="H2449" s="5" t="n">
        <v>5</v>
      </c>
      <c r="I2449" s="5" t="inlineStr">
        <is>
          <t>bored by it</t>
        </is>
      </c>
      <c r="J2449" s="5" t="inlineStr">
        <is>
          <t>r/cars #3 by gemma4</t>
        </is>
      </c>
      <c r="K2449" s="5" t="inlineStr">
        <is>
          <t>gemma4</t>
        </is>
      </c>
      <c r="L2449" s="5" t="inlineStr">
        <is>
          <t>First road trip in a new car - need some advice!</t>
        </is>
      </c>
      <c r="M2449"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2449" s="5" t="inlineStr">
        <is>
          <t>nothing</t>
        </is>
      </c>
      <c r="O2449" s="5" t="inlineStr">
        <is>
          <t>Too much fluff</t>
        </is>
      </c>
      <c r="P2449" s="5" t="inlineStr">
        <is>
          <t>upvote</t>
        </is>
      </c>
      <c r="Q2449" s="5" t="inlineStr">
        <is>
          <t>Interesting starting point! A new car is a big step. It’s good to start planning a road trip, even if you’re feeling a little overwhelmed.</t>
        </is>
      </c>
      <c r="R2449" s="5">
        <f>IF(N2449=P2449,"same","different")</f>
        <v/>
      </c>
    </row>
    <row r="2450">
      <c r="A2450" s="5" t="n">
        <v>51</v>
      </c>
      <c r="B2450" s="5" t="inlineStr">
        <is>
          <t>Amber Brooks</t>
        </is>
      </c>
      <c r="C2450" s="5" t="n">
        <v>18</v>
      </c>
      <c r="D2450" s="5" t="inlineStr">
        <is>
          <t>college student</t>
        </is>
      </c>
      <c r="E2450" s="5" t="inlineStr">
        <is>
          <t>typical</t>
        </is>
      </c>
      <c r="F2450" s="5" t="n">
        <v>1</v>
      </c>
      <c r="G2450" s="5" t="inlineStr">
        <is>
          <t>r/technology</t>
        </is>
      </c>
      <c r="H2450" s="5" t="n">
        <v>1</v>
      </c>
      <c r="I2450" s="5" t="inlineStr">
        <is>
          <t>loves it</t>
        </is>
      </c>
      <c r="J2450" s="5" t="inlineStr">
        <is>
          <t>r/technology #5 by gemma3</t>
        </is>
      </c>
      <c r="K2450" s="5" t="inlineStr">
        <is>
          <t>gemma3</t>
        </is>
      </c>
      <c r="L2450" s="5" t="inlineStr">
        <is>
          <t>Laptop – Worth the Upgrade?</t>
        </is>
      </c>
      <c r="M2450"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2450" s="5" t="inlineStr">
        <is>
          <t>nothing</t>
        </is>
      </c>
      <c r="O2450" s="5" t="inlineStr">
        <is>
          <t>Too vague</t>
        </is>
      </c>
      <c r="P2450" s="5" t="inlineStr">
        <is>
          <t>upvote</t>
        </is>
      </c>
      <c r="Q2450" s="5" t="inlineStr">
        <is>
          <t>It’s relatable! Everyone feels like their old laptop is a bit of a downgrade, especially at 52. Plus, the struggle with lag is a *real* pain, right?</t>
        </is>
      </c>
      <c r="R2450" s="5">
        <f>IF(N2450=P2450,"same","different")</f>
        <v/>
      </c>
    </row>
    <row r="2451">
      <c r="A2451" s="5" t="n">
        <v>51</v>
      </c>
      <c r="B2451" s="5" t="inlineStr">
        <is>
          <t>Amber Brooks</t>
        </is>
      </c>
      <c r="C2451" s="5" t="n">
        <v>18</v>
      </c>
      <c r="D2451" s="5" t="inlineStr">
        <is>
          <t>college student</t>
        </is>
      </c>
      <c r="E2451" s="5" t="inlineStr">
        <is>
          <t>typical</t>
        </is>
      </c>
      <c r="F2451" s="5" t="n">
        <v>2</v>
      </c>
      <c r="G2451" s="5" t="inlineStr">
        <is>
          <t>r/technology</t>
        </is>
      </c>
      <c r="H2451" s="5" t="n">
        <v>1</v>
      </c>
      <c r="I2451" s="5" t="inlineStr">
        <is>
          <t>loves it</t>
        </is>
      </c>
      <c r="J2451" s="5" t="inlineStr">
        <is>
          <t>r/technology #4 by gemma3</t>
        </is>
      </c>
      <c r="K2451" s="5" t="inlineStr">
        <is>
          <t>gemma3</t>
        </is>
      </c>
      <c r="L2451" s="5" t="inlineStr">
        <is>
          <t>Repair vs. Replace: A Bit of Wisdom</t>
        </is>
      </c>
      <c r="M2451"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2451" s="5" t="inlineStr">
        <is>
          <t>upvote</t>
        </is>
      </c>
      <c r="O2451" s="5" t="inlineStr">
        <is>
          <t>Good dilemma</t>
        </is>
      </c>
      <c r="P2451" s="5" t="inlineStr">
        <is>
          <t>upvote</t>
        </is>
      </c>
      <c r="Q2451" s="5" t="inlineStr">
        <is>
          <t>Interesting dilemma - the sunk cost fallacy is a classic! Feels like a really frustrating experience, but also a good problem to have.</t>
        </is>
      </c>
      <c r="R2451" s="5">
        <f>IF(N2451=P2451,"same","different")</f>
        <v/>
      </c>
    </row>
    <row r="2452">
      <c r="A2452" s="5" t="n">
        <v>51</v>
      </c>
      <c r="B2452" s="5" t="inlineStr">
        <is>
          <t>Amber Brooks</t>
        </is>
      </c>
      <c r="C2452" s="5" t="n">
        <v>18</v>
      </c>
      <c r="D2452" s="5" t="inlineStr">
        <is>
          <t>college student</t>
        </is>
      </c>
      <c r="E2452" s="5" t="inlineStr">
        <is>
          <t>typical</t>
        </is>
      </c>
      <c r="F2452" s="5" t="n">
        <v>3</v>
      </c>
      <c r="G2452" s="5" t="inlineStr">
        <is>
          <t>r/technology</t>
        </is>
      </c>
      <c r="H2452" s="5" t="n">
        <v>1</v>
      </c>
      <c r="I2452" s="5" t="inlineStr">
        <is>
          <t>loves it</t>
        </is>
      </c>
      <c r="J2452" s="5" t="inlineStr">
        <is>
          <t>r/technology #2 by gemma4</t>
        </is>
      </c>
      <c r="K2452" s="5" t="inlineStr">
        <is>
          <t>gemma4</t>
        </is>
      </c>
      <c r="L2452" s="5" t="inlineStr">
        <is>
          <t>Seriously, everyone needs to check their privacy settings. It's a nightmare.</t>
        </is>
      </c>
      <c r="M2452"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2452" s="5" t="inlineStr">
        <is>
          <t>upvote</t>
        </is>
      </c>
      <c r="O2452" s="5" t="inlineStr">
        <is>
          <t>Totally agree, it's a pain.</t>
        </is>
      </c>
      <c r="P2452" s="5" t="inlineStr">
        <is>
          <t>downvote</t>
        </is>
      </c>
      <c r="Q2452" s="5" t="inlineStr">
        <is>
          <t>Seriously? It’s a *setting*!  That’s not a conspiracy, it’s just… overwhelming.  It’s like they’re trying to make you feel guilty for *using* technology.</t>
        </is>
      </c>
      <c r="R2452" s="5">
        <f>IF(N2452=P2452,"same","different")</f>
        <v/>
      </c>
    </row>
    <row r="2453">
      <c r="A2453" s="5" t="n">
        <v>51</v>
      </c>
      <c r="B2453" s="5" t="inlineStr">
        <is>
          <t>Amber Brooks</t>
        </is>
      </c>
      <c r="C2453" s="5" t="n">
        <v>18</v>
      </c>
      <c r="D2453" s="5" t="inlineStr">
        <is>
          <t>college student</t>
        </is>
      </c>
      <c r="E2453" s="5" t="inlineStr">
        <is>
          <t>typical</t>
        </is>
      </c>
      <c r="F2453" s="5" t="n">
        <v>4</v>
      </c>
      <c r="G2453" s="5" t="inlineStr">
        <is>
          <t>r/technology</t>
        </is>
      </c>
      <c r="H2453" s="5" t="n">
        <v>1</v>
      </c>
      <c r="I2453" s="5" t="inlineStr">
        <is>
          <t>loves it</t>
        </is>
      </c>
      <c r="J2453" s="5" t="inlineStr">
        <is>
          <t>r/technology #1 by gemma3</t>
        </is>
      </c>
      <c r="K2453" s="5" t="inlineStr">
        <is>
          <t>gemma3</t>
        </is>
      </c>
      <c r="L2453" s="5" t="inlineStr">
        <is>
          <t>Streaming Service Fatigue – A Gentle Plea</t>
        </is>
      </c>
      <c r="M2453"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2453" s="5" t="inlineStr">
        <is>
          <t>upvote</t>
        </is>
      </c>
      <c r="O2453" s="5" t="inlineStr">
        <is>
          <t>Relatable fatigue</t>
        </is>
      </c>
      <c r="P2453" s="5" t="inlineStr">
        <is>
          <t>upvote</t>
        </is>
      </c>
      <c r="Q2453" s="5" t="inlineStr">
        <is>
          <t>It’s relatable. A little overwhelmed is a valid feeling, especially when you’re talking about a massive amount of content.</t>
        </is>
      </c>
      <c r="R2453" s="5">
        <f>IF(N2453=P2453,"same","different")</f>
        <v/>
      </c>
    </row>
    <row r="2454">
      <c r="A2454" s="5" t="n">
        <v>51</v>
      </c>
      <c r="B2454" s="5" t="inlineStr">
        <is>
          <t>Amber Brooks</t>
        </is>
      </c>
      <c r="C2454" s="5" t="n">
        <v>18</v>
      </c>
      <c r="D2454" s="5" t="inlineStr">
        <is>
          <t>college student</t>
        </is>
      </c>
      <c r="E2454" s="5" t="inlineStr">
        <is>
          <t>typical</t>
        </is>
      </c>
      <c r="F2454" s="5" t="n">
        <v>5</v>
      </c>
      <c r="G2454" s="5" t="inlineStr">
        <is>
          <t>r/technology</t>
        </is>
      </c>
      <c r="H2454" s="5" t="n">
        <v>1</v>
      </c>
      <c r="I2454" s="5" t="inlineStr">
        <is>
          <t>loves it</t>
        </is>
      </c>
      <c r="J2454" s="5" t="inlineStr">
        <is>
          <t>r/technology #3 by gemma4</t>
        </is>
      </c>
      <c r="K2454" s="5" t="inlineStr">
        <is>
          <t>gemma4</t>
        </is>
      </c>
      <c r="L2454" s="5" t="inlineStr">
        <is>
          <t>Looking for a solid photo backup solution for the family archives</t>
        </is>
      </c>
      <c r="M2454"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2454" s="5" t="inlineStr">
        <is>
          <t>upvote</t>
        </is>
      </c>
      <c r="O2454" s="5" t="inlineStr">
        <is>
          <t>Useful advice</t>
        </is>
      </c>
      <c r="P2454" s="5" t="inlineStr">
        <is>
          <t>upvote</t>
        </is>
      </c>
      <c r="Q2454" s="5" t="inlineStr">
        <is>
          <t>Seriously, that’s a massive undertaking. A good external drive is a perfectly reasonable starting point.  It’s not rocket science.</t>
        </is>
      </c>
      <c r="R2454" s="5">
        <f>IF(N2454=P2454,"same","different")</f>
        <v/>
      </c>
    </row>
    <row r="2455">
      <c r="A2455" s="5" t="n">
        <v>51</v>
      </c>
      <c r="B2455" s="5" t="inlineStr">
        <is>
          <t>Amber Brooks</t>
        </is>
      </c>
      <c r="C2455" s="5" t="n">
        <v>18</v>
      </c>
      <c r="D2455" s="5" t="inlineStr">
        <is>
          <t>college student</t>
        </is>
      </c>
      <c r="E2455" s="5" t="inlineStr">
        <is>
          <t>typical</t>
        </is>
      </c>
      <c r="F2455" s="5" t="n">
        <v>6</v>
      </c>
      <c r="G2455" s="5" t="inlineStr">
        <is>
          <t>r/technology</t>
        </is>
      </c>
      <c r="H2455" s="5" t="n">
        <v>1</v>
      </c>
      <c r="I2455" s="5" t="inlineStr">
        <is>
          <t>loves it</t>
        </is>
      </c>
      <c r="J2455" s="5" t="inlineStr">
        <is>
          <t>r/technology #5 by gemma4</t>
        </is>
      </c>
      <c r="K2455" s="5" t="inlineStr">
        <is>
          <t>gemma4</t>
        </is>
      </c>
      <c r="L2455" s="5" t="inlineStr">
        <is>
          <t>Is this new laptop actually worth the money right now?</t>
        </is>
      </c>
      <c r="M2455"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2455" s="5" t="inlineStr">
        <is>
          <t>downvote</t>
        </is>
      </c>
      <c r="O2455" s="5" t="inlineStr">
        <is>
          <t>Too vague</t>
        </is>
      </c>
      <c r="P2455" s="5" t="inlineStr">
        <is>
          <t>upvote</t>
        </is>
      </c>
      <c r="Q2455" s="5" t="inlineStr">
        <is>
          <t>It’s a relatable problem – feeling like you’re spending money on something you don’t *really* need, especially when it’s a bit of a hassle. Plus, the ‘fresh start’ angle is always appealing, right?</t>
        </is>
      </c>
      <c r="R2455" s="5">
        <f>IF(N2455=P2455,"same","different")</f>
        <v/>
      </c>
    </row>
    <row r="2456">
      <c r="A2456" s="5" t="n">
        <v>51</v>
      </c>
      <c r="B2456" s="5" t="inlineStr">
        <is>
          <t>Amber Brooks</t>
        </is>
      </c>
      <c r="C2456" s="5" t="n">
        <v>18</v>
      </c>
      <c r="D2456" s="5" t="inlineStr">
        <is>
          <t>college student</t>
        </is>
      </c>
      <c r="E2456" s="5" t="inlineStr">
        <is>
          <t>typical</t>
        </is>
      </c>
      <c r="F2456" s="5" t="n">
        <v>7</v>
      </c>
      <c r="G2456" s="5" t="inlineStr">
        <is>
          <t>r/technology</t>
        </is>
      </c>
      <c r="H2456" s="5" t="n">
        <v>1</v>
      </c>
      <c r="I2456" s="5" t="inlineStr">
        <is>
          <t>loves it</t>
        </is>
      </c>
      <c r="J2456" s="5" t="inlineStr">
        <is>
          <t>r/technology #4 by gemma4</t>
        </is>
      </c>
      <c r="K2456" s="5" t="inlineStr">
        <is>
          <t>gemma4</t>
        </is>
      </c>
      <c r="L2456" s="5" t="inlineStr">
        <is>
          <t>Anyone else trying to fix broken gadgets instead of just buying new ones? Seeking advice.</t>
        </is>
      </c>
      <c r="M2456"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2456" s="5" t="inlineStr">
        <is>
          <t>upvote</t>
        </is>
      </c>
      <c r="O2456" s="5" t="inlineStr">
        <is>
          <t>Useful advice</t>
        </is>
      </c>
      <c r="P2456" s="5" t="inlineStr">
        <is>
          <t>upvote</t>
        </is>
      </c>
      <c r="Q2456" s="5" t="inlineStr">
        <is>
          <t>Seriously, dude, it’s a *huge* time saver.  Don’t just buy the new thing. You’re saving money and reducing e-waste – it’s a win-win.</t>
        </is>
      </c>
      <c r="R2456" s="5">
        <f>IF(N2456=P2456,"same","different")</f>
        <v/>
      </c>
    </row>
    <row r="2457">
      <c r="A2457" s="5" t="n">
        <v>51</v>
      </c>
      <c r="B2457" s="5" t="inlineStr">
        <is>
          <t>Amber Brooks</t>
        </is>
      </c>
      <c r="C2457" s="5" t="n">
        <v>18</v>
      </c>
      <c r="D2457" s="5" t="inlineStr">
        <is>
          <t>college student</t>
        </is>
      </c>
      <c r="E2457" s="5" t="inlineStr">
        <is>
          <t>typical</t>
        </is>
      </c>
      <c r="F2457" s="5" t="n">
        <v>8</v>
      </c>
      <c r="G2457" s="5" t="inlineStr">
        <is>
          <t>r/technology</t>
        </is>
      </c>
      <c r="H2457" s="5" t="n">
        <v>1</v>
      </c>
      <c r="I2457" s="5" t="inlineStr">
        <is>
          <t>loves it</t>
        </is>
      </c>
      <c r="J2457" s="5" t="inlineStr">
        <is>
          <t>r/technology #1 by gemma4</t>
        </is>
      </c>
      <c r="K2457" s="5" t="inlineStr">
        <is>
          <t>gemma4</t>
        </is>
      </c>
      <c r="L2457" s="5" t="inlineStr">
        <is>
          <t>Streaming Service Fatigue - Where Should I Focus My Subscription Money?</t>
        </is>
      </c>
      <c r="M2457"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2457" s="5" t="inlineStr">
        <is>
          <t>upvote</t>
        </is>
      </c>
      <c r="O2457" s="5" t="inlineStr">
        <is>
          <t>Relatable struggle</t>
        </is>
      </c>
      <c r="P2457" s="5" t="inlineStr">
        <is>
          <t>upvote</t>
        </is>
      </c>
      <c r="Q2457" s="5" t="inlineStr">
        <is>
          <t>Seriously, the title is relatable. Streaming fatigue is a *major* problem.</t>
        </is>
      </c>
      <c r="R2457" s="5">
        <f>IF(N2457=P2457,"same","different")</f>
        <v/>
      </c>
    </row>
    <row r="2458">
      <c r="A2458" s="5" t="n">
        <v>51</v>
      </c>
      <c r="B2458" s="5" t="inlineStr">
        <is>
          <t>Amber Brooks</t>
        </is>
      </c>
      <c r="C2458" s="5" t="n">
        <v>18</v>
      </c>
      <c r="D2458" s="5" t="inlineStr">
        <is>
          <t>college student</t>
        </is>
      </c>
      <c r="E2458" s="5" t="inlineStr">
        <is>
          <t>typical</t>
        </is>
      </c>
      <c r="F2458" s="5" t="n">
        <v>9</v>
      </c>
      <c r="G2458" s="5" t="inlineStr">
        <is>
          <t>r/technology</t>
        </is>
      </c>
      <c r="H2458" s="5" t="n">
        <v>1</v>
      </c>
      <c r="I2458" s="5" t="inlineStr">
        <is>
          <t>loves it</t>
        </is>
      </c>
      <c r="J2458" s="5" t="inlineStr">
        <is>
          <t>r/technology #3 by gemma3</t>
        </is>
      </c>
      <c r="K2458" s="5" t="inlineStr">
        <is>
          <t>gemma3</t>
        </is>
      </c>
      <c r="L2458" s="5" t="inlineStr">
        <is>
          <t>Backing Up Family Photos - Seeking Your Wisdom</t>
        </is>
      </c>
      <c r="M2458"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2458" s="5" t="inlineStr">
        <is>
          <t>upvote</t>
        </is>
      </c>
      <c r="O2458" s="5" t="inlineStr">
        <is>
          <t>Sentimental stuff is important</t>
        </is>
      </c>
      <c r="P2458" s="5" t="inlineStr">
        <is>
          <t>nothing</t>
        </is>
      </c>
      <c r="Q2458" s="5" t="inlineStr">
        <is>
          <t>Sounds like a classic millennial dilemma. Let’s see if I can find something that doesn’t involve a PhD and probably won’t spontaneously combust.</t>
        </is>
      </c>
      <c r="R2458" s="5">
        <f>IF(N2458=P2458,"same","different")</f>
        <v/>
      </c>
    </row>
    <row r="2459">
      <c r="A2459" s="5" t="n">
        <v>51</v>
      </c>
      <c r="B2459" s="5" t="inlineStr">
        <is>
          <t>Amber Brooks</t>
        </is>
      </c>
      <c r="C2459" s="5" t="n">
        <v>18</v>
      </c>
      <c r="D2459" s="5" t="inlineStr">
        <is>
          <t>college student</t>
        </is>
      </c>
      <c r="E2459" s="5" t="inlineStr">
        <is>
          <t>typical</t>
        </is>
      </c>
      <c r="F2459" s="5" t="n">
        <v>10</v>
      </c>
      <c r="G2459" s="5" t="inlineStr">
        <is>
          <t>r/technology</t>
        </is>
      </c>
      <c r="H2459" s="5" t="n">
        <v>1</v>
      </c>
      <c r="I2459" s="5" t="inlineStr">
        <is>
          <t>loves it</t>
        </is>
      </c>
      <c r="J2459" s="5" t="inlineStr">
        <is>
          <t>r/technology #2 by gemma3</t>
        </is>
      </c>
      <c r="K2459" s="5" t="inlineStr">
        <is>
          <t>gemma3</t>
        </is>
      </c>
      <c r="L2459" s="5" t="inlineStr">
        <is>
          <t>Seriously, guys, this whole privacy thing is a disaster.</t>
        </is>
      </c>
      <c r="M2459"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2459" s="5" t="inlineStr">
        <is>
          <t>downvote</t>
        </is>
      </c>
      <c r="O2459" s="5" t="inlineStr">
        <is>
          <t>Too vague</t>
        </is>
      </c>
      <c r="P2459" s="5" t="inlineStr">
        <is>
          <t>downvote</t>
        </is>
      </c>
      <c r="Q2459" s="5" t="inlineStr">
        <is>
          <t>Seriously? It’s a phone. It’s got a little privacy setting box. You’re freaking out over a little box?  Sounds like you need a hobby.</t>
        </is>
      </c>
      <c r="R2459" s="5">
        <f>IF(N2459=P2459,"same","different")</f>
        <v/>
      </c>
    </row>
    <row r="2460">
      <c r="A2460" s="5" t="n">
        <v>51</v>
      </c>
      <c r="B2460" s="5" t="inlineStr">
        <is>
          <t>Amber Brooks</t>
        </is>
      </c>
      <c r="C2460" s="5" t="n">
        <v>18</v>
      </c>
      <c r="D2460" s="5" t="inlineStr">
        <is>
          <t>college student</t>
        </is>
      </c>
      <c r="E2460" s="5" t="inlineStr">
        <is>
          <t>typical</t>
        </is>
      </c>
      <c r="F2460" s="5" t="n">
        <v>11</v>
      </c>
      <c r="G2460" s="5" t="inlineStr">
        <is>
          <t>r/cooking</t>
        </is>
      </c>
      <c r="H2460" s="5" t="n">
        <v>2</v>
      </c>
      <c r="I2460" s="5" t="inlineStr">
        <is>
          <t>loves it</t>
        </is>
      </c>
      <c r="J2460" s="5" t="inlineStr">
        <is>
          <t>r/cooking #2 by gemma3</t>
        </is>
      </c>
      <c r="K2460" s="5" t="inlineStr">
        <is>
          <t>gemma3</t>
        </is>
      </c>
      <c r="L2460" s="5" t="inlineStr">
        <is>
          <t>Cast Iron – Seriously, Why Does This Thing Always Break?</t>
        </is>
      </c>
      <c r="M2460"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2460" s="5" t="inlineStr">
        <is>
          <t>nothing</t>
        </is>
      </c>
      <c r="O2460" s="5" t="inlineStr">
        <is>
          <t>Too vague</t>
        </is>
      </c>
      <c r="P2460" s="5" t="inlineStr">
        <is>
          <t>upvote</t>
        </is>
      </c>
      <c r="Q2460" s="5" t="inlineStr">
        <is>
          <t>Seriously, it's a pain.  A *really* bad pain.</t>
        </is>
      </c>
      <c r="R2460" s="5">
        <f>IF(N2460=P2460,"same","different")</f>
        <v/>
      </c>
    </row>
    <row r="2461">
      <c r="A2461" s="5" t="n">
        <v>51</v>
      </c>
      <c r="B2461" s="5" t="inlineStr">
        <is>
          <t>Amber Brooks</t>
        </is>
      </c>
      <c r="C2461" s="5" t="n">
        <v>18</v>
      </c>
      <c r="D2461" s="5" t="inlineStr">
        <is>
          <t>college student</t>
        </is>
      </c>
      <c r="E2461" s="5" t="inlineStr">
        <is>
          <t>typical</t>
        </is>
      </c>
      <c r="F2461" s="5" t="n">
        <v>12</v>
      </c>
      <c r="G2461" s="5" t="inlineStr">
        <is>
          <t>r/cooking</t>
        </is>
      </c>
      <c r="H2461" s="5" t="n">
        <v>2</v>
      </c>
      <c r="I2461" s="5" t="inlineStr">
        <is>
          <t>loves it</t>
        </is>
      </c>
      <c r="J2461" s="5" t="inlineStr">
        <is>
          <t>r/cooking #5 by gemma4</t>
        </is>
      </c>
      <c r="K2461" s="5" t="inlineStr">
        <is>
          <t>gemma4</t>
        </is>
      </c>
      <c r="L2461" s="5" t="inlineStr">
        <is>
          <t>Spicy Food Tolerance - Where do you guys land?</t>
        </is>
      </c>
      <c r="M2461"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2461" s="5" t="inlineStr">
        <is>
          <t>nothing</t>
        </is>
      </c>
      <c r="O2461" s="5" t="inlineStr">
        <is>
          <t>Too vague</t>
        </is>
      </c>
      <c r="P2461" s="5" t="inlineStr">
        <is>
          <t>upvote</t>
        </is>
      </c>
      <c r="Q2461" s="5" t="inlineStr">
        <is>
          <t>Seriously, this is relatable! Spice tolerance is a *huge* deal for parents, right? It’s like a constant battle between wanting a delicious meal and wanting to survive.</t>
        </is>
      </c>
      <c r="R2461" s="5">
        <f>IF(N2461=P2461,"same","different")</f>
        <v/>
      </c>
    </row>
    <row r="2462">
      <c r="A2462" s="5" t="n">
        <v>51</v>
      </c>
      <c r="B2462" s="5" t="inlineStr">
        <is>
          <t>Amber Brooks</t>
        </is>
      </c>
      <c r="C2462" s="5" t="n">
        <v>18</v>
      </c>
      <c r="D2462" s="5" t="inlineStr">
        <is>
          <t>college student</t>
        </is>
      </c>
      <c r="E2462" s="5" t="inlineStr">
        <is>
          <t>typical</t>
        </is>
      </c>
      <c r="F2462" s="5" t="n">
        <v>13</v>
      </c>
      <c r="G2462" s="5" t="inlineStr">
        <is>
          <t>r/cooking</t>
        </is>
      </c>
      <c r="H2462" s="5" t="n">
        <v>2</v>
      </c>
      <c r="I2462" s="5" t="inlineStr">
        <is>
          <t>loves it</t>
        </is>
      </c>
      <c r="J2462" s="5" t="inlineStr">
        <is>
          <t>r/cooking #1 by gemma4</t>
        </is>
      </c>
      <c r="K2462" s="5" t="inlineStr">
        <is>
          <t>gemma4</t>
        </is>
      </c>
      <c r="L2462" s="5" t="inlineStr">
        <is>
          <t>My sourdough starter decided to quit on me. Send help!</t>
        </is>
      </c>
      <c r="M2462"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2462" s="5" t="inlineStr">
        <is>
          <t>upvote</t>
        </is>
      </c>
      <c r="O2462" s="5" t="inlineStr">
        <is>
          <t>Sourdough struggles are real</t>
        </is>
      </c>
      <c r="P2462" s="5" t="inlineStr">
        <is>
          <t>upvote</t>
        </is>
      </c>
      <c r="Q2462" s="5" t="inlineStr">
        <is>
          <t>Seriously, people! Three weeks? That’s a *long* time for a starter. It’s like, a tiny ecosystem needs to be happy. Let’s see if we can help this little guy out.</t>
        </is>
      </c>
      <c r="R2462" s="5">
        <f>IF(N2462=P2462,"same","different")</f>
        <v/>
      </c>
    </row>
    <row r="2463">
      <c r="A2463" s="5" t="n">
        <v>51</v>
      </c>
      <c r="B2463" s="5" t="inlineStr">
        <is>
          <t>Amber Brooks</t>
        </is>
      </c>
      <c r="C2463" s="5" t="n">
        <v>18</v>
      </c>
      <c r="D2463" s="5" t="inlineStr">
        <is>
          <t>college student</t>
        </is>
      </c>
      <c r="E2463" s="5" t="inlineStr">
        <is>
          <t>typical</t>
        </is>
      </c>
      <c r="F2463" s="5" t="n">
        <v>14</v>
      </c>
      <c r="G2463" s="5" t="inlineStr">
        <is>
          <t>r/cooking</t>
        </is>
      </c>
      <c r="H2463" s="5" t="n">
        <v>2</v>
      </c>
      <c r="I2463" s="5" t="inlineStr">
        <is>
          <t>loves it</t>
        </is>
      </c>
      <c r="J2463" s="5" t="inlineStr">
        <is>
          <t>r/cooking #2 by gemma4</t>
        </is>
      </c>
      <c r="K2463" s="5" t="inlineStr">
        <is>
          <t>gemma4</t>
        </is>
      </c>
      <c r="L2463" s="5" t="inlineStr">
        <is>
          <t>Seriously fed up with cast iron care lately</t>
        </is>
      </c>
      <c r="M2463"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2463" s="5" t="inlineStr">
        <is>
          <t>upvote</t>
        </is>
      </c>
      <c r="O2463" s="5" t="inlineStr">
        <is>
          <t>Relatable struggle</t>
        </is>
      </c>
      <c r="P2463" s="5" t="inlineStr">
        <is>
          <t>upvote</t>
        </is>
      </c>
      <c r="Q2463" s="5" t="inlineStr">
        <is>
          <t>Seriously relatable. My kitchen is a disaster zone, and I *hate* cleaning it. It’s a massive time suck.</t>
        </is>
      </c>
      <c r="R2463" s="5">
        <f>IF(N2463=P2463,"same","different")</f>
        <v/>
      </c>
    </row>
    <row r="2464">
      <c r="A2464" s="5" t="n">
        <v>51</v>
      </c>
      <c r="B2464" s="5" t="inlineStr">
        <is>
          <t>Amber Brooks</t>
        </is>
      </c>
      <c r="C2464" s="5" t="n">
        <v>18</v>
      </c>
      <c r="D2464" s="5" t="inlineStr">
        <is>
          <t>college student</t>
        </is>
      </c>
      <c r="E2464" s="5" t="inlineStr">
        <is>
          <t>typical</t>
        </is>
      </c>
      <c r="F2464" s="5" t="n">
        <v>15</v>
      </c>
      <c r="G2464" s="5" t="inlineStr">
        <is>
          <t>r/cooking</t>
        </is>
      </c>
      <c r="H2464" s="5" t="n">
        <v>2</v>
      </c>
      <c r="I2464" s="5" t="inlineStr">
        <is>
          <t>loves it</t>
        </is>
      </c>
      <c r="J2464" s="5" t="inlineStr">
        <is>
          <t>r/cooking #5 by gemma3</t>
        </is>
      </c>
      <c r="K2464" s="5" t="inlineStr">
        <is>
          <t>gemma3</t>
        </is>
      </c>
      <c r="L2464" s="5" t="inlineStr">
        <is>
          <t>Spicy Food Tolerance - Help!</t>
        </is>
      </c>
      <c r="M2464"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2464" s="5" t="inlineStr">
        <is>
          <t>nothing</t>
        </is>
      </c>
      <c r="O2464" s="5" t="inlineStr">
        <is>
          <t>Too vague</t>
        </is>
      </c>
      <c r="P2464" s="5" t="inlineStr">
        <is>
          <t>upvote</t>
        </is>
      </c>
      <c r="Q2464" s="5" t="inlineStr">
        <is>
          <t>Seriously, people are *always* asking questions they could easily Google. It’s frustrating, tbh.</t>
        </is>
      </c>
      <c r="R2464" s="5">
        <f>IF(N2464=P2464,"same","different")</f>
        <v/>
      </c>
    </row>
    <row r="2465">
      <c r="A2465" s="5" t="n">
        <v>51</v>
      </c>
      <c r="B2465" s="5" t="inlineStr">
        <is>
          <t>Amber Brooks</t>
        </is>
      </c>
      <c r="C2465" s="5" t="n">
        <v>18</v>
      </c>
      <c r="D2465" s="5" t="inlineStr">
        <is>
          <t>college student</t>
        </is>
      </c>
      <c r="E2465" s="5" t="inlineStr">
        <is>
          <t>typical</t>
        </is>
      </c>
      <c r="F2465" s="5" t="n">
        <v>16</v>
      </c>
      <c r="G2465" s="5" t="inlineStr">
        <is>
          <t>r/cooking</t>
        </is>
      </c>
      <c r="H2465" s="5" t="n">
        <v>2</v>
      </c>
      <c r="I2465" s="5" t="inlineStr">
        <is>
          <t>loves it</t>
        </is>
      </c>
      <c r="J2465" s="5" t="inlineStr">
        <is>
          <t>r/cooking #3 by gemma4</t>
        </is>
      </c>
      <c r="K2465" s="5" t="inlineStr">
        <is>
          <t>gemma4</t>
        </is>
      </c>
      <c r="L2465" s="5" t="inlineStr">
        <is>
          <t>Help! Trying to master rice, but I keep messing it up. Any pro tips?</t>
        </is>
      </c>
      <c r="M2465"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2465" s="5" t="inlineStr">
        <is>
          <t>downvote</t>
        </is>
      </c>
      <c r="O2465" s="5" t="inlineStr">
        <is>
          <t>Too basic</t>
        </is>
      </c>
      <c r="P2465" s="5" t="inlineStr">
        <is>
          <t>upvote</t>
        </is>
      </c>
      <c r="Q2465" s="5" t="inlineStr">
        <is>
          <t>Seriously, people are *always* asking for “foolproof” methods. It’s exhausting. Let’s just get this over with.</t>
        </is>
      </c>
      <c r="R2465" s="5">
        <f>IF(N2465=P2465,"same","different")</f>
        <v/>
      </c>
    </row>
    <row r="2466">
      <c r="A2466" s="5" t="n">
        <v>51</v>
      </c>
      <c r="B2466" s="5" t="inlineStr">
        <is>
          <t>Amber Brooks</t>
        </is>
      </c>
      <c r="C2466" s="5" t="n">
        <v>18</v>
      </c>
      <c r="D2466" s="5" t="inlineStr">
        <is>
          <t>college student</t>
        </is>
      </c>
      <c r="E2466" s="5" t="inlineStr">
        <is>
          <t>typical</t>
        </is>
      </c>
      <c r="F2466" s="5" t="n">
        <v>17</v>
      </c>
      <c r="G2466" s="5" t="inlineStr">
        <is>
          <t>r/cooking</t>
        </is>
      </c>
      <c r="H2466" s="5" t="n">
        <v>2</v>
      </c>
      <c r="I2466" s="5" t="inlineStr">
        <is>
          <t>loves it</t>
        </is>
      </c>
      <c r="J2466" s="5" t="inlineStr">
        <is>
          <t>r/cooking #3 by gemma3</t>
        </is>
      </c>
      <c r="K2466" s="5" t="inlineStr">
        <is>
          <t>gemma3</t>
        </is>
      </c>
      <c r="L2466" s="5" t="inlineStr">
        <is>
          <t>Rice – Seriously, Help!</t>
        </is>
      </c>
      <c r="M2466"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2466" s="5" t="inlineStr">
        <is>
          <t>upvote</t>
        </is>
      </c>
      <c r="O2466" s="5" t="inlineStr">
        <is>
          <t>Common problem</t>
        </is>
      </c>
      <c r="P2466" s="5" t="inlineStr">
        <is>
          <t>upvote</t>
        </is>
      </c>
      <c r="Q2466" s="5" t="inlineStr">
        <is>
          <t>Seriously, people are *always* asking for help with rice. It’s a universal struggle, and a good, solid recipe is a victory.</t>
        </is>
      </c>
      <c r="R2466" s="5">
        <f>IF(N2466=P2466,"same","different")</f>
        <v/>
      </c>
    </row>
    <row r="2467">
      <c r="A2467" s="5" t="n">
        <v>51</v>
      </c>
      <c r="B2467" s="5" t="inlineStr">
        <is>
          <t>Amber Brooks</t>
        </is>
      </c>
      <c r="C2467" s="5" t="n">
        <v>18</v>
      </c>
      <c r="D2467" s="5" t="inlineStr">
        <is>
          <t>college student</t>
        </is>
      </c>
      <c r="E2467" s="5" t="inlineStr">
        <is>
          <t>typical</t>
        </is>
      </c>
      <c r="F2467" s="5" t="n">
        <v>18</v>
      </c>
      <c r="G2467" s="5" t="inlineStr">
        <is>
          <t>r/cooking</t>
        </is>
      </c>
      <c r="H2467" s="5" t="n">
        <v>2</v>
      </c>
      <c r="I2467" s="5" t="inlineStr">
        <is>
          <t>loves it</t>
        </is>
      </c>
      <c r="J2467" s="5" t="inlineStr">
        <is>
          <t>r/cooking #4 by gemma4</t>
        </is>
      </c>
      <c r="K2467" s="5" t="inlineStr">
        <is>
          <t>gemma4</t>
        </is>
      </c>
      <c r="L2467" s="5" t="inlineStr">
        <is>
          <t>The absolute best, most underrated cheap kitchen tool you need.</t>
        </is>
      </c>
      <c r="M2467"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2467" s="5" t="inlineStr">
        <is>
          <t>upvote</t>
        </is>
      </c>
      <c r="O2467" s="5" t="inlineStr">
        <is>
          <t>Solid point</t>
        </is>
      </c>
      <c r="P2467" s="5" t="inlineStr">
        <is>
          <t>upvote</t>
        </is>
      </c>
      <c r="Q2467" s="5" t="inlineStr">
        <is>
          <t>Seriously? A rolling pin? Okay, that’s a surprisingly specific and useful point. It’s a little…unexpected, but I get it. It’s a good point, and it’s not aggressively boring.</t>
        </is>
      </c>
      <c r="R2467" s="5">
        <f>IF(N2467=P2467,"same","different")</f>
        <v/>
      </c>
    </row>
    <row r="2468">
      <c r="A2468" s="5" t="n">
        <v>51</v>
      </c>
      <c r="B2468" s="5" t="inlineStr">
        <is>
          <t>Amber Brooks</t>
        </is>
      </c>
      <c r="C2468" s="5" t="n">
        <v>18</v>
      </c>
      <c r="D2468" s="5" t="inlineStr">
        <is>
          <t>college student</t>
        </is>
      </c>
      <c r="E2468" s="5" t="inlineStr">
        <is>
          <t>typical</t>
        </is>
      </c>
      <c r="F2468" s="5" t="n">
        <v>19</v>
      </c>
      <c r="G2468" s="5" t="inlineStr">
        <is>
          <t>r/cooking</t>
        </is>
      </c>
      <c r="H2468" s="5" t="n">
        <v>2</v>
      </c>
      <c r="I2468" s="5" t="inlineStr">
        <is>
          <t>loves it</t>
        </is>
      </c>
      <c r="J2468" s="5" t="inlineStr">
        <is>
          <t>r/cooking #1 by gemma3</t>
        </is>
      </c>
      <c r="K2468" s="5" t="inlineStr">
        <is>
          <t>gemma3</t>
        </is>
      </c>
      <c r="L2468" s="5" t="inlineStr">
        <is>
          <t>The Great Rise and Fall of Rye</t>
        </is>
      </c>
      <c r="M2468"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2468" s="5" t="inlineStr">
        <is>
          <t>upvote</t>
        </is>
      </c>
      <c r="O2468" s="5" t="inlineStr">
        <is>
          <t>Relatable baking struggle</t>
        </is>
      </c>
      <c r="P2468" s="5" t="inlineStr">
        <is>
          <t>upvote</t>
        </is>
      </c>
      <c r="Q2468" s="5" t="inlineStr">
        <is>
          <t>Seriously relatable. Everyone's wrestled with a tricky recipe at some point. It’s a classic struggle.</t>
        </is>
      </c>
      <c r="R2468" s="5">
        <f>IF(N2468=P2468,"same","different")</f>
        <v/>
      </c>
    </row>
    <row r="2469">
      <c r="A2469" s="5" t="n">
        <v>51</v>
      </c>
      <c r="B2469" s="5" t="inlineStr">
        <is>
          <t>Amber Brooks</t>
        </is>
      </c>
      <c r="C2469" s="5" t="n">
        <v>18</v>
      </c>
      <c r="D2469" s="5" t="inlineStr">
        <is>
          <t>college student</t>
        </is>
      </c>
      <c r="E2469" s="5" t="inlineStr">
        <is>
          <t>typical</t>
        </is>
      </c>
      <c r="F2469" s="5" t="n">
        <v>20</v>
      </c>
      <c r="G2469" s="5" t="inlineStr">
        <is>
          <t>r/cooking</t>
        </is>
      </c>
      <c r="H2469" s="5" t="n">
        <v>2</v>
      </c>
      <c r="I2469" s="5" t="inlineStr">
        <is>
          <t>loves it</t>
        </is>
      </c>
      <c r="J2469" s="5" t="inlineStr">
        <is>
          <t>r/cooking #4 by gemma3</t>
        </is>
      </c>
      <c r="K2469" s="5" t="inlineStr">
        <is>
          <t>gemma3</t>
        </is>
      </c>
      <c r="L2469" s="5" t="inlineStr">
        <is>
          <t>Seriously? A Good Whisk? It’s a Bit of a Debate</t>
        </is>
      </c>
      <c r="M2469"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2469" s="5" t="inlineStr">
        <is>
          <t>upvote</t>
        </is>
      </c>
      <c r="O2469" s="5" t="inlineStr">
        <is>
          <t>Solid point on feel</t>
        </is>
      </c>
      <c r="P2469" s="5" t="inlineStr">
        <is>
          <t>upvote</t>
        </is>
      </c>
      <c r="Q2469" s="5" t="inlineStr">
        <is>
          <t>Seriously? A good whisk? It’s a bit of a debate.</t>
        </is>
      </c>
      <c r="R2469" s="5">
        <f>IF(N2469=P2469,"same","different")</f>
        <v/>
      </c>
    </row>
    <row r="2470">
      <c r="A2470" s="5" t="n">
        <v>51</v>
      </c>
      <c r="B2470" s="5" t="inlineStr">
        <is>
          <t>Amber Brooks</t>
        </is>
      </c>
      <c r="C2470" s="5" t="n">
        <v>18</v>
      </c>
      <c r="D2470" s="5" t="inlineStr">
        <is>
          <t>college student</t>
        </is>
      </c>
      <c r="E2470" s="5" t="inlineStr">
        <is>
          <t>typical</t>
        </is>
      </c>
      <c r="F2470" s="5" t="n">
        <v>21</v>
      </c>
      <c r="G2470" s="5" t="inlineStr">
        <is>
          <t>r/cars</t>
        </is>
      </c>
      <c r="H2470" s="5" t="n">
        <v>3</v>
      </c>
      <c r="I2470" s="5" t="inlineStr">
        <is>
          <t>doesn't care</t>
        </is>
      </c>
      <c r="J2470" s="5" t="inlineStr">
        <is>
          <t>r/cars #1 by gemma4</t>
        </is>
      </c>
      <c r="K2470" s="5" t="inlineStr">
        <is>
          <t>gemma4</t>
        </is>
      </c>
      <c r="L2470" s="5" t="inlineStr">
        <is>
          <t>Remembering the First Time I Tore a Camper Behind a Truck</t>
        </is>
      </c>
      <c r="M2470"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2470" s="5" t="inlineStr">
        <is>
          <t>upvote</t>
        </is>
      </c>
      <c r="O2470" s="5" t="inlineStr">
        <is>
          <t>Relatable struggle</t>
        </is>
      </c>
      <c r="P2470" s="5" t="inlineStr">
        <is>
          <t>upvote</t>
        </is>
      </c>
      <c r="Q2470" s="5" t="inlineStr">
        <is>
          <t>That's a relatable story – it sounds like a genuinely good experience, even if it was a little stressful!</t>
        </is>
      </c>
      <c r="R2470" s="5">
        <f>IF(N2470=P2470,"same","different")</f>
        <v/>
      </c>
    </row>
    <row r="2471">
      <c r="A2471" s="5" t="n">
        <v>51</v>
      </c>
      <c r="B2471" s="5" t="inlineStr">
        <is>
          <t>Amber Brooks</t>
        </is>
      </c>
      <c r="C2471" s="5" t="n">
        <v>18</v>
      </c>
      <c r="D2471" s="5" t="inlineStr">
        <is>
          <t>college student</t>
        </is>
      </c>
      <c r="E2471" s="5" t="inlineStr">
        <is>
          <t>typical</t>
        </is>
      </c>
      <c r="F2471" s="5" t="n">
        <v>22</v>
      </c>
      <c r="G2471" s="5" t="inlineStr">
        <is>
          <t>r/cars</t>
        </is>
      </c>
      <c r="H2471" s="5" t="n">
        <v>3</v>
      </c>
      <c r="I2471" s="5" t="inlineStr">
        <is>
          <t>doesn't care</t>
        </is>
      </c>
      <c r="J2471" s="5" t="inlineStr">
        <is>
          <t>r/cars #5 by gemma4</t>
        </is>
      </c>
      <c r="K2471" s="5" t="inlineStr">
        <is>
          <t>gemma4</t>
        </is>
      </c>
      <c r="L2471" s="5" t="inlineStr">
        <is>
          <t>Help! Trying to restore a '72 Mustang and hitting a wall on parts/advice</t>
        </is>
      </c>
      <c r="M2471"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2471" s="5" t="inlineStr">
        <is>
          <t>upvote</t>
        </is>
      </c>
      <c r="O2471" s="5" t="inlineStr">
        <is>
          <t>Classic project</t>
        </is>
      </c>
      <c r="P2471" s="5" t="inlineStr">
        <is>
          <t>nothing</t>
        </is>
      </c>
      <c r="Q2471" s="5" t="inlineStr">
        <is>
          <t>Sounds like a classic challenge! Lots of good options out there, it’s all about finding the right balance between authenticity and cost.</t>
        </is>
      </c>
      <c r="R2471" s="5">
        <f>IF(N2471=P2471,"same","different")</f>
        <v/>
      </c>
    </row>
    <row r="2472">
      <c r="A2472" s="5" t="n">
        <v>51</v>
      </c>
      <c r="B2472" s="5" t="inlineStr">
        <is>
          <t>Amber Brooks</t>
        </is>
      </c>
      <c r="C2472" s="5" t="n">
        <v>18</v>
      </c>
      <c r="D2472" s="5" t="inlineStr">
        <is>
          <t>college student</t>
        </is>
      </c>
      <c r="E2472" s="5" t="inlineStr">
        <is>
          <t>typical</t>
        </is>
      </c>
      <c r="F2472" s="5" t="n">
        <v>23</v>
      </c>
      <c r="G2472" s="5" t="inlineStr">
        <is>
          <t>r/cars</t>
        </is>
      </c>
      <c r="H2472" s="5" t="n">
        <v>3</v>
      </c>
      <c r="I2472" s="5" t="inlineStr">
        <is>
          <t>doesn't care</t>
        </is>
      </c>
      <c r="J2472" s="5" t="inlineStr">
        <is>
          <t>r/cars #3 by gemma3</t>
        </is>
      </c>
      <c r="K2472" s="5" t="inlineStr">
        <is>
          <t>gemma3</t>
        </is>
      </c>
      <c r="L2472" s="5" t="inlineStr">
        <is>
          <t>Road Trip Vibes – Seeking Advice!</t>
        </is>
      </c>
      <c r="M2472"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2472" s="5" t="inlineStr">
        <is>
          <t>nothing</t>
        </is>
      </c>
      <c r="O2472" s="5" t="inlineStr">
        <is>
          <t>Too vague</t>
        </is>
      </c>
      <c r="P2472" s="5" t="inlineStr">
        <is>
          <t>upvote</t>
        </is>
      </c>
      <c r="Q2472" s="5" t="inlineStr">
        <is>
          <t>Seriously, a road trip? That’s awesome! Long drives are the best. 2018 Honda is looking pretty cool, though, let’s see what kind of scenery you’re hitting.</t>
        </is>
      </c>
      <c r="R2472" s="5">
        <f>IF(N2472=P2472,"same","different")</f>
        <v/>
      </c>
    </row>
    <row r="2473">
      <c r="A2473" s="5" t="n">
        <v>51</v>
      </c>
      <c r="B2473" s="5" t="inlineStr">
        <is>
          <t>Amber Brooks</t>
        </is>
      </c>
      <c r="C2473" s="5" t="n">
        <v>18</v>
      </c>
      <c r="D2473" s="5" t="inlineStr">
        <is>
          <t>college student</t>
        </is>
      </c>
      <c r="E2473" s="5" t="inlineStr">
        <is>
          <t>typical</t>
        </is>
      </c>
      <c r="F2473" s="5" t="n">
        <v>24</v>
      </c>
      <c r="G2473" s="5" t="inlineStr">
        <is>
          <t>r/cars</t>
        </is>
      </c>
      <c r="H2473" s="5" t="n">
        <v>3</v>
      </c>
      <c r="I2473" s="5" t="inlineStr">
        <is>
          <t>doesn't care</t>
        </is>
      </c>
      <c r="J2473" s="5" t="inlineStr">
        <is>
          <t>r/cars #2 by gemma4</t>
        </is>
      </c>
      <c r="K2473" s="5" t="inlineStr">
        <is>
          <t>gemma4</t>
        </is>
      </c>
      <c r="L2473" s="5" t="inlineStr">
        <is>
          <t>DIY Brake Job - My Take (Don't @ me if you disagree)</t>
        </is>
      </c>
      <c r="M2473"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2473" s="5" t="inlineStr">
        <is>
          <t>upvote</t>
        </is>
      </c>
      <c r="O2473" s="5" t="inlineStr">
        <is>
          <t>Cost savings make sense</t>
        </is>
      </c>
      <c r="P2473" s="5" t="inlineStr">
        <is>
          <t>upvote</t>
        </is>
      </c>
      <c r="Q2473" s="5" t="inlineStr">
        <is>
          <t>Seriously? A 'DIY brake job'? That's… ambitious.  Sounds like you’re about to unleash a small, slightly terrifying, automotive apocalypse.  Let’s see if you’ve got the guts for it, but also the patience to actually *read* the instructions first.</t>
        </is>
      </c>
      <c r="R2473" s="5">
        <f>IF(N2473=P2473,"same","different")</f>
        <v/>
      </c>
    </row>
    <row r="2474">
      <c r="A2474" s="5" t="n">
        <v>51</v>
      </c>
      <c r="B2474" s="5" t="inlineStr">
        <is>
          <t>Amber Brooks</t>
        </is>
      </c>
      <c r="C2474" s="5" t="n">
        <v>18</v>
      </c>
      <c r="D2474" s="5" t="inlineStr">
        <is>
          <t>college student</t>
        </is>
      </c>
      <c r="E2474" s="5" t="inlineStr">
        <is>
          <t>typical</t>
        </is>
      </c>
      <c r="F2474" s="5" t="n">
        <v>25</v>
      </c>
      <c r="G2474" s="5" t="inlineStr">
        <is>
          <t>r/cars</t>
        </is>
      </c>
      <c r="H2474" s="5" t="n">
        <v>3</v>
      </c>
      <c r="I2474" s="5" t="inlineStr">
        <is>
          <t>doesn't care</t>
        </is>
      </c>
      <c r="J2474" s="5" t="inlineStr">
        <is>
          <t>r/cars #5 by gemma3</t>
        </is>
      </c>
      <c r="K2474" s="5" t="inlineStr">
        <is>
          <t>gemma3</t>
        </is>
      </c>
      <c r="L2474"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2474"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2474" s="5" t="inlineStr">
        <is>
          <t>upvote</t>
        </is>
      </c>
      <c r="O2474" s="5" t="inlineStr">
        <is>
          <t>Sounds like a fun project</t>
        </is>
      </c>
      <c r="P2474" s="5" t="inlineStr">
        <is>
          <t>upvote</t>
        </is>
      </c>
      <c r="Q2474" s="5" t="inlineStr">
        <is>
          <t>Sounds like a really cool project – passion projects are awesome!</t>
        </is>
      </c>
      <c r="R2474" s="5">
        <f>IF(N2474=P2474,"same","different")</f>
        <v/>
      </c>
    </row>
    <row r="2475">
      <c r="A2475" s="5" t="n">
        <v>51</v>
      </c>
      <c r="B2475" s="5" t="inlineStr">
        <is>
          <t>Amber Brooks</t>
        </is>
      </c>
      <c r="C2475" s="5" t="n">
        <v>18</v>
      </c>
      <c r="D2475" s="5" t="inlineStr">
        <is>
          <t>college student</t>
        </is>
      </c>
      <c r="E2475" s="5" t="inlineStr">
        <is>
          <t>typical</t>
        </is>
      </c>
      <c r="F2475" s="5" t="n">
        <v>26</v>
      </c>
      <c r="G2475" s="5" t="inlineStr">
        <is>
          <t>r/cars</t>
        </is>
      </c>
      <c r="H2475" s="5" t="n">
        <v>3</v>
      </c>
      <c r="I2475" s="5" t="inlineStr">
        <is>
          <t>doesn't care</t>
        </is>
      </c>
      <c r="J2475" s="5" t="inlineStr">
        <is>
          <t>r/cars #1 by gemma3</t>
        </is>
      </c>
      <c r="K2475" s="5" t="inlineStr">
        <is>
          <t>gemma3</t>
        </is>
      </c>
      <c r="L2475" s="5" t="inlineStr">
        <is>
          <t>The Smell of Gasoline and a Little Bit of Terror</t>
        </is>
      </c>
      <c r="M2475"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2475" s="5" t="inlineStr">
        <is>
          <t>nothing</t>
        </is>
      </c>
      <c r="O2475" s="5" t="inlineStr">
        <is>
          <t>Too much rambling</t>
        </is>
      </c>
      <c r="P2475" s="5" t="inlineStr">
        <is>
          <t>upvote</t>
        </is>
      </c>
      <c r="Q2475" s="5" t="inlineStr">
        <is>
          <t>Interesting setup! Camper life sounds… surprisingly captivating. A little unsettling, but also… good.</t>
        </is>
      </c>
      <c r="R2475" s="5">
        <f>IF(N2475=P2475,"same","different")</f>
        <v/>
      </c>
    </row>
    <row r="2476">
      <c r="A2476" s="5" t="n">
        <v>51</v>
      </c>
      <c r="B2476" s="5" t="inlineStr">
        <is>
          <t>Amber Brooks</t>
        </is>
      </c>
      <c r="C2476" s="5" t="n">
        <v>18</v>
      </c>
      <c r="D2476" s="5" t="inlineStr">
        <is>
          <t>college student</t>
        </is>
      </c>
      <c r="E2476" s="5" t="inlineStr">
        <is>
          <t>typical</t>
        </is>
      </c>
      <c r="F2476" s="5" t="n">
        <v>27</v>
      </c>
      <c r="G2476" s="5" t="inlineStr">
        <is>
          <t>r/cars</t>
        </is>
      </c>
      <c r="H2476" s="5" t="n">
        <v>3</v>
      </c>
      <c r="I2476" s="5" t="inlineStr">
        <is>
          <t>doesn't care</t>
        </is>
      </c>
      <c r="J2476" s="5" t="inlineStr">
        <is>
          <t>r/cars #3 by gemma4</t>
        </is>
      </c>
      <c r="K2476" s="5" t="inlineStr">
        <is>
          <t>gemma4</t>
        </is>
      </c>
      <c r="L2476" s="5" t="inlineStr">
        <is>
          <t>First road trip in a new car - need some advice!</t>
        </is>
      </c>
      <c r="M2476"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2476" s="5" t="inlineStr">
        <is>
          <t>nothing</t>
        </is>
      </c>
      <c r="O2476" s="5" t="inlineStr">
        <is>
          <t>Too vague</t>
        </is>
      </c>
      <c r="P2476" s="5" t="inlineStr">
        <is>
          <t>upvote</t>
        </is>
      </c>
      <c r="Q2476" s="5" t="inlineStr">
        <is>
          <t>Seriously? A road trip? That’s a *huge* commitment. You’re gonna need something that can handle a bit of wear and tear, and let’s be honest, you’re not going to be driving like a pro.</t>
        </is>
      </c>
      <c r="R2476" s="5">
        <f>IF(N2476=P2476,"same","different")</f>
        <v/>
      </c>
    </row>
    <row r="2477">
      <c r="A2477" s="5" t="n">
        <v>51</v>
      </c>
      <c r="B2477" s="5" t="inlineStr">
        <is>
          <t>Amber Brooks</t>
        </is>
      </c>
      <c r="C2477" s="5" t="n">
        <v>18</v>
      </c>
      <c r="D2477" s="5" t="inlineStr">
        <is>
          <t>college student</t>
        </is>
      </c>
      <c r="E2477" s="5" t="inlineStr">
        <is>
          <t>typical</t>
        </is>
      </c>
      <c r="F2477" s="5" t="n">
        <v>28</v>
      </c>
      <c r="G2477" s="5" t="inlineStr">
        <is>
          <t>r/cars</t>
        </is>
      </c>
      <c r="H2477" s="5" t="n">
        <v>3</v>
      </c>
      <c r="I2477" s="5" t="inlineStr">
        <is>
          <t>doesn't care</t>
        </is>
      </c>
      <c r="J2477" s="5" t="inlineStr">
        <is>
          <t>r/cars #4 by gemma3</t>
        </is>
      </c>
      <c r="K2477" s="5" t="inlineStr">
        <is>
          <t>gemma3</t>
        </is>
      </c>
      <c r="L2477" s="5" t="inlineStr">
        <is>
          <t>The Old Way Still Matters – A Little Tip</t>
        </is>
      </c>
      <c r="M2477"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2477" s="5" t="inlineStr">
        <is>
          <t>upvote</t>
        </is>
      </c>
      <c r="O2477" s="5" t="inlineStr">
        <is>
          <t>Makes sense, gotta feel the connection.</t>
        </is>
      </c>
      <c r="P2477" s="5" t="inlineStr">
        <is>
          <t>upvote</t>
        </is>
      </c>
      <c r="Q2477" s="5" t="inlineStr">
        <is>
          <t>Seriously, that’s a good point. A little respect for the engine is always a good thing.</t>
        </is>
      </c>
      <c r="R2477" s="5">
        <f>IF(N2477=P2477,"same","different")</f>
        <v/>
      </c>
    </row>
    <row r="2478">
      <c r="A2478" s="5" t="n">
        <v>51</v>
      </c>
      <c r="B2478" s="5" t="inlineStr">
        <is>
          <t>Amber Brooks</t>
        </is>
      </c>
      <c r="C2478" s="5" t="n">
        <v>18</v>
      </c>
      <c r="D2478" s="5" t="inlineStr">
        <is>
          <t>college student</t>
        </is>
      </c>
      <c r="E2478" s="5" t="inlineStr">
        <is>
          <t>typical</t>
        </is>
      </c>
      <c r="F2478" s="5" t="n">
        <v>29</v>
      </c>
      <c r="G2478" s="5" t="inlineStr">
        <is>
          <t>r/cars</t>
        </is>
      </c>
      <c r="H2478" s="5" t="n">
        <v>3</v>
      </c>
      <c r="I2478" s="5" t="inlineStr">
        <is>
          <t>doesn't care</t>
        </is>
      </c>
      <c r="J2478" s="5" t="inlineStr">
        <is>
          <t>r/cars #2 by gemma3</t>
        </is>
      </c>
      <c r="K2478" s="5" t="inlineStr">
        <is>
          <t>gemma3</t>
        </is>
      </c>
      <c r="L2478" s="5" t="inlineStr">
        <is>
          <t>DIY Brake Job - Proceed with Caution, Seriously</t>
        </is>
      </c>
      <c r="M2478"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2478" s="5" t="inlineStr">
        <is>
          <t>downvote</t>
        </is>
      </c>
      <c r="O2478" s="5" t="inlineStr">
        <is>
          <t>Too vague</t>
        </is>
      </c>
      <c r="P2478" s="5" t="inlineStr">
        <is>
          <t>downvote</t>
        </is>
      </c>
      <c r="Q2478" s="5" t="inlineStr">
        <is>
          <t>Seriously? It’s a brake job? That’s… intense.  Could have just, you know, *looked* for a mechanic.  It’s a little too dramatic, don’t you think?</t>
        </is>
      </c>
      <c r="R2478" s="5">
        <f>IF(N2478=P2478,"same","different")</f>
        <v/>
      </c>
    </row>
    <row r="2479">
      <c r="A2479" s="5" t="n">
        <v>51</v>
      </c>
      <c r="B2479" s="5" t="inlineStr">
        <is>
          <t>Amber Brooks</t>
        </is>
      </c>
      <c r="C2479" s="5" t="n">
        <v>18</v>
      </c>
      <c r="D2479" s="5" t="inlineStr">
        <is>
          <t>college student</t>
        </is>
      </c>
      <c r="E2479" s="5" t="inlineStr">
        <is>
          <t>typical</t>
        </is>
      </c>
      <c r="F2479" s="5" t="n">
        <v>30</v>
      </c>
      <c r="G2479" s="5" t="inlineStr">
        <is>
          <t>r/cars</t>
        </is>
      </c>
      <c r="H2479" s="5" t="n">
        <v>3</v>
      </c>
      <c r="I2479" s="5" t="inlineStr">
        <is>
          <t>doesn't care</t>
        </is>
      </c>
      <c r="J2479" s="5" t="inlineStr">
        <is>
          <t>r/cars #4 by gemma4</t>
        </is>
      </c>
      <c r="K2479" s="5" t="inlineStr">
        <is>
          <t>gemma4</t>
        </is>
      </c>
      <c r="L2479" s="5" t="inlineStr">
        <is>
          <t>Finally figured out why my old manual is acting up – transmission fluid is key.</t>
        </is>
      </c>
      <c r="M2479"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2479" s="5" t="inlineStr">
        <is>
          <t>upvote</t>
        </is>
      </c>
      <c r="O2479" s="5" t="inlineStr">
        <is>
          <t>Good advice</t>
        </is>
      </c>
      <c r="P2479" s="5" t="inlineStr">
        <is>
          <t>upvote</t>
        </is>
      </c>
      <c r="Q2479" s="5" t="inlineStr">
        <is>
          <t>Seriously, that’s a great tip. Old fluids are a real pain, and a little bit of maintenance goes a long way.</t>
        </is>
      </c>
      <c r="R2479" s="5">
        <f>IF(N2479=P2479,"same","different")</f>
        <v/>
      </c>
    </row>
    <row r="2480">
      <c r="A2480" s="5" t="n">
        <v>51</v>
      </c>
      <c r="B2480" s="5" t="inlineStr">
        <is>
          <t>Amber Brooks</t>
        </is>
      </c>
      <c r="C2480" s="5" t="n">
        <v>18</v>
      </c>
      <c r="D2480" s="5" t="inlineStr">
        <is>
          <t>college student</t>
        </is>
      </c>
      <c r="E2480" s="5" t="inlineStr">
        <is>
          <t>typical</t>
        </is>
      </c>
      <c r="F2480" s="5" t="n">
        <v>31</v>
      </c>
      <c r="G2480" s="5" t="inlineStr">
        <is>
          <t>r/personalfinance</t>
        </is>
      </c>
      <c r="H2480" s="5" t="n">
        <v>4</v>
      </c>
      <c r="I2480" s="5" t="inlineStr">
        <is>
          <t>bored by it</t>
        </is>
      </c>
      <c r="J2480" s="5" t="inlineStr">
        <is>
          <t>r/personalfinance #5 by gemma4</t>
        </is>
      </c>
      <c r="K2480" s="5" t="inlineStr">
        <is>
          <t>gemma4</t>
        </is>
      </c>
      <c r="L2480" s="5" t="inlineStr">
        <is>
          <t>Trying to help my parents with their money is a nightmare.</t>
        </is>
      </c>
      <c r="M2480"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2480" s="5" t="inlineStr">
        <is>
          <t>upvote</t>
        </is>
      </c>
      <c r="O2480" s="5" t="inlineStr">
        <is>
          <t>Relatable stress</t>
        </is>
      </c>
      <c r="P2480" s="5" t="inlineStr">
        <is>
          <t>upvote</t>
        </is>
      </c>
      <c r="Q2480" s="5" t="inlineStr">
        <is>
          <t>Seriously, that’s a relatable struggle. Everyone’s got a little bit of a ‘don’t want to be the problem’ feeling when someone else’s life is a financial mess.</t>
        </is>
      </c>
      <c r="R2480" s="5">
        <f>IF(N2480=P2480,"same","different")</f>
        <v/>
      </c>
    </row>
    <row r="2481">
      <c r="A2481" s="5" t="n">
        <v>51</v>
      </c>
      <c r="B2481" s="5" t="inlineStr">
        <is>
          <t>Amber Brooks</t>
        </is>
      </c>
      <c r="C2481" s="5" t="n">
        <v>18</v>
      </c>
      <c r="D2481" s="5" t="inlineStr">
        <is>
          <t>college student</t>
        </is>
      </c>
      <c r="E2481" s="5" t="inlineStr">
        <is>
          <t>typical</t>
        </is>
      </c>
      <c r="F2481" s="5" t="n">
        <v>32</v>
      </c>
      <c r="G2481" s="5" t="inlineStr">
        <is>
          <t>r/personalfinance</t>
        </is>
      </c>
      <c r="H2481" s="5" t="n">
        <v>4</v>
      </c>
      <c r="I2481" s="5" t="inlineStr">
        <is>
          <t>bored by it</t>
        </is>
      </c>
      <c r="J2481" s="5" t="inlineStr">
        <is>
          <t>r/personalfinance #3 by gemma3</t>
        </is>
      </c>
      <c r="K2481" s="5" t="inlineStr">
        <is>
          <t>gemma3</t>
        </is>
      </c>
      <c r="L2481" s="5" t="inlineStr">
        <is>
          <t>Seriously wrestling with a car loan…</t>
        </is>
      </c>
      <c r="M2481"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2481" s="5" t="inlineStr">
        <is>
          <t>nothing</t>
        </is>
      </c>
      <c r="O2481" s="5" t="inlineStr">
        <is>
          <t>Too vague</t>
        </is>
      </c>
      <c r="P2481" s="5" t="inlineStr">
        <is>
          <t>upvote</t>
        </is>
      </c>
      <c r="Q2481" s="5" t="inlineStr">
        <is>
          <t>Okay, deep breaths. Seriously, that’s a relatable struggle. Everyone’s got a loan, it’s a pain in the butt. Let’s see what you’ve got.</t>
        </is>
      </c>
      <c r="R2481" s="5">
        <f>IF(N2481=P2481,"same","different")</f>
        <v/>
      </c>
    </row>
    <row r="2482">
      <c r="A2482" s="5" t="n">
        <v>51</v>
      </c>
      <c r="B2482" s="5" t="inlineStr">
        <is>
          <t>Amber Brooks</t>
        </is>
      </c>
      <c r="C2482" s="5" t="n">
        <v>18</v>
      </c>
      <c r="D2482" s="5" t="inlineStr">
        <is>
          <t>college student</t>
        </is>
      </c>
      <c r="E2482" s="5" t="inlineStr">
        <is>
          <t>typical</t>
        </is>
      </c>
      <c r="F2482" s="5" t="n">
        <v>33</v>
      </c>
      <c r="G2482" s="5" t="inlineStr">
        <is>
          <t>r/personalfinance</t>
        </is>
      </c>
      <c r="H2482" s="5" t="n">
        <v>4</v>
      </c>
      <c r="I2482" s="5" t="inlineStr">
        <is>
          <t>bored by it</t>
        </is>
      </c>
      <c r="J2482" s="5" t="inlineStr">
        <is>
          <t>r/personalfinance #2 by gemma3</t>
        </is>
      </c>
      <c r="K2482" s="5" t="inlineStr">
        <is>
          <t>gemma3</t>
        </is>
      </c>
      <c r="L2482" s="5" t="inlineStr">
        <is>
          <t>The Muddy Math, Honestly</t>
        </is>
      </c>
      <c r="M2482"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2482" s="5" t="inlineStr">
        <is>
          <t>upvote</t>
        </is>
      </c>
      <c r="O2482" s="5" t="inlineStr">
        <is>
          <t>Relatable struggle</t>
        </is>
      </c>
      <c r="P2482" s="5" t="inlineStr">
        <is>
          <t>upvote</t>
        </is>
      </c>
      <c r="Q2482" s="5" t="inlineStr">
        <is>
          <t>Sounds like a real, honest struggle – relatable!</t>
        </is>
      </c>
      <c r="R2482" s="5">
        <f>IF(N2482=P2482,"same","different")</f>
        <v/>
      </c>
    </row>
    <row r="2483">
      <c r="A2483" s="5" t="n">
        <v>51</v>
      </c>
      <c r="B2483" s="5" t="inlineStr">
        <is>
          <t>Amber Brooks</t>
        </is>
      </c>
      <c r="C2483" s="5" t="n">
        <v>18</v>
      </c>
      <c r="D2483" s="5" t="inlineStr">
        <is>
          <t>college student</t>
        </is>
      </c>
      <c r="E2483" s="5" t="inlineStr">
        <is>
          <t>typical</t>
        </is>
      </c>
      <c r="F2483" s="5" t="n">
        <v>34</v>
      </c>
      <c r="G2483" s="5" t="inlineStr">
        <is>
          <t>r/personalfinance</t>
        </is>
      </c>
      <c r="H2483" s="5" t="n">
        <v>4</v>
      </c>
      <c r="I2483" s="5" t="inlineStr">
        <is>
          <t>bored by it</t>
        </is>
      </c>
      <c r="J2483" s="5" t="inlineStr">
        <is>
          <t>r/personalfinance #3 by gemma4</t>
        </is>
      </c>
      <c r="K2483" s="5" t="inlineStr">
        <is>
          <t>gemma4</t>
        </is>
      </c>
      <c r="L2483" s="5" t="inlineStr">
        <is>
          <t>Help! Made a massive mistake with a car loan while moving to a new city</t>
        </is>
      </c>
      <c r="M2483"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2483" s="5" t="inlineStr">
        <is>
          <t>nothing</t>
        </is>
      </c>
      <c r="O2483" s="5" t="inlineStr">
        <is>
          <t>Too vague</t>
        </is>
      </c>
      <c r="P2483" s="5" t="inlineStr">
        <is>
          <t>nothing</t>
        </is>
      </c>
      <c r="Q2483" s="5" t="inlineStr">
        <is>
          <t>Sounds like a stressful situation. Everyone makes mistakes, even big ones. Let’s see if anyone has a quick tip, though.</t>
        </is>
      </c>
      <c r="R2483" s="5">
        <f>IF(N2483=P2483,"same","different")</f>
        <v/>
      </c>
    </row>
    <row r="2484">
      <c r="A2484" s="5" t="n">
        <v>51</v>
      </c>
      <c r="B2484" s="5" t="inlineStr">
        <is>
          <t>Amber Brooks</t>
        </is>
      </c>
      <c r="C2484" s="5" t="n">
        <v>18</v>
      </c>
      <c r="D2484" s="5" t="inlineStr">
        <is>
          <t>college student</t>
        </is>
      </c>
      <c r="E2484" s="5" t="inlineStr">
        <is>
          <t>typical</t>
        </is>
      </c>
      <c r="F2484" s="5" t="n">
        <v>35</v>
      </c>
      <c r="G2484" s="5" t="inlineStr">
        <is>
          <t>r/personalfinance</t>
        </is>
      </c>
      <c r="H2484" s="5" t="n">
        <v>4</v>
      </c>
      <c r="I2484" s="5" t="inlineStr">
        <is>
          <t>bored by it</t>
        </is>
      </c>
      <c r="J2484" s="5" t="inlineStr">
        <is>
          <t>r/personalfinance #1 by gemma4</t>
        </is>
      </c>
      <c r="K2484" s="5" t="inlineStr">
        <is>
          <t>gemma4</t>
        </is>
      </c>
      <c r="L2484" s="5" t="inlineStr">
        <is>
          <t>The eternal struggle: Getting a raise vs. immediately spending it all</t>
        </is>
      </c>
      <c r="M2484"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2484" s="5" t="inlineStr">
        <is>
          <t>upvote</t>
        </is>
      </c>
      <c r="O2484" s="5" t="inlineStr">
        <is>
          <t>Relatable struggle</t>
        </is>
      </c>
      <c r="P2484" s="5" t="inlineStr">
        <is>
          <t>upvote</t>
        </is>
      </c>
      <c r="Q2484" s="5" t="inlineStr">
        <is>
          <t>Seriously relatable. It’s a *huge* deal, and you’re not alone in feeling this pressure.</t>
        </is>
      </c>
      <c r="R2484" s="5">
        <f>IF(N2484=P2484,"same","different")</f>
        <v/>
      </c>
    </row>
    <row r="2485">
      <c r="A2485" s="5" t="n">
        <v>51</v>
      </c>
      <c r="B2485" s="5" t="inlineStr">
        <is>
          <t>Amber Brooks</t>
        </is>
      </c>
      <c r="C2485" s="5" t="n">
        <v>18</v>
      </c>
      <c r="D2485" s="5" t="inlineStr">
        <is>
          <t>college student</t>
        </is>
      </c>
      <c r="E2485" s="5" t="inlineStr">
        <is>
          <t>typical</t>
        </is>
      </c>
      <c r="F2485" s="5" t="n">
        <v>36</v>
      </c>
      <c r="G2485" s="5" t="inlineStr">
        <is>
          <t>r/personalfinance</t>
        </is>
      </c>
      <c r="H2485" s="5" t="n">
        <v>4</v>
      </c>
      <c r="I2485" s="5" t="inlineStr">
        <is>
          <t>bored by it</t>
        </is>
      </c>
      <c r="J2485" s="5" t="inlineStr">
        <is>
          <t>r/personalfinance #5 by gemma3</t>
        </is>
      </c>
      <c r="K2485" s="5" t="inlineStr">
        <is>
          <t>gemma3</t>
        </is>
      </c>
      <c r="L2485" s="5" t="inlineStr">
        <is>
          <t>The Spreadsheet is Killing Me</t>
        </is>
      </c>
      <c r="M2485"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2485" s="5" t="inlineStr">
        <is>
          <t>nothing</t>
        </is>
      </c>
      <c r="O2485" s="5" t="inlineStr">
        <is>
          <t>Too much venting</t>
        </is>
      </c>
      <c r="P2485" s="5" t="inlineStr">
        <is>
          <t>upvote</t>
        </is>
      </c>
      <c r="Q2485" s="5" t="inlineStr">
        <is>
          <t>Sounds relatable. A lot of people feel like they're constantly managing someone else's money, even if they don't want to get involved.</t>
        </is>
      </c>
      <c r="R2485" s="5">
        <f>IF(N2485=P2485,"same","different")</f>
        <v/>
      </c>
    </row>
    <row r="2486">
      <c r="A2486" s="5" t="n">
        <v>51</v>
      </c>
      <c r="B2486" s="5" t="inlineStr">
        <is>
          <t>Amber Brooks</t>
        </is>
      </c>
      <c r="C2486" s="5" t="n">
        <v>18</v>
      </c>
      <c r="D2486" s="5" t="inlineStr">
        <is>
          <t>college student</t>
        </is>
      </c>
      <c r="E2486" s="5" t="inlineStr">
        <is>
          <t>typical</t>
        </is>
      </c>
      <c r="F2486" s="5" t="n">
        <v>37</v>
      </c>
      <c r="G2486" s="5" t="inlineStr">
        <is>
          <t>r/personalfinance</t>
        </is>
      </c>
      <c r="H2486" s="5" t="n">
        <v>4</v>
      </c>
      <c r="I2486" s="5" t="inlineStr">
        <is>
          <t>bored by it</t>
        </is>
      </c>
      <c r="J2486" s="5" t="inlineStr">
        <is>
          <t>r/personalfinance #1 by gemma3</t>
        </is>
      </c>
      <c r="K2486" s="5" t="inlineStr">
        <is>
          <t>gemma3</t>
        </is>
      </c>
      <c r="L2486" s="5" t="inlineStr">
        <is>
          <t>Seriously, this raise feels… wrong.</t>
        </is>
      </c>
      <c r="M2486"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2486" s="5" t="inlineStr">
        <is>
          <t>upvote</t>
        </is>
      </c>
      <c r="O2486" s="5" t="inlineStr">
        <is>
          <t>Lifestyle creep is real</t>
        </is>
      </c>
      <c r="P2486" s="5" t="inlineStr">
        <is>
          <t>upvote</t>
        </is>
      </c>
      <c r="Q2486" s="5" t="inlineStr">
        <is>
          <t>It’s relatable. Everyone feels that pressure, even if they don’t admit it.</t>
        </is>
      </c>
      <c r="R2486" s="5">
        <f>IF(N2486=P2486,"same","different")</f>
        <v/>
      </c>
    </row>
    <row r="2487">
      <c r="A2487" s="5" t="n">
        <v>51</v>
      </c>
      <c r="B2487" s="5" t="inlineStr">
        <is>
          <t>Amber Brooks</t>
        </is>
      </c>
      <c r="C2487" s="5" t="n">
        <v>18</v>
      </c>
      <c r="D2487" s="5" t="inlineStr">
        <is>
          <t>college student</t>
        </is>
      </c>
      <c r="E2487" s="5" t="inlineStr">
        <is>
          <t>typical</t>
        </is>
      </c>
      <c r="F2487" s="5" t="n">
        <v>38</v>
      </c>
      <c r="G2487" s="5" t="inlineStr">
        <is>
          <t>r/personalfinance</t>
        </is>
      </c>
      <c r="H2487" s="5" t="n">
        <v>4</v>
      </c>
      <c r="I2487" s="5" t="inlineStr">
        <is>
          <t>bored by it</t>
        </is>
      </c>
      <c r="J2487" s="5" t="inlineStr">
        <is>
          <t>r/personalfinance #2 by gemma4</t>
        </is>
      </c>
      <c r="K2487" s="5" t="inlineStr">
        <is>
          <t>gemma4</t>
        </is>
      </c>
      <c r="L2487" s="5" t="inlineStr">
        <is>
          <t>Finally Cracked the Budget Code After Years of Guessing</t>
        </is>
      </c>
      <c r="M2487"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2487" s="5" t="inlineStr">
        <is>
          <t>upvote</t>
        </is>
      </c>
      <c r="O2487" s="5" t="inlineStr">
        <is>
          <t>Relatable struggle</t>
        </is>
      </c>
      <c r="P2487" s="5" t="inlineStr">
        <is>
          <t>upvote</t>
        </is>
      </c>
      <c r="Q2487" s="5" t="inlineStr">
        <is>
          <t>Seriously, that’s a good starting point. A farmer’s life is rough, and a budget is a lifeline.</t>
        </is>
      </c>
      <c r="R2487" s="5">
        <f>IF(N2487=P2487,"same","different")</f>
        <v/>
      </c>
    </row>
    <row r="2488">
      <c r="A2488" s="5" t="n">
        <v>51</v>
      </c>
      <c r="B2488" s="5" t="inlineStr">
        <is>
          <t>Amber Brooks</t>
        </is>
      </c>
      <c r="C2488" s="5" t="n">
        <v>18</v>
      </c>
      <c r="D2488" s="5" t="inlineStr">
        <is>
          <t>college student</t>
        </is>
      </c>
      <c r="E2488" s="5" t="inlineStr">
        <is>
          <t>typical</t>
        </is>
      </c>
      <c r="F2488" s="5" t="n">
        <v>39</v>
      </c>
      <c r="G2488" s="5" t="inlineStr">
        <is>
          <t>r/farming</t>
        </is>
      </c>
      <c r="H2488" s="5" t="n">
        <v>5</v>
      </c>
      <c r="I2488" s="5" t="inlineStr">
        <is>
          <t>bored by it</t>
        </is>
      </c>
      <c r="J2488" s="5" t="inlineStr">
        <is>
          <t>r/farming #4 by gemma4</t>
        </is>
      </c>
      <c r="K2488" s="5" t="inlineStr">
        <is>
          <t>gemma4</t>
        </is>
      </c>
      <c r="L2488" s="5" t="inlineStr">
        <is>
          <t>Finally, a decent harvest after that brutal spring 😅</t>
        </is>
      </c>
      <c r="M2488"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2488" s="5" t="inlineStr">
        <is>
          <t>upvote</t>
        </is>
      </c>
      <c r="O2488" s="5" t="inlineStr">
        <is>
          <t>Relief is good</t>
        </is>
      </c>
      <c r="P2488" s="5" t="inlineStr">
        <is>
          <t>upvote</t>
        </is>
      </c>
      <c r="Q2488" s="5" t="inlineStr">
        <is>
          <t>Seriously, that’s a *good* feeling. A little bit of sunshine and a big, satisfying harvest is always a win.</t>
        </is>
      </c>
      <c r="R2488" s="5">
        <f>IF(N2488=P2488,"same","different")</f>
        <v/>
      </c>
    </row>
    <row r="2489">
      <c r="A2489" s="5" t="n">
        <v>51</v>
      </c>
      <c r="B2489" s="5" t="inlineStr">
        <is>
          <t>Amber Brooks</t>
        </is>
      </c>
      <c r="C2489" s="5" t="n">
        <v>18</v>
      </c>
      <c r="D2489" s="5" t="inlineStr">
        <is>
          <t>college student</t>
        </is>
      </c>
      <c r="E2489" s="5" t="inlineStr">
        <is>
          <t>typical</t>
        </is>
      </c>
      <c r="F2489" s="5" t="n">
        <v>40</v>
      </c>
      <c r="G2489" s="5" t="inlineStr">
        <is>
          <t>r/farming</t>
        </is>
      </c>
      <c r="H2489" s="5" t="n">
        <v>5</v>
      </c>
      <c r="I2489" s="5" t="inlineStr">
        <is>
          <t>bored by it</t>
        </is>
      </c>
      <c r="J2489" s="5" t="inlineStr">
        <is>
          <t>r/farming #3 by gemma3</t>
        </is>
      </c>
      <c r="K2489" s="5" t="inlineStr">
        <is>
          <t>gemma3</t>
        </is>
      </c>
      <c r="L2489" s="5" t="inlineStr">
        <is>
          <t>Seriously, folks, the 'chicken coop' is a nightmare.</t>
        </is>
      </c>
      <c r="M2489"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2489" s="5" t="inlineStr">
        <is>
          <t>upvote</t>
        </is>
      </c>
      <c r="O2489" s="5" t="inlineStr">
        <is>
          <t>Relatable chaos</t>
        </is>
      </c>
      <c r="P2489" s="5" t="inlineStr">
        <is>
          <t>downvote</t>
        </is>
      </c>
      <c r="Q2489" s="5" t="inlineStr">
        <is>
          <t>Seriously, people asking questions they could have searched? That’s a bit… aggressive, don’t you think?</t>
        </is>
      </c>
      <c r="R2489" s="5">
        <f>IF(N2489=P2489,"same","different")</f>
        <v/>
      </c>
    </row>
    <row r="2490">
      <c r="A2490" s="5" t="n">
        <v>51</v>
      </c>
      <c r="B2490" s="5" t="inlineStr">
        <is>
          <t>Amber Brooks</t>
        </is>
      </c>
      <c r="C2490" s="5" t="n">
        <v>18</v>
      </c>
      <c r="D2490" s="5" t="inlineStr">
        <is>
          <t>college student</t>
        </is>
      </c>
      <c r="E2490" s="5" t="inlineStr">
        <is>
          <t>typical</t>
        </is>
      </c>
      <c r="F2490" s="5" t="n">
        <v>41</v>
      </c>
      <c r="G2490" s="5" t="inlineStr">
        <is>
          <t>r/farming</t>
        </is>
      </c>
      <c r="H2490" s="5" t="n">
        <v>5</v>
      </c>
      <c r="I2490" s="5" t="inlineStr">
        <is>
          <t>bored by it</t>
        </is>
      </c>
      <c r="J2490" s="5" t="inlineStr">
        <is>
          <t>r/farming #1 by gemma4</t>
        </is>
      </c>
      <c r="K2490" s="5" t="inlineStr">
        <is>
          <t>gemma4</t>
        </is>
      </c>
      <c r="L2490" s="5" t="inlineStr">
        <is>
          <t>Selling surplus garden produce at the farmers market - any hot tips?</t>
        </is>
      </c>
      <c r="M2490"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2490" s="5" t="inlineStr">
        <is>
          <t>upvote</t>
        </is>
      </c>
      <c r="O2490" s="5" t="inlineStr">
        <is>
          <t>Helpful tips</t>
        </is>
      </c>
      <c r="P2490" s="5" t="inlineStr">
        <is>
          <t>upvote</t>
        </is>
      </c>
      <c r="Q2490" s="5" t="inlineStr">
        <is>
          <t>Seriously, a farmer's market is a *fantastic* way to make some cash. It’s got that wholesome, local vibe. Plus, it’s not just about selling produce, it’s about community.</t>
        </is>
      </c>
      <c r="R2490" s="5">
        <f>IF(N2490=P2490,"same","different")</f>
        <v/>
      </c>
    </row>
    <row r="2491">
      <c r="A2491" s="5" t="n">
        <v>51</v>
      </c>
      <c r="B2491" s="5" t="inlineStr">
        <is>
          <t>Amber Brooks</t>
        </is>
      </c>
      <c r="C2491" s="5" t="n">
        <v>18</v>
      </c>
      <c r="D2491" s="5" t="inlineStr">
        <is>
          <t>college student</t>
        </is>
      </c>
      <c r="E2491" s="5" t="inlineStr">
        <is>
          <t>typical</t>
        </is>
      </c>
      <c r="F2491" s="5" t="n">
        <v>42</v>
      </c>
      <c r="G2491" s="5" t="inlineStr">
        <is>
          <t>r/farming</t>
        </is>
      </c>
      <c r="H2491" s="5" t="n">
        <v>5</v>
      </c>
      <c r="I2491" s="5" t="inlineStr">
        <is>
          <t>bored by it</t>
        </is>
      </c>
      <c r="J2491" s="5" t="inlineStr">
        <is>
          <t>r/farming #5 by gemma4</t>
        </is>
      </c>
      <c r="K2491" s="5" t="inlineStr">
        <is>
          <t>gemma4</t>
        </is>
      </c>
      <c r="L2491" s="5" t="inlineStr">
        <is>
          <t>The 'Farming Dream' vs. Reality: Why I'm Skeptical About Getting Young People Into It</t>
        </is>
      </c>
      <c r="M2491"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2491" s="5" t="inlineStr">
        <is>
          <t>upvote</t>
        </is>
      </c>
      <c r="O2491" s="5" t="inlineStr">
        <is>
          <t>Brutally honest</t>
        </is>
      </c>
      <c r="P2491" s="5" t="inlineStr">
        <is>
          <t>upvote</t>
        </is>
      </c>
      <c r="Q2491" s="5" t="inlineStr">
        <is>
          <t>Interesting perspective. It’s a valid point – there’s a lot of hype and it’s easy to get swept up in the romanticism.  Makes me think I need to dig a little deeper into the practicalities.</t>
        </is>
      </c>
      <c r="R2491" s="5">
        <f>IF(N2491=P2491,"same","different")</f>
        <v/>
      </c>
    </row>
    <row r="2492">
      <c r="A2492" s="5" t="n">
        <v>51</v>
      </c>
      <c r="B2492" s="5" t="inlineStr">
        <is>
          <t>Amber Brooks</t>
        </is>
      </c>
      <c r="C2492" s="5" t="n">
        <v>18</v>
      </c>
      <c r="D2492" s="5" t="inlineStr">
        <is>
          <t>college student</t>
        </is>
      </c>
      <c r="E2492" s="5" t="inlineStr">
        <is>
          <t>typical</t>
        </is>
      </c>
      <c r="F2492" s="5" t="n">
        <v>43</v>
      </c>
      <c r="G2492" s="5" t="inlineStr">
        <is>
          <t>r/farming</t>
        </is>
      </c>
      <c r="H2492" s="5" t="n">
        <v>5</v>
      </c>
      <c r="I2492" s="5" t="inlineStr">
        <is>
          <t>bored by it</t>
        </is>
      </c>
      <c r="J2492" s="5" t="inlineStr">
        <is>
          <t>r/farming #5 by gemma3</t>
        </is>
      </c>
      <c r="K2492" s="5" t="inlineStr">
        <is>
          <t>gemma3</t>
        </is>
      </c>
      <c r="L2492" s="5" t="inlineStr">
        <is>
          <t>The ‘It’s Just a Job’ Narrative - A Little Bit of a Worry</t>
        </is>
      </c>
      <c r="M2492"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2492" s="5" t="inlineStr">
        <is>
          <t>upvote</t>
        </is>
      </c>
      <c r="O2492" s="5" t="inlineStr">
        <is>
          <t>Serious point</t>
        </is>
      </c>
      <c r="P2492" s="5" t="inlineStr">
        <is>
          <t>downvote</t>
        </is>
      </c>
      <c r="Q2492" s="5" t="inlineStr">
        <is>
          <t>Feels a little… passive. Like they’re just saying 'it's hard' without really exploring the nuances of the challenge.</t>
        </is>
      </c>
      <c r="R2492" s="5">
        <f>IF(N2492=P2492,"same","different")</f>
        <v/>
      </c>
    </row>
    <row r="2493">
      <c r="A2493" s="5" t="n">
        <v>51</v>
      </c>
      <c r="B2493" s="5" t="inlineStr">
        <is>
          <t>Amber Brooks</t>
        </is>
      </c>
      <c r="C2493" s="5" t="n">
        <v>18</v>
      </c>
      <c r="D2493" s="5" t="inlineStr">
        <is>
          <t>college student</t>
        </is>
      </c>
      <c r="E2493" s="5" t="inlineStr">
        <is>
          <t>typical</t>
        </is>
      </c>
      <c r="F2493" s="5" t="n">
        <v>44</v>
      </c>
      <c r="G2493" s="5" t="inlineStr">
        <is>
          <t>r/farming</t>
        </is>
      </c>
      <c r="H2493" s="5" t="n">
        <v>5</v>
      </c>
      <c r="I2493" s="5" t="inlineStr">
        <is>
          <t>bored by it</t>
        </is>
      </c>
      <c r="J2493" s="5" t="inlineStr">
        <is>
          <t>r/farming #1 by gemma3</t>
        </is>
      </c>
      <c r="K2493" s="5" t="inlineStr">
        <is>
          <t>gemma3</t>
        </is>
      </c>
      <c r="L2493" s="5" t="inlineStr">
        <is>
          <t>Farmers Market – Seeking a Tip!</t>
        </is>
      </c>
      <c r="M2493"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2493" s="5" t="inlineStr">
        <is>
          <t>upvote</t>
        </is>
      </c>
      <c r="O2493" s="5" t="inlineStr">
        <is>
          <t>Helpful advice</t>
        </is>
      </c>
      <c r="P2493" s="5" t="inlineStr">
        <is>
          <t>upvote</t>
        </is>
      </c>
      <c r="Q2493" s="5" t="inlineStr">
        <is>
          <t>Seriously, a little branding is a good idea. It’s a start, and it’s a nice way to make yourself memorable.</t>
        </is>
      </c>
      <c r="R2493" s="5">
        <f>IF(N2493=P2493,"same","different")</f>
        <v/>
      </c>
    </row>
    <row r="2494">
      <c r="A2494" s="5" t="n">
        <v>51</v>
      </c>
      <c r="B2494" s="5" t="inlineStr">
        <is>
          <t>Amber Brooks</t>
        </is>
      </c>
      <c r="C2494" s="5" t="n">
        <v>18</v>
      </c>
      <c r="D2494" s="5" t="inlineStr">
        <is>
          <t>college student</t>
        </is>
      </c>
      <c r="E2494" s="5" t="inlineStr">
        <is>
          <t>typical</t>
        </is>
      </c>
      <c r="F2494" s="5" t="n">
        <v>45</v>
      </c>
      <c r="G2494" s="5" t="inlineStr">
        <is>
          <t>r/farming</t>
        </is>
      </c>
      <c r="H2494" s="5" t="n">
        <v>5</v>
      </c>
      <c r="I2494" s="5" t="inlineStr">
        <is>
          <t>bored by it</t>
        </is>
      </c>
      <c r="J2494" s="5" t="inlineStr">
        <is>
          <t>r/farming #2 by gemma3</t>
        </is>
      </c>
      <c r="K2494" s="5" t="inlineStr">
        <is>
          <t>gemma3</t>
        </is>
      </c>
      <c r="L2494" s="5" t="inlineStr">
        <is>
          <t>Calving Season at Night…”,</t>
        </is>
      </c>
      <c r="M2494"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2494" s="5" t="inlineStr">
        <is>
          <t>nothing</t>
        </is>
      </c>
      <c r="O2494" s="5" t="inlineStr">
        <is>
          <t>Too vague</t>
        </is>
      </c>
      <c r="P2494" s="5" t="inlineStr">
        <is>
          <t>upvote</t>
        </is>
      </c>
      <c r="Q2494" s="5" t="inlineStr">
        <is>
          <t>Seriously, that’s a relatable feeling. Calving season is *always* weird, even for experienced farmers.  A little bit of shared experience would be nice.</t>
        </is>
      </c>
      <c r="R2494" s="5">
        <f>IF(N2494=P2494,"same","different")</f>
        <v/>
      </c>
    </row>
    <row r="2495">
      <c r="A2495" s="5" t="n">
        <v>51</v>
      </c>
      <c r="B2495" s="5" t="inlineStr">
        <is>
          <t>Amber Brooks</t>
        </is>
      </c>
      <c r="C2495" s="5" t="n">
        <v>18</v>
      </c>
      <c r="D2495" s="5" t="inlineStr">
        <is>
          <t>college student</t>
        </is>
      </c>
      <c r="E2495" s="5" t="inlineStr">
        <is>
          <t>typical</t>
        </is>
      </c>
      <c r="F2495" s="5" t="n">
        <v>46</v>
      </c>
      <c r="G2495" s="5" t="inlineStr">
        <is>
          <t>r/farming</t>
        </is>
      </c>
      <c r="H2495" s="5" t="n">
        <v>5</v>
      </c>
      <c r="I2495" s="5" t="inlineStr">
        <is>
          <t>bored by it</t>
        </is>
      </c>
      <c r="J2495" s="5" t="inlineStr">
        <is>
          <t>r/farming #3 by gemma4</t>
        </is>
      </c>
      <c r="K2495" s="5" t="inlineStr">
        <is>
          <t>gemma4</t>
        </is>
      </c>
      <c r="L2495" s="5" t="inlineStr">
        <is>
          <t>These damn chickens are a nightmare.</t>
        </is>
      </c>
      <c r="M2495"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2495" s="5" t="inlineStr">
        <is>
          <t>downvote</t>
        </is>
      </c>
      <c r="O2495" s="5" t="inlineStr">
        <is>
          <t>Too much whining</t>
        </is>
      </c>
      <c r="P2495" s="5" t="inlineStr">
        <is>
          <t>downvote</t>
        </is>
      </c>
      <c r="Q2495" s="5" t="inlineStr">
        <is>
          <t>Seriously? Chickens? That’s… a lot. It’s like, a tiny, feathered rebellion against a peaceful afternoon.</t>
        </is>
      </c>
      <c r="R2495" s="5">
        <f>IF(N2495=P2495,"same","different")</f>
        <v/>
      </c>
    </row>
    <row r="2496">
      <c r="A2496" s="5" t="n">
        <v>51</v>
      </c>
      <c r="B2496" s="5" t="inlineStr">
        <is>
          <t>Amber Brooks</t>
        </is>
      </c>
      <c r="C2496" s="5" t="n">
        <v>18</v>
      </c>
      <c r="D2496" s="5" t="inlineStr">
        <is>
          <t>college student</t>
        </is>
      </c>
      <c r="E2496" s="5" t="inlineStr">
        <is>
          <t>typical</t>
        </is>
      </c>
      <c r="F2496" s="5" t="n">
        <v>47</v>
      </c>
      <c r="G2496" s="5" t="inlineStr">
        <is>
          <t>r/farming</t>
        </is>
      </c>
      <c r="H2496" s="5" t="n">
        <v>5</v>
      </c>
      <c r="I2496" s="5" t="inlineStr">
        <is>
          <t>bored by it</t>
        </is>
      </c>
      <c r="J2496" s="5" t="inlineStr">
        <is>
          <t>r/farming #2 by gemma4</t>
        </is>
      </c>
      <c r="K2496" s="5" t="inlineStr">
        <is>
          <t>gemma4</t>
        </is>
      </c>
      <c r="L2496" s="5" t="inlineStr">
        <is>
          <t>Calving season at night - any good advice out there?</t>
        </is>
      </c>
      <c r="M2496"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2496" s="5" t="inlineStr">
        <is>
          <t>nothing</t>
        </is>
      </c>
      <c r="O2496" s="5" t="inlineStr">
        <is>
          <t>Too vague</t>
        </is>
      </c>
      <c r="P2496" s="5" t="inlineStr">
        <is>
          <t>upvote</t>
        </is>
      </c>
      <c r="Q2496" s="5" t="inlineStr">
        <is>
          <t>Seriously, the darkness is *killing* me. It’s like they’re actively trying to make things harder.  A little light would be a lifesaver, honestly.</t>
        </is>
      </c>
      <c r="R2496" s="5">
        <f>IF(N2496=P2496,"same","different")</f>
        <v/>
      </c>
    </row>
    <row r="2497">
      <c r="A2497" s="5" t="n">
        <v>51</v>
      </c>
      <c r="B2497" s="5" t="inlineStr">
        <is>
          <t>Amber Brooks</t>
        </is>
      </c>
      <c r="C2497" s="5" t="n">
        <v>18</v>
      </c>
      <c r="D2497" s="5" t="inlineStr">
        <is>
          <t>college student</t>
        </is>
      </c>
      <c r="E2497" s="5" t="inlineStr">
        <is>
          <t>typical</t>
        </is>
      </c>
      <c r="F2497" s="5" t="n">
        <v>48</v>
      </c>
      <c r="G2497" s="5" t="inlineStr">
        <is>
          <t>r/farming</t>
        </is>
      </c>
      <c r="H2497" s="5" t="n">
        <v>5</v>
      </c>
      <c r="I2497" s="5" t="inlineStr">
        <is>
          <t>bored by it</t>
        </is>
      </c>
      <c r="J2497" s="5" t="inlineStr">
        <is>
          <t>r/farming #4 by gemma3</t>
        </is>
      </c>
      <c r="K2497" s="5" t="inlineStr">
        <is>
          <t>gemma3</t>
        </is>
      </c>
      <c r="L2497" s="5" t="inlineStr">
        <is>
          <t>Sun’s out, veggies are in!</t>
        </is>
      </c>
      <c r="M2497"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2497" s="5" t="inlineStr">
        <is>
          <t>upvote</t>
        </is>
      </c>
      <c r="O2497" s="5" t="inlineStr">
        <is>
          <t>Good vibes</t>
        </is>
      </c>
      <c r="P2497" s="5" t="inlineStr">
        <is>
          <t>upvote</t>
        </is>
      </c>
      <c r="Q2497" s="5" t="inlineStr">
        <is>
          <t>Seriously, that’s a good vibe. A little sunshine never hurt anyone, right?</t>
        </is>
      </c>
      <c r="R2497" s="5">
        <f>IF(N2497=P2497,"same","different")</f>
        <v/>
      </c>
    </row>
    <row r="2498">
      <c r="A2498" s="5" t="n">
        <v>52</v>
      </c>
      <c r="B2498" s="5" t="inlineStr">
        <is>
          <t>Brittany Kowalski</t>
        </is>
      </c>
      <c r="C2498" s="5" t="n">
        <v>72</v>
      </c>
      <c r="D2498" s="5" t="inlineStr">
        <is>
          <t>retired postal worker</t>
        </is>
      </c>
      <c r="E2498" s="5" t="inlineStr">
        <is>
          <t>typical</t>
        </is>
      </c>
      <c r="F2498" s="5" t="n">
        <v>1</v>
      </c>
      <c r="G2498" s="5" t="inlineStr">
        <is>
          <t>r/cars</t>
        </is>
      </c>
      <c r="H2498" s="5" t="n">
        <v>1</v>
      </c>
      <c r="I2498" s="5" t="inlineStr">
        <is>
          <t>enjoys it</t>
        </is>
      </c>
      <c r="J2498" s="5" t="inlineStr">
        <is>
          <t>r/cars #3 by gemma4</t>
        </is>
      </c>
      <c r="K2498" s="5" t="inlineStr">
        <is>
          <t>gemma4</t>
        </is>
      </c>
      <c r="L2498" s="5" t="inlineStr">
        <is>
          <t>First road trip in a new car - need some advice!</t>
        </is>
      </c>
      <c r="M2498"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2498" s="5" t="inlineStr">
        <is>
          <t>upvote</t>
        </is>
      </c>
      <c r="O2498" s="5" t="inlineStr">
        <is>
          <t>Sounds like fun</t>
        </is>
      </c>
      <c r="P2498" s="5" t="inlineStr">
        <is>
          <t>upvote</t>
        </is>
      </c>
      <c r="Q2498" s="5" t="inlineStr">
        <is>
          <t>Seriously? A road trip? You’re going to drive a *car*? It’s practically a statement of intent, don’t you think? Let’s not be boring, alright?</t>
        </is>
      </c>
      <c r="R2498" s="5">
        <f>IF(N2498=P2498,"same","different")</f>
        <v/>
      </c>
    </row>
    <row r="2499">
      <c r="A2499" s="5" t="n">
        <v>52</v>
      </c>
      <c r="B2499" s="5" t="inlineStr">
        <is>
          <t>Brittany Kowalski</t>
        </is>
      </c>
      <c r="C2499" s="5" t="n">
        <v>72</v>
      </c>
      <c r="D2499" s="5" t="inlineStr">
        <is>
          <t>retired postal worker</t>
        </is>
      </c>
      <c r="E2499" s="5" t="inlineStr">
        <is>
          <t>typical</t>
        </is>
      </c>
      <c r="F2499" s="5" t="n">
        <v>2</v>
      </c>
      <c r="G2499" s="5" t="inlineStr">
        <is>
          <t>r/cars</t>
        </is>
      </c>
      <c r="H2499" s="5" t="n">
        <v>1</v>
      </c>
      <c r="I2499" s="5" t="inlineStr">
        <is>
          <t>enjoys it</t>
        </is>
      </c>
      <c r="J2499" s="5" t="inlineStr">
        <is>
          <t>r/cars #1 by gemma4</t>
        </is>
      </c>
      <c r="K2499" s="5" t="inlineStr">
        <is>
          <t>gemma4</t>
        </is>
      </c>
      <c r="L2499" s="5" t="inlineStr">
        <is>
          <t>Remembering the First Time I Tore a Camper Behind a Truck</t>
        </is>
      </c>
      <c r="M2499"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2499" s="5" t="inlineStr">
        <is>
          <t>upvote</t>
        </is>
      </c>
      <c r="O2499" s="5" t="inlineStr">
        <is>
          <t>Good sense, mate.</t>
        </is>
      </c>
      <c r="P2499" s="5" t="inlineStr">
        <is>
          <t>upvote</t>
        </is>
      </c>
      <c r="Q2499" s="5" t="inlineStr">
        <is>
          <t>Sounds like a genuinely interesting anecdote. A little bit of nostalgia is always nice.</t>
        </is>
      </c>
      <c r="R2499" s="5">
        <f>IF(N2499=P2499,"same","different")</f>
        <v/>
      </c>
    </row>
    <row r="2500">
      <c r="A2500" s="5" t="n">
        <v>52</v>
      </c>
      <c r="B2500" s="5" t="inlineStr">
        <is>
          <t>Brittany Kowalski</t>
        </is>
      </c>
      <c r="C2500" s="5" t="n">
        <v>72</v>
      </c>
      <c r="D2500" s="5" t="inlineStr">
        <is>
          <t>retired postal worker</t>
        </is>
      </c>
      <c r="E2500" s="5" t="inlineStr">
        <is>
          <t>typical</t>
        </is>
      </c>
      <c r="F2500" s="5" t="n">
        <v>3</v>
      </c>
      <c r="G2500" s="5" t="inlineStr">
        <is>
          <t>r/cars</t>
        </is>
      </c>
      <c r="H2500" s="5" t="n">
        <v>1</v>
      </c>
      <c r="I2500" s="5" t="inlineStr">
        <is>
          <t>enjoys it</t>
        </is>
      </c>
      <c r="J2500" s="5" t="inlineStr">
        <is>
          <t>r/cars #5 by gemma3</t>
        </is>
      </c>
      <c r="K2500" s="5" t="inlineStr">
        <is>
          <t>gemma3</t>
        </is>
      </c>
      <c r="L2500"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2500"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2500" s="5" t="inlineStr">
        <is>
          <t>upvote</t>
        </is>
      </c>
      <c r="O2500" s="5" t="inlineStr">
        <is>
          <t>Sounds like a proper project</t>
        </is>
      </c>
      <c r="P2500" s="5" t="inlineStr">
        <is>
          <t>upvote</t>
        </is>
      </c>
      <c r="Q2500" s="5" t="inlineStr">
        <is>
          <t>Sounds like a bit of a challenge. Old Mustangs are always a good project, even if they’re a bit… dusty.</t>
        </is>
      </c>
      <c r="R2500" s="5">
        <f>IF(N2500=P2500,"same","different")</f>
        <v/>
      </c>
    </row>
    <row r="2501">
      <c r="A2501" s="5" t="n">
        <v>52</v>
      </c>
      <c r="B2501" s="5" t="inlineStr">
        <is>
          <t>Brittany Kowalski</t>
        </is>
      </c>
      <c r="C2501" s="5" t="n">
        <v>72</v>
      </c>
      <c r="D2501" s="5" t="inlineStr">
        <is>
          <t>retired postal worker</t>
        </is>
      </c>
      <c r="E2501" s="5" t="inlineStr">
        <is>
          <t>typical</t>
        </is>
      </c>
      <c r="F2501" s="5" t="n">
        <v>4</v>
      </c>
      <c r="G2501" s="5" t="inlineStr">
        <is>
          <t>r/cars</t>
        </is>
      </c>
      <c r="H2501" s="5" t="n">
        <v>1</v>
      </c>
      <c r="I2501" s="5" t="inlineStr">
        <is>
          <t>enjoys it</t>
        </is>
      </c>
      <c r="J2501" s="5" t="inlineStr">
        <is>
          <t>r/cars #4 by gemma3</t>
        </is>
      </c>
      <c r="K2501" s="5" t="inlineStr">
        <is>
          <t>gemma3</t>
        </is>
      </c>
      <c r="L2501" s="5" t="inlineStr">
        <is>
          <t>The Old Way Still Matters – A Little Tip</t>
        </is>
      </c>
      <c r="M2501"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2501" s="5" t="inlineStr">
        <is>
          <t>upvote</t>
        </is>
      </c>
      <c r="O2501" s="5" t="inlineStr">
        <is>
          <t>Makes sense, old-school knowledge.</t>
        </is>
      </c>
      <c r="P2501" s="5" t="inlineStr">
        <is>
          <t>upvote</t>
        </is>
      </c>
      <c r="Q2501" s="5" t="inlineStr">
        <is>
          <t>Sounds like a wise old bloke. A bit of respect for the classics, eh?  I can get behind a good, solid shift, even if it’s a bit slower.</t>
        </is>
      </c>
      <c r="R2501" s="5">
        <f>IF(N2501=P2501,"same","different")</f>
        <v/>
      </c>
    </row>
    <row r="2502">
      <c r="A2502" s="5" t="n">
        <v>52</v>
      </c>
      <c r="B2502" s="5" t="inlineStr">
        <is>
          <t>Brittany Kowalski</t>
        </is>
      </c>
      <c r="C2502" s="5" t="n">
        <v>72</v>
      </c>
      <c r="D2502" s="5" t="inlineStr">
        <is>
          <t>retired postal worker</t>
        </is>
      </c>
      <c r="E2502" s="5" t="inlineStr">
        <is>
          <t>typical</t>
        </is>
      </c>
      <c r="F2502" s="5" t="n">
        <v>5</v>
      </c>
      <c r="G2502" s="5" t="inlineStr">
        <is>
          <t>r/cars</t>
        </is>
      </c>
      <c r="H2502" s="5" t="n">
        <v>1</v>
      </c>
      <c r="I2502" s="5" t="inlineStr">
        <is>
          <t>enjoys it</t>
        </is>
      </c>
      <c r="J2502" s="5" t="inlineStr">
        <is>
          <t>r/cars #2 by gemma3</t>
        </is>
      </c>
      <c r="K2502" s="5" t="inlineStr">
        <is>
          <t>gemma3</t>
        </is>
      </c>
      <c r="L2502" s="5" t="inlineStr">
        <is>
          <t>DIY Brake Job - Proceed with Caution, Seriously</t>
        </is>
      </c>
      <c r="M2502"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2502" s="5" t="inlineStr">
        <is>
          <t>downvote</t>
        </is>
      </c>
      <c r="O2502" s="5" t="inlineStr">
        <is>
          <t>Too much fear</t>
        </is>
      </c>
      <c r="P2502" s="5" t="inlineStr">
        <is>
          <t>downvote</t>
        </is>
      </c>
      <c r="Q2502" s="5" t="inlineStr">
        <is>
          <t>Seriously?  A *brake job*?  Sounds like a complete waste of time and money.  Everyone else is doing it, why am I wasting my afternoon?</t>
        </is>
      </c>
      <c r="R2502" s="5">
        <f>IF(N2502=P2502,"same","different")</f>
        <v/>
      </c>
    </row>
    <row r="2503">
      <c r="A2503" s="5" t="n">
        <v>52</v>
      </c>
      <c r="B2503" s="5" t="inlineStr">
        <is>
          <t>Brittany Kowalski</t>
        </is>
      </c>
      <c r="C2503" s="5" t="n">
        <v>72</v>
      </c>
      <c r="D2503" s="5" t="inlineStr">
        <is>
          <t>retired postal worker</t>
        </is>
      </c>
      <c r="E2503" s="5" t="inlineStr">
        <is>
          <t>typical</t>
        </is>
      </c>
      <c r="F2503" s="5" t="n">
        <v>6</v>
      </c>
      <c r="G2503" s="5" t="inlineStr">
        <is>
          <t>r/cars</t>
        </is>
      </c>
      <c r="H2503" s="5" t="n">
        <v>1</v>
      </c>
      <c r="I2503" s="5" t="inlineStr">
        <is>
          <t>enjoys it</t>
        </is>
      </c>
      <c r="J2503" s="5" t="inlineStr">
        <is>
          <t>r/cars #5 by gemma4</t>
        </is>
      </c>
      <c r="K2503" s="5" t="inlineStr">
        <is>
          <t>gemma4</t>
        </is>
      </c>
      <c r="L2503" s="5" t="inlineStr">
        <is>
          <t>Help! Trying to restore a '72 Mustang and hitting a wall on parts/advice</t>
        </is>
      </c>
      <c r="M2503"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2503" s="5" t="inlineStr">
        <is>
          <t>upvote</t>
        </is>
      </c>
      <c r="O2503" s="5" t="inlineStr">
        <is>
          <t>Sounds like a proper project</t>
        </is>
      </c>
      <c r="P2503" s="5" t="inlineStr">
        <is>
          <t>upvote</t>
        </is>
      </c>
      <c r="Q2503" s="5" t="inlineStr">
        <is>
          <t>Sounds like a right old bargain hunt! Mustang restoration is always a good adventure, even if it’s a bit of a headache.</t>
        </is>
      </c>
      <c r="R2503" s="5">
        <f>IF(N2503=P2503,"same","different")</f>
        <v/>
      </c>
    </row>
    <row r="2504">
      <c r="A2504" s="5" t="n">
        <v>52</v>
      </c>
      <c r="B2504" s="5" t="inlineStr">
        <is>
          <t>Brittany Kowalski</t>
        </is>
      </c>
      <c r="C2504" s="5" t="n">
        <v>72</v>
      </c>
      <c r="D2504" s="5" t="inlineStr">
        <is>
          <t>retired postal worker</t>
        </is>
      </c>
      <c r="E2504" s="5" t="inlineStr">
        <is>
          <t>typical</t>
        </is>
      </c>
      <c r="F2504" s="5" t="n">
        <v>7</v>
      </c>
      <c r="G2504" s="5" t="inlineStr">
        <is>
          <t>r/cars</t>
        </is>
      </c>
      <c r="H2504" s="5" t="n">
        <v>1</v>
      </c>
      <c r="I2504" s="5" t="inlineStr">
        <is>
          <t>enjoys it</t>
        </is>
      </c>
      <c r="J2504" s="5" t="inlineStr">
        <is>
          <t>r/cars #2 by gemma4</t>
        </is>
      </c>
      <c r="K2504" s="5" t="inlineStr">
        <is>
          <t>gemma4</t>
        </is>
      </c>
      <c r="L2504" s="5" t="inlineStr">
        <is>
          <t>DIY Brake Job - My Take (Don't @ me if you disagree)</t>
        </is>
      </c>
      <c r="M2504"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2504" s="5" t="inlineStr">
        <is>
          <t>upvote</t>
        </is>
      </c>
      <c r="O2504" s="5" t="inlineStr">
        <is>
          <t>Makes sense, save money</t>
        </is>
      </c>
      <c r="P2504" s="5" t="inlineStr">
        <is>
          <t>downvote</t>
        </is>
      </c>
      <c r="Q2504" s="5" t="inlineStr">
        <is>
          <t>Seriously? A *brake job*? It’s like building a sandcastle. You’re going to end up with a mess and a grumpy car.</t>
        </is>
      </c>
      <c r="R2504" s="5">
        <f>IF(N2504=P2504,"same","different")</f>
        <v/>
      </c>
    </row>
    <row r="2505">
      <c r="A2505" s="5" t="n">
        <v>52</v>
      </c>
      <c r="B2505" s="5" t="inlineStr">
        <is>
          <t>Brittany Kowalski</t>
        </is>
      </c>
      <c r="C2505" s="5" t="n">
        <v>72</v>
      </c>
      <c r="D2505" s="5" t="inlineStr">
        <is>
          <t>retired postal worker</t>
        </is>
      </c>
      <c r="E2505" s="5" t="inlineStr">
        <is>
          <t>typical</t>
        </is>
      </c>
      <c r="F2505" s="5" t="n">
        <v>8</v>
      </c>
      <c r="G2505" s="5" t="inlineStr">
        <is>
          <t>r/cars</t>
        </is>
      </c>
      <c r="H2505" s="5" t="n">
        <v>1</v>
      </c>
      <c r="I2505" s="5" t="inlineStr">
        <is>
          <t>enjoys it</t>
        </is>
      </c>
      <c r="J2505" s="5" t="inlineStr">
        <is>
          <t>r/cars #1 by gemma3</t>
        </is>
      </c>
      <c r="K2505" s="5" t="inlineStr">
        <is>
          <t>gemma3</t>
        </is>
      </c>
      <c r="L2505" s="5" t="inlineStr">
        <is>
          <t>The Smell of Gasoline and a Little Bit of Terror</t>
        </is>
      </c>
      <c r="M2505"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2505" s="5" t="inlineStr">
        <is>
          <t>upvote</t>
        </is>
      </c>
      <c r="O2505" s="5" t="inlineStr">
        <is>
          <t>Sounds like a real experience</t>
        </is>
      </c>
      <c r="P2505" s="5" t="inlineStr">
        <is>
          <t>upvote</t>
        </is>
      </c>
      <c r="Q2505" s="5" t="inlineStr">
        <is>
          <t>Sounds like a genuinely interesting story – a little bit of nostalgia and a sense of adventure, which I appreciate.</t>
        </is>
      </c>
      <c r="R2505" s="5">
        <f>IF(N2505=P2505,"same","different")</f>
        <v/>
      </c>
    </row>
    <row r="2506">
      <c r="A2506" s="5" t="n">
        <v>52</v>
      </c>
      <c r="B2506" s="5" t="inlineStr">
        <is>
          <t>Brittany Kowalski</t>
        </is>
      </c>
      <c r="C2506" s="5" t="n">
        <v>72</v>
      </c>
      <c r="D2506" s="5" t="inlineStr">
        <is>
          <t>retired postal worker</t>
        </is>
      </c>
      <c r="E2506" s="5" t="inlineStr">
        <is>
          <t>typical</t>
        </is>
      </c>
      <c r="F2506" s="5" t="n">
        <v>9</v>
      </c>
      <c r="G2506" s="5" t="inlineStr">
        <is>
          <t>r/cars</t>
        </is>
      </c>
      <c r="H2506" s="5" t="n">
        <v>1</v>
      </c>
      <c r="I2506" s="5" t="inlineStr">
        <is>
          <t>enjoys it</t>
        </is>
      </c>
      <c r="J2506" s="5" t="inlineStr">
        <is>
          <t>r/cars #3 by gemma3</t>
        </is>
      </c>
      <c r="K2506" s="5" t="inlineStr">
        <is>
          <t>gemma3</t>
        </is>
      </c>
      <c r="L2506" s="5" t="inlineStr">
        <is>
          <t>Road Trip Vibes – Seeking Advice!</t>
        </is>
      </c>
      <c r="M2506"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2506" s="5" t="inlineStr">
        <is>
          <t>upvote</t>
        </is>
      </c>
      <c r="O2506" s="5" t="inlineStr">
        <is>
          <t>Sounds like a proper adventure</t>
        </is>
      </c>
      <c r="P2506" s="5" t="inlineStr">
        <is>
          <t>upvote</t>
        </is>
      </c>
      <c r="Q2506" s="5" t="inlineStr">
        <is>
          <t>Seriously, a road trip? That’s a good start.  Don’t let the fancy car scare you.  Just drive carefully, and you’ll be fine. 😉</t>
        </is>
      </c>
      <c r="R2506" s="5">
        <f>IF(N2506=P2506,"same","different")</f>
        <v/>
      </c>
    </row>
    <row r="2507">
      <c r="A2507" s="5" t="n">
        <v>52</v>
      </c>
      <c r="B2507" s="5" t="inlineStr">
        <is>
          <t>Brittany Kowalski</t>
        </is>
      </c>
      <c r="C2507" s="5" t="n">
        <v>72</v>
      </c>
      <c r="D2507" s="5" t="inlineStr">
        <is>
          <t>retired postal worker</t>
        </is>
      </c>
      <c r="E2507" s="5" t="inlineStr">
        <is>
          <t>typical</t>
        </is>
      </c>
      <c r="F2507" s="5" t="n">
        <v>10</v>
      </c>
      <c r="G2507" s="5" t="inlineStr">
        <is>
          <t>r/cars</t>
        </is>
      </c>
      <c r="H2507" s="5" t="n">
        <v>1</v>
      </c>
      <c r="I2507" s="5" t="inlineStr">
        <is>
          <t>enjoys it</t>
        </is>
      </c>
      <c r="J2507" s="5" t="inlineStr">
        <is>
          <t>r/cars #4 by gemma4</t>
        </is>
      </c>
      <c r="K2507" s="5" t="inlineStr">
        <is>
          <t>gemma4</t>
        </is>
      </c>
      <c r="L2507" s="5" t="inlineStr">
        <is>
          <t>Finally figured out why my old manual is acting up – transmission fluid is key.</t>
        </is>
      </c>
      <c r="M2507"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2507" s="5" t="inlineStr">
        <is>
          <t>upvote</t>
        </is>
      </c>
      <c r="O2507" s="5" t="inlineStr">
        <is>
          <t>Makes sense, old cars</t>
        </is>
      </c>
      <c r="P2507" s="5" t="inlineStr">
        <is>
          <t>upvote</t>
        </is>
      </c>
      <c r="Q2507" s="5" t="inlineStr">
        <is>
          <t>Seriously, that’s brilliant! A little bit of good old fluid magic.  It’s like a mechanic’s secret weapon, isn’t it?  And that’s a *good* story, honestly.</t>
        </is>
      </c>
      <c r="R2507" s="5">
        <f>IF(N2507=P2507,"same","different")</f>
        <v/>
      </c>
    </row>
    <row r="2508">
      <c r="A2508" s="5" t="n">
        <v>52</v>
      </c>
      <c r="B2508" s="5" t="inlineStr">
        <is>
          <t>Brittany Kowalski</t>
        </is>
      </c>
      <c r="C2508" s="5" t="n">
        <v>72</v>
      </c>
      <c r="D2508" s="5" t="inlineStr">
        <is>
          <t>retired postal worker</t>
        </is>
      </c>
      <c r="E2508" s="5" t="inlineStr">
        <is>
          <t>typical</t>
        </is>
      </c>
      <c r="F2508" s="5" t="n">
        <v>11</v>
      </c>
      <c r="G2508" s="5" t="inlineStr">
        <is>
          <t>r/personalfinance</t>
        </is>
      </c>
      <c r="H2508" s="5" t="n">
        <v>2</v>
      </c>
      <c r="I2508" s="5" t="inlineStr">
        <is>
          <t>doesn't care</t>
        </is>
      </c>
      <c r="J2508" s="5" t="inlineStr">
        <is>
          <t>r/personalfinance #1 by gemma3</t>
        </is>
      </c>
      <c r="K2508" s="5" t="inlineStr">
        <is>
          <t>gemma3</t>
        </is>
      </c>
      <c r="L2508" s="5" t="inlineStr">
        <is>
          <t>Seriously, this raise feels… wrong.</t>
        </is>
      </c>
      <c r="M2508"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2508" s="5" t="inlineStr">
        <is>
          <t>upvote</t>
        </is>
      </c>
      <c r="O2508" s="5" t="inlineStr">
        <is>
          <t>Lifestyle creep is real</t>
        </is>
      </c>
      <c r="P2508" s="5" t="inlineStr">
        <is>
          <t>upvote</t>
        </is>
      </c>
      <c r="Q2508" s="5" t="inlineStr">
        <is>
          <t>Sounds like a classic millennial anxiety. Totally relatable, even to a 72-year-old like me.  Let’s get this sorted.</t>
        </is>
      </c>
      <c r="R2508" s="5">
        <f>IF(N2508=P2508,"same","different")</f>
        <v/>
      </c>
    </row>
    <row r="2509">
      <c r="A2509" s="5" t="n">
        <v>52</v>
      </c>
      <c r="B2509" s="5" t="inlineStr">
        <is>
          <t>Brittany Kowalski</t>
        </is>
      </c>
      <c r="C2509" s="5" t="n">
        <v>72</v>
      </c>
      <c r="D2509" s="5" t="inlineStr">
        <is>
          <t>retired postal worker</t>
        </is>
      </c>
      <c r="E2509" s="5" t="inlineStr">
        <is>
          <t>typical</t>
        </is>
      </c>
      <c r="F2509" s="5" t="n">
        <v>12</v>
      </c>
      <c r="G2509" s="5" t="inlineStr">
        <is>
          <t>r/personalfinance</t>
        </is>
      </c>
      <c r="H2509" s="5" t="n">
        <v>2</v>
      </c>
      <c r="I2509" s="5" t="inlineStr">
        <is>
          <t>doesn't care</t>
        </is>
      </c>
      <c r="J2509" s="5" t="inlineStr">
        <is>
          <t>r/personalfinance #5 by gemma4</t>
        </is>
      </c>
      <c r="K2509" s="5" t="inlineStr">
        <is>
          <t>gemma4</t>
        </is>
      </c>
      <c r="L2509" s="5" t="inlineStr">
        <is>
          <t>Trying to help my parents with their money is a nightmare.</t>
        </is>
      </c>
      <c r="M2509"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2509" s="5" t="inlineStr">
        <is>
          <t>upvote</t>
        </is>
      </c>
      <c r="O2509" s="5" t="inlineStr">
        <is>
          <t>Sounds rough</t>
        </is>
      </c>
      <c r="P2509" s="5" t="inlineStr">
        <is>
          <t>downvote</t>
        </is>
      </c>
      <c r="Q2509" s="5" t="inlineStr">
        <is>
          <t>Seriously? It's *money*? Ugh, the drama.</t>
        </is>
      </c>
      <c r="R2509" s="5">
        <f>IF(N2509=P2509,"same","different")</f>
        <v/>
      </c>
    </row>
    <row r="2510">
      <c r="A2510" s="5" t="n">
        <v>52</v>
      </c>
      <c r="B2510" s="5" t="inlineStr">
        <is>
          <t>Brittany Kowalski</t>
        </is>
      </c>
      <c r="C2510" s="5" t="n">
        <v>72</v>
      </c>
      <c r="D2510" s="5" t="inlineStr">
        <is>
          <t>retired postal worker</t>
        </is>
      </c>
      <c r="E2510" s="5" t="inlineStr">
        <is>
          <t>typical</t>
        </is>
      </c>
      <c r="F2510" s="5" t="n">
        <v>13</v>
      </c>
      <c r="G2510" s="5" t="inlineStr">
        <is>
          <t>r/personalfinance</t>
        </is>
      </c>
      <c r="H2510" s="5" t="n">
        <v>2</v>
      </c>
      <c r="I2510" s="5" t="inlineStr">
        <is>
          <t>doesn't care</t>
        </is>
      </c>
      <c r="J2510" s="5" t="inlineStr">
        <is>
          <t>r/personalfinance #1 by gemma4</t>
        </is>
      </c>
      <c r="K2510" s="5" t="inlineStr">
        <is>
          <t>gemma4</t>
        </is>
      </c>
      <c r="L2510" s="5" t="inlineStr">
        <is>
          <t>The eternal struggle: Getting a raise vs. immediately spending it all</t>
        </is>
      </c>
      <c r="M2510"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2510" s="5" t="inlineStr">
        <is>
          <t>upvote</t>
        </is>
      </c>
      <c r="O2510" s="5" t="inlineStr">
        <is>
          <t>Lifestyle creep is real</t>
        </is>
      </c>
      <c r="P2510" s="5" t="inlineStr">
        <is>
          <t>upvote</t>
        </is>
      </c>
      <c r="Q2510" s="5" t="inlineStr">
        <is>
          <t>Totally relatable. Seriously, I've been there. It’s a beast, that urge to ‘level up’.</t>
        </is>
      </c>
      <c r="R2510" s="5">
        <f>IF(N2510=P2510,"same","different")</f>
        <v/>
      </c>
    </row>
    <row r="2511">
      <c r="A2511" s="5" t="n">
        <v>52</v>
      </c>
      <c r="B2511" s="5" t="inlineStr">
        <is>
          <t>Brittany Kowalski</t>
        </is>
      </c>
      <c r="C2511" s="5" t="n">
        <v>72</v>
      </c>
      <c r="D2511" s="5" t="inlineStr">
        <is>
          <t>retired postal worker</t>
        </is>
      </c>
      <c r="E2511" s="5" t="inlineStr">
        <is>
          <t>typical</t>
        </is>
      </c>
      <c r="F2511" s="5" t="n">
        <v>14</v>
      </c>
      <c r="G2511" s="5" t="inlineStr">
        <is>
          <t>r/personalfinance</t>
        </is>
      </c>
      <c r="H2511" s="5" t="n">
        <v>2</v>
      </c>
      <c r="I2511" s="5" t="inlineStr">
        <is>
          <t>doesn't care</t>
        </is>
      </c>
      <c r="J2511" s="5" t="inlineStr">
        <is>
          <t>r/personalfinance #3 by gemma4</t>
        </is>
      </c>
      <c r="K2511" s="5" t="inlineStr">
        <is>
          <t>gemma4</t>
        </is>
      </c>
      <c r="L2511" s="5" t="inlineStr">
        <is>
          <t>Help! Made a massive mistake with a car loan while moving to a new city</t>
        </is>
      </c>
      <c r="M2511"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2511" s="5" t="inlineStr">
        <is>
          <t>nothing</t>
        </is>
      </c>
      <c r="O2511" s="5" t="inlineStr">
        <is>
          <t>Too much fluff</t>
        </is>
      </c>
      <c r="P2511" s="5" t="inlineStr">
        <is>
          <t>upvote</t>
        </is>
      </c>
      <c r="Q2511" s="5" t="inlineStr">
        <is>
          <t>Seriously, that’s a sticky situation. Everyone makes mistakes, but a massive loan like that... it’s a bit dramatic, even for you.</t>
        </is>
      </c>
      <c r="R2511" s="5">
        <f>IF(N2511=P2511,"same","different")</f>
        <v/>
      </c>
    </row>
    <row r="2512">
      <c r="A2512" s="5" t="n">
        <v>52</v>
      </c>
      <c r="B2512" s="5" t="inlineStr">
        <is>
          <t>Brittany Kowalski</t>
        </is>
      </c>
      <c r="C2512" s="5" t="n">
        <v>72</v>
      </c>
      <c r="D2512" s="5" t="inlineStr">
        <is>
          <t>retired postal worker</t>
        </is>
      </c>
      <c r="E2512" s="5" t="inlineStr">
        <is>
          <t>typical</t>
        </is>
      </c>
      <c r="F2512" s="5" t="n">
        <v>15</v>
      </c>
      <c r="G2512" s="5" t="inlineStr">
        <is>
          <t>r/personalfinance</t>
        </is>
      </c>
      <c r="H2512" s="5" t="n">
        <v>2</v>
      </c>
      <c r="I2512" s="5" t="inlineStr">
        <is>
          <t>doesn't care</t>
        </is>
      </c>
      <c r="J2512" s="5" t="inlineStr">
        <is>
          <t>r/personalfinance #2 by gemma3</t>
        </is>
      </c>
      <c r="K2512" s="5" t="inlineStr">
        <is>
          <t>gemma3</t>
        </is>
      </c>
      <c r="L2512" s="5" t="inlineStr">
        <is>
          <t>The Muddy Math, Honestly</t>
        </is>
      </c>
      <c r="M2512"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2512" s="5" t="inlineStr">
        <is>
          <t>upvote</t>
        </is>
      </c>
      <c r="O2512" s="5" t="inlineStr">
        <is>
          <t>Makes sense, tracking helps.</t>
        </is>
      </c>
      <c r="P2512" s="5" t="inlineStr">
        <is>
          <t>nothing</t>
        </is>
      </c>
      <c r="Q2512" s="5" t="inlineStr">
        <is>
          <t>Sounds like a pretty standard, slightly melancholic story. Could use a bit more…oomph, though.</t>
        </is>
      </c>
      <c r="R2512" s="5">
        <f>IF(N2512=P2512,"same","different")</f>
        <v/>
      </c>
    </row>
    <row r="2513">
      <c r="A2513" s="5" t="n">
        <v>52</v>
      </c>
      <c r="B2513" s="5" t="inlineStr">
        <is>
          <t>Brittany Kowalski</t>
        </is>
      </c>
      <c r="C2513" s="5" t="n">
        <v>72</v>
      </c>
      <c r="D2513" s="5" t="inlineStr">
        <is>
          <t>retired postal worker</t>
        </is>
      </c>
      <c r="E2513" s="5" t="inlineStr">
        <is>
          <t>typical</t>
        </is>
      </c>
      <c r="F2513" s="5" t="n">
        <v>16</v>
      </c>
      <c r="G2513" s="5" t="inlineStr">
        <is>
          <t>r/personalfinance</t>
        </is>
      </c>
      <c r="H2513" s="5" t="n">
        <v>2</v>
      </c>
      <c r="I2513" s="5" t="inlineStr">
        <is>
          <t>doesn't care</t>
        </is>
      </c>
      <c r="J2513" s="5" t="inlineStr">
        <is>
          <t>r/personalfinance #5 by gemma3</t>
        </is>
      </c>
      <c r="K2513" s="5" t="inlineStr">
        <is>
          <t>gemma3</t>
        </is>
      </c>
      <c r="L2513" s="5" t="inlineStr">
        <is>
          <t>The Spreadsheet is Killing Me</t>
        </is>
      </c>
      <c r="M2513"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2513" s="5" t="inlineStr">
        <is>
          <t>upvote</t>
        </is>
      </c>
      <c r="O2513" s="5" t="inlineStr">
        <is>
          <t>Relatable stress</t>
        </is>
      </c>
      <c r="P2513" s="5" t="inlineStr">
        <is>
          <t>downvote</t>
        </is>
      </c>
      <c r="Q2513" s="5" t="inlineStr">
        <is>
          <t>Seriously? A spreadsheet? It’s a *spreadsheet*? That’s the level of detail for a grandparent?  Seriously, people, chill.</t>
        </is>
      </c>
      <c r="R2513" s="5">
        <f>IF(N2513=P2513,"same","different")</f>
        <v/>
      </c>
    </row>
    <row r="2514">
      <c r="A2514" s="5" t="n">
        <v>52</v>
      </c>
      <c r="B2514" s="5" t="inlineStr">
        <is>
          <t>Brittany Kowalski</t>
        </is>
      </c>
      <c r="C2514" s="5" t="n">
        <v>72</v>
      </c>
      <c r="D2514" s="5" t="inlineStr">
        <is>
          <t>retired postal worker</t>
        </is>
      </c>
      <c r="E2514" s="5" t="inlineStr">
        <is>
          <t>typical</t>
        </is>
      </c>
      <c r="F2514" s="5" t="n">
        <v>17</v>
      </c>
      <c r="G2514" s="5" t="inlineStr">
        <is>
          <t>r/personalfinance</t>
        </is>
      </c>
      <c r="H2514" s="5" t="n">
        <v>2</v>
      </c>
      <c r="I2514" s="5" t="inlineStr">
        <is>
          <t>doesn't care</t>
        </is>
      </c>
      <c r="J2514" s="5" t="inlineStr">
        <is>
          <t>r/personalfinance #2 by gemma4</t>
        </is>
      </c>
      <c r="K2514" s="5" t="inlineStr">
        <is>
          <t>gemma4</t>
        </is>
      </c>
      <c r="L2514" s="5" t="inlineStr">
        <is>
          <t>Finally Cracked the Budget Code After Years of Guessing</t>
        </is>
      </c>
      <c r="M2514"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2514" s="5" t="inlineStr">
        <is>
          <t>downvote</t>
        </is>
      </c>
      <c r="O2514" s="5" t="inlineStr">
        <is>
          <t>Too much farming</t>
        </is>
      </c>
      <c r="P2514" s="5" t="inlineStr">
        <is>
          <t>upvote</t>
        </is>
      </c>
      <c r="Q2514" s="5" t="inlineStr">
        <is>
          <t>That’s a surprisingly relatable story! Farming’s a tough gig, and budgeting is a constant battle.</t>
        </is>
      </c>
      <c r="R2514" s="5">
        <f>IF(N2514=P2514,"same","different")</f>
        <v/>
      </c>
    </row>
    <row r="2515">
      <c r="A2515" s="5" t="n">
        <v>52</v>
      </c>
      <c r="B2515" s="5" t="inlineStr">
        <is>
          <t>Brittany Kowalski</t>
        </is>
      </c>
      <c r="C2515" s="5" t="n">
        <v>72</v>
      </c>
      <c r="D2515" s="5" t="inlineStr">
        <is>
          <t>retired postal worker</t>
        </is>
      </c>
      <c r="E2515" s="5" t="inlineStr">
        <is>
          <t>typical</t>
        </is>
      </c>
      <c r="F2515" s="5" t="n">
        <v>18</v>
      </c>
      <c r="G2515" s="5" t="inlineStr">
        <is>
          <t>r/personalfinance</t>
        </is>
      </c>
      <c r="H2515" s="5" t="n">
        <v>2</v>
      </c>
      <c r="I2515" s="5" t="inlineStr">
        <is>
          <t>doesn't care</t>
        </is>
      </c>
      <c r="J2515" s="5" t="inlineStr">
        <is>
          <t>r/personalfinance #3 by gemma3</t>
        </is>
      </c>
      <c r="K2515" s="5" t="inlineStr">
        <is>
          <t>gemma3</t>
        </is>
      </c>
      <c r="L2515" s="5" t="inlineStr">
        <is>
          <t>Seriously wrestling with a car loan…</t>
        </is>
      </c>
      <c r="M2515"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2515" s="5" t="inlineStr">
        <is>
          <t>upvote</t>
        </is>
      </c>
      <c r="O2515" s="5" t="inlineStr">
        <is>
          <t>Sounds stressful, I've seen this before</t>
        </is>
      </c>
      <c r="P2515" s="5" t="inlineStr">
        <is>
          <t>upvote</t>
        </is>
      </c>
      <c r="Q2515" s="5" t="inlineStr">
        <is>
          <t>Sounds like a bit of a sticky situation. Retirement’s a big deal, and a bad loan can be a real drag.</t>
        </is>
      </c>
      <c r="R2515" s="5">
        <f>IF(N2515=P2515,"same","different")</f>
        <v/>
      </c>
    </row>
    <row r="2516">
      <c r="A2516" s="5" t="n">
        <v>52</v>
      </c>
      <c r="B2516" s="5" t="inlineStr">
        <is>
          <t>Brittany Kowalski</t>
        </is>
      </c>
      <c r="C2516" s="5" t="n">
        <v>72</v>
      </c>
      <c r="D2516" s="5" t="inlineStr">
        <is>
          <t>retired postal worker</t>
        </is>
      </c>
      <c r="E2516" s="5" t="inlineStr">
        <is>
          <t>typical</t>
        </is>
      </c>
      <c r="F2516" s="5" t="n">
        <v>19</v>
      </c>
      <c r="G2516" s="5" t="inlineStr">
        <is>
          <t>r/cooking</t>
        </is>
      </c>
      <c r="H2516" s="5" t="n">
        <v>3</v>
      </c>
      <c r="I2516" s="5" t="inlineStr">
        <is>
          <t>bored by it</t>
        </is>
      </c>
      <c r="J2516" s="5" t="inlineStr">
        <is>
          <t>r/cooking #3 by gemma4</t>
        </is>
      </c>
      <c r="K2516" s="5" t="inlineStr">
        <is>
          <t>gemma4</t>
        </is>
      </c>
      <c r="L2516" s="5" t="inlineStr">
        <is>
          <t>Help! Trying to master rice, but I keep messing it up. Any pro tips?</t>
        </is>
      </c>
      <c r="M2516"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2516" s="5" t="inlineStr">
        <is>
          <t>upvote</t>
        </is>
      </c>
      <c r="O2516" s="5" t="inlineStr">
        <is>
          <t>Good advice needed</t>
        </is>
      </c>
      <c r="P2516" s="5" t="inlineStr">
        <is>
          <t>upvote</t>
        </is>
      </c>
      <c r="Q2516" s="5" t="inlineStr">
        <is>
          <t>Seriously, rice is a universal struggle. A little bit of guidance would be a lifesaver, and I’ve been there.</t>
        </is>
      </c>
      <c r="R2516" s="5">
        <f>IF(N2516=P2516,"same","different")</f>
        <v/>
      </c>
    </row>
    <row r="2517">
      <c r="A2517" s="5" t="n">
        <v>52</v>
      </c>
      <c r="B2517" s="5" t="inlineStr">
        <is>
          <t>Brittany Kowalski</t>
        </is>
      </c>
      <c r="C2517" s="5" t="n">
        <v>72</v>
      </c>
      <c r="D2517" s="5" t="inlineStr">
        <is>
          <t>retired postal worker</t>
        </is>
      </c>
      <c r="E2517" s="5" t="inlineStr">
        <is>
          <t>typical</t>
        </is>
      </c>
      <c r="F2517" s="5" t="n">
        <v>20</v>
      </c>
      <c r="G2517" s="5" t="inlineStr">
        <is>
          <t>r/cooking</t>
        </is>
      </c>
      <c r="H2517" s="5" t="n">
        <v>3</v>
      </c>
      <c r="I2517" s="5" t="inlineStr">
        <is>
          <t>bored by it</t>
        </is>
      </c>
      <c r="J2517" s="5" t="inlineStr">
        <is>
          <t>r/cooking #5 by gemma4</t>
        </is>
      </c>
      <c r="K2517" s="5" t="inlineStr">
        <is>
          <t>gemma4</t>
        </is>
      </c>
      <c r="L2517" s="5" t="inlineStr">
        <is>
          <t>Spicy Food Tolerance - Where do you guys land?</t>
        </is>
      </c>
      <c r="M2517"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2517" s="5" t="inlineStr">
        <is>
          <t>upvote</t>
        </is>
      </c>
      <c r="O2517" s="5" t="inlineStr">
        <is>
          <t>Interesting topic</t>
        </is>
      </c>
      <c r="P2517" s="5" t="inlineStr">
        <is>
          <t>upvote</t>
        </is>
      </c>
      <c r="Q2517" s="5" t="inlineStr">
        <is>
          <t>Interesting. Sounds like a challenge! A little heat is good, right? I’ve always been a bit of a scaredy-cat when it comes to spice, but I appreciate someone trying to find a balance.</t>
        </is>
      </c>
      <c r="R2517" s="5">
        <f>IF(N2517=P2517,"same","different")</f>
        <v/>
      </c>
    </row>
    <row r="2518">
      <c r="A2518" s="5" t="n">
        <v>52</v>
      </c>
      <c r="B2518" s="5" t="inlineStr">
        <is>
          <t>Brittany Kowalski</t>
        </is>
      </c>
      <c r="C2518" s="5" t="n">
        <v>72</v>
      </c>
      <c r="D2518" s="5" t="inlineStr">
        <is>
          <t>retired postal worker</t>
        </is>
      </c>
      <c r="E2518" s="5" t="inlineStr">
        <is>
          <t>typical</t>
        </is>
      </c>
      <c r="F2518" s="5" t="n">
        <v>21</v>
      </c>
      <c r="G2518" s="5" t="inlineStr">
        <is>
          <t>r/cooking</t>
        </is>
      </c>
      <c r="H2518" s="5" t="n">
        <v>3</v>
      </c>
      <c r="I2518" s="5" t="inlineStr">
        <is>
          <t>bored by it</t>
        </is>
      </c>
      <c r="J2518" s="5" t="inlineStr">
        <is>
          <t>r/cooking #5 by gemma3</t>
        </is>
      </c>
      <c r="K2518" s="5" t="inlineStr">
        <is>
          <t>gemma3</t>
        </is>
      </c>
      <c r="L2518" s="5" t="inlineStr">
        <is>
          <t>Spicy Food Tolerance - Help!</t>
        </is>
      </c>
      <c r="M2518"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2518" s="5" t="inlineStr">
        <is>
          <t>upvote</t>
        </is>
      </c>
      <c r="O2518" s="5" t="inlineStr">
        <is>
          <t>Sounds like a challenge</t>
        </is>
      </c>
      <c r="P2518" s="5" t="inlineStr">
        <is>
          <t>upvote</t>
        </is>
      </c>
      <c r="Q2518" s="5" t="inlineStr">
        <is>
          <t>Seriously, people! It’s not a battle, it’s a *challenge*!  A little heat never hurt anyone, right?  Let’s not be boring.</t>
        </is>
      </c>
      <c r="R2518" s="5">
        <f>IF(N2518=P2518,"same","different")</f>
        <v/>
      </c>
    </row>
    <row r="2519">
      <c r="A2519" s="5" t="n">
        <v>52</v>
      </c>
      <c r="B2519" s="5" t="inlineStr">
        <is>
          <t>Brittany Kowalski</t>
        </is>
      </c>
      <c r="C2519" s="5" t="n">
        <v>72</v>
      </c>
      <c r="D2519" s="5" t="inlineStr">
        <is>
          <t>retired postal worker</t>
        </is>
      </c>
      <c r="E2519" s="5" t="inlineStr">
        <is>
          <t>typical</t>
        </is>
      </c>
      <c r="F2519" s="5" t="n">
        <v>22</v>
      </c>
      <c r="G2519" s="5" t="inlineStr">
        <is>
          <t>r/cooking</t>
        </is>
      </c>
      <c r="H2519" s="5" t="n">
        <v>3</v>
      </c>
      <c r="I2519" s="5" t="inlineStr">
        <is>
          <t>bored by it</t>
        </is>
      </c>
      <c r="J2519" s="5" t="inlineStr">
        <is>
          <t>r/cooking #1 by gemma4</t>
        </is>
      </c>
      <c r="K2519" s="5" t="inlineStr">
        <is>
          <t>gemma4</t>
        </is>
      </c>
      <c r="L2519" s="5" t="inlineStr">
        <is>
          <t>My sourdough starter decided to quit on me. Send help!</t>
        </is>
      </c>
      <c r="M2519"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2519" s="5" t="inlineStr">
        <is>
          <t>nothing</t>
        </is>
      </c>
      <c r="O2519" s="5" t="inlineStr">
        <is>
          <t>Sounds like a typical newbie struggle.</t>
        </is>
      </c>
      <c r="P2519" s="5" t="inlineStr">
        <is>
          <t>upvote</t>
        </is>
      </c>
      <c r="Q2519" s="5" t="inlineStr">
        <is>
          <t>Seriously, folks, sourdough is a *struggle*. It’s not just about the recipe, it’s about the *relationship* between the starter and the dough.  Let’s not treat it like a game, okay?</t>
        </is>
      </c>
      <c r="R2519" s="5">
        <f>IF(N2519=P2519,"same","different")</f>
        <v/>
      </c>
    </row>
    <row r="2520">
      <c r="A2520" s="5" t="n">
        <v>52</v>
      </c>
      <c r="B2520" s="5" t="inlineStr">
        <is>
          <t>Brittany Kowalski</t>
        </is>
      </c>
      <c r="C2520" s="5" t="n">
        <v>72</v>
      </c>
      <c r="D2520" s="5" t="inlineStr">
        <is>
          <t>retired postal worker</t>
        </is>
      </c>
      <c r="E2520" s="5" t="inlineStr">
        <is>
          <t>typical</t>
        </is>
      </c>
      <c r="F2520" s="5" t="n">
        <v>23</v>
      </c>
      <c r="G2520" s="5" t="inlineStr">
        <is>
          <t>r/cooking</t>
        </is>
      </c>
      <c r="H2520" s="5" t="n">
        <v>3</v>
      </c>
      <c r="I2520" s="5" t="inlineStr">
        <is>
          <t>bored by it</t>
        </is>
      </c>
      <c r="J2520" s="5" t="inlineStr">
        <is>
          <t>r/cooking #3 by gemma3</t>
        </is>
      </c>
      <c r="K2520" s="5" t="inlineStr">
        <is>
          <t>gemma3</t>
        </is>
      </c>
      <c r="L2520" s="5" t="inlineStr">
        <is>
          <t>Rice – Seriously, Help!</t>
        </is>
      </c>
      <c r="M2520"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2520" s="5" t="inlineStr">
        <is>
          <t>upvote</t>
        </is>
      </c>
      <c r="O2520" s="5" t="inlineStr">
        <is>
          <t>Sounds frustrating, mate.</t>
        </is>
      </c>
      <c r="P2520" s="5" t="inlineStr">
        <is>
          <t>upvote</t>
        </is>
      </c>
      <c r="Q2520" s="5" t="inlineStr">
        <is>
          <t>Seriously, people! Rice is *always* a struggle. It’s like a culinary Everest for some of us, isn’t it?</t>
        </is>
      </c>
      <c r="R2520" s="5">
        <f>IF(N2520=P2520,"same","different")</f>
        <v/>
      </c>
    </row>
    <row r="2521">
      <c r="A2521" s="5" t="n">
        <v>52</v>
      </c>
      <c r="B2521" s="5" t="inlineStr">
        <is>
          <t>Brittany Kowalski</t>
        </is>
      </c>
      <c r="C2521" s="5" t="n">
        <v>72</v>
      </c>
      <c r="D2521" s="5" t="inlineStr">
        <is>
          <t>retired postal worker</t>
        </is>
      </c>
      <c r="E2521" s="5" t="inlineStr">
        <is>
          <t>typical</t>
        </is>
      </c>
      <c r="F2521" s="5" t="n">
        <v>24</v>
      </c>
      <c r="G2521" s="5" t="inlineStr">
        <is>
          <t>r/cooking</t>
        </is>
      </c>
      <c r="H2521" s="5" t="n">
        <v>3</v>
      </c>
      <c r="I2521" s="5" t="inlineStr">
        <is>
          <t>bored by it</t>
        </is>
      </c>
      <c r="J2521" s="5" t="inlineStr">
        <is>
          <t>r/cooking #2 by gemma3</t>
        </is>
      </c>
      <c r="K2521" s="5" t="inlineStr">
        <is>
          <t>gemma3</t>
        </is>
      </c>
      <c r="L2521" s="5" t="inlineStr">
        <is>
          <t>Cast Iron – Seriously, Why Does This Thing Always Break?</t>
        </is>
      </c>
      <c r="M2521"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2521" s="5" t="inlineStr">
        <is>
          <t>downvote</t>
        </is>
      </c>
      <c r="O2521" s="5" t="inlineStr">
        <is>
          <t>Fake-sounding stories</t>
        </is>
      </c>
      <c r="P2521" s="5" t="inlineStr">
        <is>
          <t>downvote</t>
        </is>
      </c>
      <c r="Q2521" s="5" t="inlineStr">
        <is>
          <t>Seriously? It’s a pan. It’s supposed to *cook* food, not crumble into dust.  Seriously, that’s a bit dramatic, isn’t it?</t>
        </is>
      </c>
      <c r="R2521" s="5">
        <f>IF(N2521=P2521,"same","different")</f>
        <v/>
      </c>
    </row>
    <row r="2522">
      <c r="A2522" s="5" t="n">
        <v>52</v>
      </c>
      <c r="B2522" s="5" t="inlineStr">
        <is>
          <t>Brittany Kowalski</t>
        </is>
      </c>
      <c r="C2522" s="5" t="n">
        <v>72</v>
      </c>
      <c r="D2522" s="5" t="inlineStr">
        <is>
          <t>retired postal worker</t>
        </is>
      </c>
      <c r="E2522" s="5" t="inlineStr">
        <is>
          <t>typical</t>
        </is>
      </c>
      <c r="F2522" s="5" t="n">
        <v>25</v>
      </c>
      <c r="G2522" s="5" t="inlineStr">
        <is>
          <t>r/cooking</t>
        </is>
      </c>
      <c r="H2522" s="5" t="n">
        <v>3</v>
      </c>
      <c r="I2522" s="5" t="inlineStr">
        <is>
          <t>bored by it</t>
        </is>
      </c>
      <c r="J2522" s="5" t="inlineStr">
        <is>
          <t>r/cooking #1 by gemma3</t>
        </is>
      </c>
      <c r="K2522" s="5" t="inlineStr">
        <is>
          <t>gemma3</t>
        </is>
      </c>
      <c r="L2522" s="5" t="inlineStr">
        <is>
          <t>The Great Rise and Fall of Rye</t>
        </is>
      </c>
      <c r="M2522"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2522" s="5" t="inlineStr">
        <is>
          <t>upvote</t>
        </is>
      </c>
      <c r="O2522" s="5" t="inlineStr">
        <is>
          <t>Relatable baking struggles</t>
        </is>
      </c>
      <c r="P2522" s="5" t="inlineStr">
        <is>
          <t>upvote</t>
        </is>
      </c>
      <c r="Q2522" s="5" t="inlineStr">
        <is>
          <t>Seriously, that’s a relatable struggle. Everyone’s got a sourdough disaster story, right? It’s a good, rambling narrative, and I appreciate the honesty.</t>
        </is>
      </c>
      <c r="R2522" s="5">
        <f>IF(N2522=P2522,"same","different")</f>
        <v/>
      </c>
    </row>
    <row r="2523">
      <c r="A2523" s="5" t="n">
        <v>52</v>
      </c>
      <c r="B2523" s="5" t="inlineStr">
        <is>
          <t>Brittany Kowalski</t>
        </is>
      </c>
      <c r="C2523" s="5" t="n">
        <v>72</v>
      </c>
      <c r="D2523" s="5" t="inlineStr">
        <is>
          <t>retired postal worker</t>
        </is>
      </c>
      <c r="E2523" s="5" t="inlineStr">
        <is>
          <t>typical</t>
        </is>
      </c>
      <c r="F2523" s="5" t="n">
        <v>26</v>
      </c>
      <c r="G2523" s="5" t="inlineStr">
        <is>
          <t>r/cooking</t>
        </is>
      </c>
      <c r="H2523" s="5" t="n">
        <v>3</v>
      </c>
      <c r="I2523" s="5" t="inlineStr">
        <is>
          <t>bored by it</t>
        </is>
      </c>
      <c r="J2523" s="5" t="inlineStr">
        <is>
          <t>r/cooking #4 by gemma3</t>
        </is>
      </c>
      <c r="K2523" s="5" t="inlineStr">
        <is>
          <t>gemma3</t>
        </is>
      </c>
      <c r="L2523" s="5" t="inlineStr">
        <is>
          <t>Seriously? A Good Whisk? It’s a Bit of a Debate</t>
        </is>
      </c>
      <c r="M2523"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2523" s="5" t="inlineStr">
        <is>
          <t>upvote</t>
        </is>
      </c>
      <c r="O2523" s="5" t="inlineStr">
        <is>
          <t>Solid steel feels right</t>
        </is>
      </c>
      <c r="P2523" s="5" t="inlineStr">
        <is>
          <t>upvote</t>
        </is>
      </c>
      <c r="Q2523" s="5" t="inlineStr">
        <is>
          <t>Seriously? A good whisk? It’s a Bit of a Debate</t>
        </is>
      </c>
      <c r="R2523" s="5">
        <f>IF(N2523=P2523,"same","different")</f>
        <v/>
      </c>
    </row>
    <row r="2524">
      <c r="A2524" s="5" t="n">
        <v>52</v>
      </c>
      <c r="B2524" s="5" t="inlineStr">
        <is>
          <t>Brittany Kowalski</t>
        </is>
      </c>
      <c r="C2524" s="5" t="n">
        <v>72</v>
      </c>
      <c r="D2524" s="5" t="inlineStr">
        <is>
          <t>retired postal worker</t>
        </is>
      </c>
      <c r="E2524" s="5" t="inlineStr">
        <is>
          <t>typical</t>
        </is>
      </c>
      <c r="F2524" s="5" t="n">
        <v>27</v>
      </c>
      <c r="G2524" s="5" t="inlineStr">
        <is>
          <t>r/cooking</t>
        </is>
      </c>
      <c r="H2524" s="5" t="n">
        <v>3</v>
      </c>
      <c r="I2524" s="5" t="inlineStr">
        <is>
          <t>bored by it</t>
        </is>
      </c>
      <c r="J2524" s="5" t="inlineStr">
        <is>
          <t>r/cooking #4 by gemma4</t>
        </is>
      </c>
      <c r="K2524" s="5" t="inlineStr">
        <is>
          <t>gemma4</t>
        </is>
      </c>
      <c r="L2524" s="5" t="inlineStr">
        <is>
          <t>The absolute best, most underrated cheap kitchen tool you need.</t>
        </is>
      </c>
      <c r="M2524"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2524" s="5" t="inlineStr">
        <is>
          <t>upvote</t>
        </is>
      </c>
      <c r="O2524" s="5" t="inlineStr">
        <is>
          <t>Makes sense, simple tools win.</t>
        </is>
      </c>
      <c r="P2524" s="5" t="inlineStr">
        <is>
          <t>nothing</t>
        </is>
      </c>
      <c r="Q2524" s="5" t="inlineStr">
        <is>
          <t>Sounds like a sensible thing to have, but honestly, a rolling pin? A little predictable, don't you think?</t>
        </is>
      </c>
      <c r="R2524" s="5">
        <f>IF(N2524=P2524,"same","different")</f>
        <v/>
      </c>
    </row>
    <row r="2525">
      <c r="A2525" s="5" t="n">
        <v>52</v>
      </c>
      <c r="B2525" s="5" t="inlineStr">
        <is>
          <t>Brittany Kowalski</t>
        </is>
      </c>
      <c r="C2525" s="5" t="n">
        <v>72</v>
      </c>
      <c r="D2525" s="5" t="inlineStr">
        <is>
          <t>retired postal worker</t>
        </is>
      </c>
      <c r="E2525" s="5" t="inlineStr">
        <is>
          <t>typical</t>
        </is>
      </c>
      <c r="F2525" s="5" t="n">
        <v>28</v>
      </c>
      <c r="G2525" s="5" t="inlineStr">
        <is>
          <t>r/cooking</t>
        </is>
      </c>
      <c r="H2525" s="5" t="n">
        <v>3</v>
      </c>
      <c r="I2525" s="5" t="inlineStr">
        <is>
          <t>bored by it</t>
        </is>
      </c>
      <c r="J2525" s="5" t="inlineStr">
        <is>
          <t>r/cooking #2 by gemma4</t>
        </is>
      </c>
      <c r="K2525" s="5" t="inlineStr">
        <is>
          <t>gemma4</t>
        </is>
      </c>
      <c r="L2525" s="5" t="inlineStr">
        <is>
          <t>Seriously fed up with cast iron care lately</t>
        </is>
      </c>
      <c r="M2525"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2525" s="5" t="inlineStr">
        <is>
          <t>upvote</t>
        </is>
      </c>
      <c r="O2525" s="5" t="inlineStr">
        <is>
          <t>Seasoning is everything</t>
        </is>
      </c>
      <c r="P2525" s="5" t="inlineStr">
        <is>
          <t>downvote</t>
        </is>
      </c>
      <c r="Q2525" s="5" t="inlineStr">
        <is>
          <t>Seriously? It’s a *pan*?  Sounds like a delightful challenge for the dust bunnies.</t>
        </is>
      </c>
      <c r="R2525" s="5">
        <f>IF(N2525=P2525,"same","different")</f>
        <v/>
      </c>
    </row>
    <row r="2526">
      <c r="A2526" s="5" t="n">
        <v>52</v>
      </c>
      <c r="B2526" s="5" t="inlineStr">
        <is>
          <t>Brittany Kowalski</t>
        </is>
      </c>
      <c r="C2526" s="5" t="n">
        <v>72</v>
      </c>
      <c r="D2526" s="5" t="inlineStr">
        <is>
          <t>retired postal worker</t>
        </is>
      </c>
      <c r="E2526" s="5" t="inlineStr">
        <is>
          <t>typical</t>
        </is>
      </c>
      <c r="F2526" s="5" t="n">
        <v>29</v>
      </c>
      <c r="G2526" s="5" t="inlineStr">
        <is>
          <t>r/technology</t>
        </is>
      </c>
      <c r="H2526" s="5" t="n">
        <v>4</v>
      </c>
      <c r="I2526" s="5" t="inlineStr">
        <is>
          <t>bored by it</t>
        </is>
      </c>
      <c r="J2526" s="5" t="inlineStr">
        <is>
          <t>r/technology #3 by gemma3</t>
        </is>
      </c>
      <c r="K2526" s="5" t="inlineStr">
        <is>
          <t>gemma3</t>
        </is>
      </c>
      <c r="L2526" s="5" t="inlineStr">
        <is>
          <t>Backing Up Family Photos - Seeking Your Wisdom</t>
        </is>
      </c>
      <c r="M2526"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2526" s="5" t="inlineStr">
        <is>
          <t>upvote</t>
        </is>
      </c>
      <c r="O2526" s="5" t="inlineStr">
        <is>
          <t>Good question</t>
        </is>
      </c>
      <c r="P2526" s="5" t="inlineStr">
        <is>
          <t>nothing</t>
        </is>
      </c>
      <c r="Q2526" s="5" t="inlineStr">
        <is>
          <t>Sounds like a bit of a panic. Plenty of options out there, but let’s just… not get too stressed about it.</t>
        </is>
      </c>
      <c r="R2526" s="5">
        <f>IF(N2526=P2526,"same","different")</f>
        <v/>
      </c>
    </row>
    <row r="2527">
      <c r="A2527" s="5" t="n">
        <v>52</v>
      </c>
      <c r="B2527" s="5" t="inlineStr">
        <is>
          <t>Brittany Kowalski</t>
        </is>
      </c>
      <c r="C2527" s="5" t="n">
        <v>72</v>
      </c>
      <c r="D2527" s="5" t="inlineStr">
        <is>
          <t>retired postal worker</t>
        </is>
      </c>
      <c r="E2527" s="5" t="inlineStr">
        <is>
          <t>typical</t>
        </is>
      </c>
      <c r="F2527" s="5" t="n">
        <v>30</v>
      </c>
      <c r="G2527" s="5" t="inlineStr">
        <is>
          <t>r/technology</t>
        </is>
      </c>
      <c r="H2527" s="5" t="n">
        <v>4</v>
      </c>
      <c r="I2527" s="5" t="inlineStr">
        <is>
          <t>bored by it</t>
        </is>
      </c>
      <c r="J2527" s="5" t="inlineStr">
        <is>
          <t>r/technology #3 by gemma4</t>
        </is>
      </c>
      <c r="K2527" s="5" t="inlineStr">
        <is>
          <t>gemma4</t>
        </is>
      </c>
      <c r="L2527" s="5" t="inlineStr">
        <is>
          <t>Looking for a solid photo backup solution for the family archives</t>
        </is>
      </c>
      <c r="M2527"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2527" s="5" t="inlineStr">
        <is>
          <t>upvote</t>
        </is>
      </c>
      <c r="O2527" s="5" t="inlineStr">
        <is>
          <t>Sounds sensible</t>
        </is>
      </c>
      <c r="P2527" s="5" t="inlineStr">
        <is>
          <t>upvote</t>
        </is>
      </c>
      <c r="Q2527" s="5" t="inlineStr">
        <is>
          <t>Sounds like a bit of a challenge! Plenty of people wrestle with this, especially with a big family history. Let’s see if we can help a bit.</t>
        </is>
      </c>
      <c r="R2527" s="5">
        <f>IF(N2527=P2527,"same","different")</f>
        <v/>
      </c>
    </row>
    <row r="2528">
      <c r="A2528" s="5" t="n">
        <v>52</v>
      </c>
      <c r="B2528" s="5" t="inlineStr">
        <is>
          <t>Brittany Kowalski</t>
        </is>
      </c>
      <c r="C2528" s="5" t="n">
        <v>72</v>
      </c>
      <c r="D2528" s="5" t="inlineStr">
        <is>
          <t>retired postal worker</t>
        </is>
      </c>
      <c r="E2528" s="5" t="inlineStr">
        <is>
          <t>typical</t>
        </is>
      </c>
      <c r="F2528" s="5" t="n">
        <v>31</v>
      </c>
      <c r="G2528" s="5" t="inlineStr">
        <is>
          <t>r/technology</t>
        </is>
      </c>
      <c r="H2528" s="5" t="n">
        <v>4</v>
      </c>
      <c r="I2528" s="5" t="inlineStr">
        <is>
          <t>bored by it</t>
        </is>
      </c>
      <c r="J2528" s="5" t="inlineStr">
        <is>
          <t>r/technology #2 by gemma3</t>
        </is>
      </c>
      <c r="K2528" s="5" t="inlineStr">
        <is>
          <t>gemma3</t>
        </is>
      </c>
      <c r="L2528" s="5" t="inlineStr">
        <is>
          <t>Seriously, guys, this whole privacy thing is a disaster.</t>
        </is>
      </c>
      <c r="M2528"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2528" s="5" t="inlineStr">
        <is>
          <t>upvote</t>
        </is>
      </c>
      <c r="O2528" s="5" t="inlineStr">
        <is>
          <t>Exhausting to deal with</t>
        </is>
      </c>
      <c r="P2528" s="5" t="inlineStr">
        <is>
          <t>downvote</t>
        </is>
      </c>
      <c r="Q2528" s="5" t="inlineStr">
        <is>
          <t>Seriously? It’s a phone. Everyone’s got settings.  It’s a bit dramatic, isn’t it?</t>
        </is>
      </c>
      <c r="R2528" s="5">
        <f>IF(N2528=P2528,"same","different")</f>
        <v/>
      </c>
    </row>
    <row r="2529">
      <c r="A2529" s="5" t="n">
        <v>52</v>
      </c>
      <c r="B2529" s="5" t="inlineStr">
        <is>
          <t>Brittany Kowalski</t>
        </is>
      </c>
      <c r="C2529" s="5" t="n">
        <v>72</v>
      </c>
      <c r="D2529" s="5" t="inlineStr">
        <is>
          <t>retired postal worker</t>
        </is>
      </c>
      <c r="E2529" s="5" t="inlineStr">
        <is>
          <t>typical</t>
        </is>
      </c>
      <c r="F2529" s="5" t="n">
        <v>32</v>
      </c>
      <c r="G2529" s="5" t="inlineStr">
        <is>
          <t>r/technology</t>
        </is>
      </c>
      <c r="H2529" s="5" t="n">
        <v>4</v>
      </c>
      <c r="I2529" s="5" t="inlineStr">
        <is>
          <t>bored by it</t>
        </is>
      </c>
      <c r="J2529" s="5" t="inlineStr">
        <is>
          <t>r/technology #4 by gemma3</t>
        </is>
      </c>
      <c r="K2529" s="5" t="inlineStr">
        <is>
          <t>gemma3</t>
        </is>
      </c>
      <c r="L2529" s="5" t="inlineStr">
        <is>
          <t>Repair vs. Replace: A Bit of Wisdom</t>
        </is>
      </c>
      <c r="M2529"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2529" s="5" t="inlineStr">
        <is>
          <t>upvote</t>
        </is>
      </c>
      <c r="O2529" s="5" t="inlineStr">
        <is>
          <t>Makes sense, gotta fix it.</t>
        </is>
      </c>
      <c r="P2529" s="5" t="inlineStr">
        <is>
          <t>nothing</t>
        </is>
      </c>
      <c r="Q2529" s="5" t="inlineStr">
        <is>
          <t>Interesting. Seems like a genuine dilemma, even for someone with a smart watch.  Let’s see what else pops up.</t>
        </is>
      </c>
      <c r="R2529" s="5">
        <f>IF(N2529=P2529,"same","different")</f>
        <v/>
      </c>
    </row>
    <row r="2530">
      <c r="A2530" s="5" t="n">
        <v>52</v>
      </c>
      <c r="B2530" s="5" t="inlineStr">
        <is>
          <t>Brittany Kowalski</t>
        </is>
      </c>
      <c r="C2530" s="5" t="n">
        <v>72</v>
      </c>
      <c r="D2530" s="5" t="inlineStr">
        <is>
          <t>retired postal worker</t>
        </is>
      </c>
      <c r="E2530" s="5" t="inlineStr">
        <is>
          <t>typical</t>
        </is>
      </c>
      <c r="F2530" s="5" t="n">
        <v>33</v>
      </c>
      <c r="G2530" s="5" t="inlineStr">
        <is>
          <t>r/technology</t>
        </is>
      </c>
      <c r="H2530" s="5" t="n">
        <v>4</v>
      </c>
      <c r="I2530" s="5" t="inlineStr">
        <is>
          <t>bored by it</t>
        </is>
      </c>
      <c r="J2530" s="5" t="inlineStr">
        <is>
          <t>r/technology #1 by gemma4</t>
        </is>
      </c>
      <c r="K2530" s="5" t="inlineStr">
        <is>
          <t>gemma4</t>
        </is>
      </c>
      <c r="L2530" s="5" t="inlineStr">
        <is>
          <t>Streaming Service Fatigue - Where Should I Focus My Subscription Money?</t>
        </is>
      </c>
      <c r="M2530"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2530" s="5" t="inlineStr">
        <is>
          <t>upvote</t>
        </is>
      </c>
      <c r="O2530" s="5" t="inlineStr">
        <is>
          <t>Good point, gotta cut the fat.</t>
        </is>
      </c>
      <c r="P2530" s="5" t="inlineStr">
        <is>
          <t>upvote</t>
        </is>
      </c>
      <c r="Q2530" s="5" t="inlineStr">
        <is>
          <t>Seriously, folks, you’re drowning in choices. It’s a digital swamp.</t>
        </is>
      </c>
      <c r="R2530" s="5">
        <f>IF(N2530=P2530,"same","different")</f>
        <v/>
      </c>
    </row>
    <row r="2531">
      <c r="A2531" s="5" t="n">
        <v>52</v>
      </c>
      <c r="B2531" s="5" t="inlineStr">
        <is>
          <t>Brittany Kowalski</t>
        </is>
      </c>
      <c r="C2531" s="5" t="n">
        <v>72</v>
      </c>
      <c r="D2531" s="5" t="inlineStr">
        <is>
          <t>retired postal worker</t>
        </is>
      </c>
      <c r="E2531" s="5" t="inlineStr">
        <is>
          <t>typical</t>
        </is>
      </c>
      <c r="F2531" s="5" t="n">
        <v>34</v>
      </c>
      <c r="G2531" s="5" t="inlineStr">
        <is>
          <t>r/technology</t>
        </is>
      </c>
      <c r="H2531" s="5" t="n">
        <v>4</v>
      </c>
      <c r="I2531" s="5" t="inlineStr">
        <is>
          <t>bored by it</t>
        </is>
      </c>
      <c r="J2531" s="5" t="inlineStr">
        <is>
          <t>r/technology #4 by gemma4</t>
        </is>
      </c>
      <c r="K2531" s="5" t="inlineStr">
        <is>
          <t>gemma4</t>
        </is>
      </c>
      <c r="L2531" s="5" t="inlineStr">
        <is>
          <t>Anyone else trying to fix broken gadgets instead of just buying new ones? Seeking advice.</t>
        </is>
      </c>
      <c r="M2531"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2531" s="5" t="inlineStr">
        <is>
          <t>upvote</t>
        </is>
      </c>
      <c r="O2531" s="5" t="inlineStr">
        <is>
          <t>Makes sense to fix</t>
        </is>
      </c>
      <c r="P2531" s="5" t="inlineStr">
        <is>
          <t>upvote</t>
        </is>
      </c>
      <c r="Q2531" s="5" t="inlineStr">
        <is>
          <t>Seriously, people! It's a *little* frustrating when a device just *breaks* and you’re stuck with a useless hunk.  It’s like a tiny bit of disrespect to the maker, innit?</t>
        </is>
      </c>
      <c r="R2531" s="5">
        <f>IF(N2531=P2531,"same","different")</f>
        <v/>
      </c>
    </row>
    <row r="2532">
      <c r="A2532" s="5" t="n">
        <v>52</v>
      </c>
      <c r="B2532" s="5" t="inlineStr">
        <is>
          <t>Brittany Kowalski</t>
        </is>
      </c>
      <c r="C2532" s="5" t="n">
        <v>72</v>
      </c>
      <c r="D2532" s="5" t="inlineStr">
        <is>
          <t>retired postal worker</t>
        </is>
      </c>
      <c r="E2532" s="5" t="inlineStr">
        <is>
          <t>typical</t>
        </is>
      </c>
      <c r="F2532" s="5" t="n">
        <v>35</v>
      </c>
      <c r="G2532" s="5" t="inlineStr">
        <is>
          <t>r/technology</t>
        </is>
      </c>
      <c r="H2532" s="5" t="n">
        <v>4</v>
      </c>
      <c r="I2532" s="5" t="inlineStr">
        <is>
          <t>bored by it</t>
        </is>
      </c>
      <c r="J2532" s="5" t="inlineStr">
        <is>
          <t>r/technology #5 by gemma3</t>
        </is>
      </c>
      <c r="K2532" s="5" t="inlineStr">
        <is>
          <t>gemma3</t>
        </is>
      </c>
      <c r="L2532" s="5" t="inlineStr">
        <is>
          <t>Laptop – Worth the Upgrade?</t>
        </is>
      </c>
      <c r="M2532"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2532" s="5" t="inlineStr">
        <is>
          <t>upvote</t>
        </is>
      </c>
      <c r="O2532" s="5" t="inlineStr">
        <is>
          <t>Relatable struggle</t>
        </is>
      </c>
      <c r="P2532" s="5" t="inlineStr">
        <is>
          <t>downvote</t>
        </is>
      </c>
      <c r="Q2532" s="5" t="inlineStr">
        <is>
          <t>Seriously? A *laptop*? You’re 52?  Sounds like you need a nice, comfortable armchair and a cup of tea, not a digital gadget.</t>
        </is>
      </c>
      <c r="R2532" s="5">
        <f>IF(N2532=P2532,"same","different")</f>
        <v/>
      </c>
    </row>
    <row r="2533">
      <c r="A2533" s="5" t="n">
        <v>52</v>
      </c>
      <c r="B2533" s="5" t="inlineStr">
        <is>
          <t>Brittany Kowalski</t>
        </is>
      </c>
      <c r="C2533" s="5" t="n">
        <v>72</v>
      </c>
      <c r="D2533" s="5" t="inlineStr">
        <is>
          <t>retired postal worker</t>
        </is>
      </c>
      <c r="E2533" s="5" t="inlineStr">
        <is>
          <t>typical</t>
        </is>
      </c>
      <c r="F2533" s="5" t="n">
        <v>36</v>
      </c>
      <c r="G2533" s="5" t="inlineStr">
        <is>
          <t>r/technology</t>
        </is>
      </c>
      <c r="H2533" s="5" t="n">
        <v>4</v>
      </c>
      <c r="I2533" s="5" t="inlineStr">
        <is>
          <t>bored by it</t>
        </is>
      </c>
      <c r="J2533" s="5" t="inlineStr">
        <is>
          <t>r/technology #1 by gemma3</t>
        </is>
      </c>
      <c r="K2533" s="5" t="inlineStr">
        <is>
          <t>gemma3</t>
        </is>
      </c>
      <c r="L2533" s="5" t="inlineStr">
        <is>
          <t>Streaming Service Fatigue – A Gentle Plea</t>
        </is>
      </c>
      <c r="M2533"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2533" s="5" t="inlineStr">
        <is>
          <t>upvote</t>
        </is>
      </c>
      <c r="O2533" s="5" t="inlineStr">
        <is>
          <t>Makes sense, bit overwhelming</t>
        </is>
      </c>
      <c r="P2533" s="5" t="inlineStr">
        <is>
          <t>upvote</t>
        </is>
      </c>
      <c r="Q2533" s="5" t="inlineStr">
        <is>
          <t>It’s a relatable sentiment, even for a retired postal worker!  A bit of a gentle plea, eh?  Definitely worth a chuckle.</t>
        </is>
      </c>
      <c r="R2533" s="5">
        <f>IF(N2533=P2533,"same","different")</f>
        <v/>
      </c>
    </row>
    <row r="2534">
      <c r="A2534" s="5" t="n">
        <v>52</v>
      </c>
      <c r="B2534" s="5" t="inlineStr">
        <is>
          <t>Brittany Kowalski</t>
        </is>
      </c>
      <c r="C2534" s="5" t="n">
        <v>72</v>
      </c>
      <c r="D2534" s="5" t="inlineStr">
        <is>
          <t>retired postal worker</t>
        </is>
      </c>
      <c r="E2534" s="5" t="inlineStr">
        <is>
          <t>typical</t>
        </is>
      </c>
      <c r="F2534" s="5" t="n">
        <v>37</v>
      </c>
      <c r="G2534" s="5" t="inlineStr">
        <is>
          <t>r/technology</t>
        </is>
      </c>
      <c r="H2534" s="5" t="n">
        <v>4</v>
      </c>
      <c r="I2534" s="5" t="inlineStr">
        <is>
          <t>bored by it</t>
        </is>
      </c>
      <c r="J2534" s="5" t="inlineStr">
        <is>
          <t>r/technology #5 by gemma4</t>
        </is>
      </c>
      <c r="K2534" s="5" t="inlineStr">
        <is>
          <t>gemma4</t>
        </is>
      </c>
      <c r="L2534" s="5" t="inlineStr">
        <is>
          <t>Is this new laptop actually worth the money right now?</t>
        </is>
      </c>
      <c r="M2534"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2534" s="5" t="inlineStr">
        <is>
          <t>upvote</t>
        </is>
      </c>
      <c r="O2534" s="5" t="inlineStr">
        <is>
          <t>Makes sense to question</t>
        </is>
      </c>
      <c r="P2534" s="5" t="inlineStr">
        <is>
          <t>upvote</t>
        </is>
      </c>
      <c r="Q2534" s="5" t="inlineStr">
        <is>
          <t>Interesting question! A bit like me, really. Always wondering if a new gadget is *really* worth the fuss, eh? Seems like a lot of hype sometimes.</t>
        </is>
      </c>
      <c r="R2534" s="5">
        <f>IF(N2534=P2534,"same","different")</f>
        <v/>
      </c>
    </row>
    <row r="2535">
      <c r="A2535" s="5" t="n">
        <v>52</v>
      </c>
      <c r="B2535" s="5" t="inlineStr">
        <is>
          <t>Brittany Kowalski</t>
        </is>
      </c>
      <c r="C2535" s="5" t="n">
        <v>72</v>
      </c>
      <c r="D2535" s="5" t="inlineStr">
        <is>
          <t>retired postal worker</t>
        </is>
      </c>
      <c r="E2535" s="5" t="inlineStr">
        <is>
          <t>typical</t>
        </is>
      </c>
      <c r="F2535" s="5" t="n">
        <v>38</v>
      </c>
      <c r="G2535" s="5" t="inlineStr">
        <is>
          <t>r/technology</t>
        </is>
      </c>
      <c r="H2535" s="5" t="n">
        <v>4</v>
      </c>
      <c r="I2535" s="5" t="inlineStr">
        <is>
          <t>bored by it</t>
        </is>
      </c>
      <c r="J2535" s="5" t="inlineStr">
        <is>
          <t>r/technology #2 by gemma4</t>
        </is>
      </c>
      <c r="K2535" s="5" t="inlineStr">
        <is>
          <t>gemma4</t>
        </is>
      </c>
      <c r="L2535" s="5" t="inlineStr">
        <is>
          <t>Seriously, everyone needs to check their privacy settings. It's a nightmare.</t>
        </is>
      </c>
      <c r="M2535"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2535" s="5" t="inlineStr">
        <is>
          <t>upvote</t>
        </is>
      </c>
      <c r="O2535" s="5" t="inlineStr">
        <is>
          <t>Spot on, you're right</t>
        </is>
      </c>
      <c r="P2535" s="5" t="inlineStr">
        <is>
          <t>downvote</t>
        </is>
      </c>
      <c r="Q2535" s="5" t="inlineStr">
        <is>
          <t>Seriously? It’s a *setting*!  Sounds like a load of fuss.</t>
        </is>
      </c>
      <c r="R2535" s="5">
        <f>IF(N2535=P2535,"same","different")</f>
        <v/>
      </c>
    </row>
    <row r="2536">
      <c r="A2536" s="5" t="n">
        <v>52</v>
      </c>
      <c r="B2536" s="5" t="inlineStr">
        <is>
          <t>Brittany Kowalski</t>
        </is>
      </c>
      <c r="C2536" s="5" t="n">
        <v>72</v>
      </c>
      <c r="D2536" s="5" t="inlineStr">
        <is>
          <t>retired postal worker</t>
        </is>
      </c>
      <c r="E2536" s="5" t="inlineStr">
        <is>
          <t>typical</t>
        </is>
      </c>
      <c r="F2536" s="5" t="n">
        <v>39</v>
      </c>
      <c r="G2536" s="5" t="inlineStr">
        <is>
          <t>r/farming</t>
        </is>
      </c>
      <c r="H2536" s="5" t="n">
        <v>5</v>
      </c>
      <c r="I2536" s="5" t="inlineStr">
        <is>
          <t>bored by it</t>
        </is>
      </c>
      <c r="J2536" s="5" t="inlineStr">
        <is>
          <t>r/farming #1 by gemma3</t>
        </is>
      </c>
      <c r="K2536" s="5" t="inlineStr">
        <is>
          <t>gemma3</t>
        </is>
      </c>
      <c r="L2536" s="5" t="inlineStr">
        <is>
          <t>Farmers Market – Seeking a Tip!</t>
        </is>
      </c>
      <c r="M2536"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2536" s="5" t="inlineStr">
        <is>
          <t>upvote</t>
        </is>
      </c>
      <c r="O2536" s="5" t="inlineStr">
        <is>
          <t>Sounds like a good idea</t>
        </is>
      </c>
      <c r="P2536" s="5" t="inlineStr">
        <is>
          <t>upvote</t>
        </is>
      </c>
      <c r="Q2536" s="5" t="inlineStr">
        <is>
          <t>Seriously, folks, a little branding is *vital*. Don’t let it just be ‘produce.’</t>
        </is>
      </c>
      <c r="R2536" s="5">
        <f>IF(N2536=P2536,"same","different")</f>
        <v/>
      </c>
    </row>
    <row r="2537">
      <c r="A2537" s="5" t="n">
        <v>52</v>
      </c>
      <c r="B2537" s="5" t="inlineStr">
        <is>
          <t>Brittany Kowalski</t>
        </is>
      </c>
      <c r="C2537" s="5" t="n">
        <v>72</v>
      </c>
      <c r="D2537" s="5" t="inlineStr">
        <is>
          <t>retired postal worker</t>
        </is>
      </c>
      <c r="E2537" s="5" t="inlineStr">
        <is>
          <t>typical</t>
        </is>
      </c>
      <c r="F2537" s="5" t="n">
        <v>40</v>
      </c>
      <c r="G2537" s="5" t="inlineStr">
        <is>
          <t>r/farming</t>
        </is>
      </c>
      <c r="H2537" s="5" t="n">
        <v>5</v>
      </c>
      <c r="I2537" s="5" t="inlineStr">
        <is>
          <t>bored by it</t>
        </is>
      </c>
      <c r="J2537" s="5" t="inlineStr">
        <is>
          <t>r/farming #5 by gemma3</t>
        </is>
      </c>
      <c r="K2537" s="5" t="inlineStr">
        <is>
          <t>gemma3</t>
        </is>
      </c>
      <c r="L2537" s="5" t="inlineStr">
        <is>
          <t>The ‘It’s Just a Job’ Narrative - A Little Bit of a Worry</t>
        </is>
      </c>
      <c r="M2537"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2537" s="5" t="inlineStr">
        <is>
          <t>upvote</t>
        </is>
      </c>
      <c r="O2537" s="5" t="inlineStr">
        <is>
          <t>Makes sense, needs more respect</t>
        </is>
      </c>
      <c r="P2537" s="5" t="inlineStr">
        <is>
          <t>downvote</t>
        </is>
      </c>
      <c r="Q2537" s="5" t="inlineStr">
        <is>
          <t>Seriously? It’s a *job*? Sounds like a lot of complaining.</t>
        </is>
      </c>
      <c r="R2537" s="5">
        <f>IF(N2537=P2537,"same","different")</f>
        <v/>
      </c>
    </row>
    <row r="2538">
      <c r="A2538" s="5" t="n">
        <v>52</v>
      </c>
      <c r="B2538" s="5" t="inlineStr">
        <is>
          <t>Brittany Kowalski</t>
        </is>
      </c>
      <c r="C2538" s="5" t="n">
        <v>72</v>
      </c>
      <c r="D2538" s="5" t="inlineStr">
        <is>
          <t>retired postal worker</t>
        </is>
      </c>
      <c r="E2538" s="5" t="inlineStr">
        <is>
          <t>typical</t>
        </is>
      </c>
      <c r="F2538" s="5" t="n">
        <v>41</v>
      </c>
      <c r="G2538" s="5" t="inlineStr">
        <is>
          <t>r/farming</t>
        </is>
      </c>
      <c r="H2538" s="5" t="n">
        <v>5</v>
      </c>
      <c r="I2538" s="5" t="inlineStr">
        <is>
          <t>bored by it</t>
        </is>
      </c>
      <c r="J2538" s="5" t="inlineStr">
        <is>
          <t>r/farming #5 by gemma4</t>
        </is>
      </c>
      <c r="K2538" s="5" t="inlineStr">
        <is>
          <t>gemma4</t>
        </is>
      </c>
      <c r="L2538" s="5" t="inlineStr">
        <is>
          <t>The 'Farming Dream' vs. Reality: Why I'm Skeptical About Getting Young People Into It</t>
        </is>
      </c>
      <c r="M2538"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2538" s="5" t="inlineStr">
        <is>
          <t>upvote</t>
        </is>
      </c>
      <c r="O2538" s="5" t="inlineStr">
        <is>
          <t>Brutally honest</t>
        </is>
      </c>
      <c r="P2538" s="5" t="inlineStr">
        <is>
          <t>downvote</t>
        </is>
      </c>
      <c r="Q2538" s="5" t="inlineStr">
        <is>
          <t>Seriously? It’s a bit dramatic, isn’t it? Everyone’s got a romanticized view of farming. It’s a hard life, alright? Let’s not pretend it’s all sunshine and roses.</t>
        </is>
      </c>
      <c r="R2538" s="5">
        <f>IF(N2538=P2538,"same","different")</f>
        <v/>
      </c>
    </row>
    <row r="2539">
      <c r="A2539" s="5" t="n">
        <v>52</v>
      </c>
      <c r="B2539" s="5" t="inlineStr">
        <is>
          <t>Brittany Kowalski</t>
        </is>
      </c>
      <c r="C2539" s="5" t="n">
        <v>72</v>
      </c>
      <c r="D2539" s="5" t="inlineStr">
        <is>
          <t>retired postal worker</t>
        </is>
      </c>
      <c r="E2539" s="5" t="inlineStr">
        <is>
          <t>typical</t>
        </is>
      </c>
      <c r="F2539" s="5" t="n">
        <v>42</v>
      </c>
      <c r="G2539" s="5" t="inlineStr">
        <is>
          <t>r/farming</t>
        </is>
      </c>
      <c r="H2539" s="5" t="n">
        <v>5</v>
      </c>
      <c r="I2539" s="5" t="inlineStr">
        <is>
          <t>bored by it</t>
        </is>
      </c>
      <c r="J2539" s="5" t="inlineStr">
        <is>
          <t>r/farming #2 by gemma4</t>
        </is>
      </c>
      <c r="K2539" s="5" t="inlineStr">
        <is>
          <t>gemma4</t>
        </is>
      </c>
      <c r="L2539" s="5" t="inlineStr">
        <is>
          <t>Calving season at night - any good advice out there?</t>
        </is>
      </c>
      <c r="M2539"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2539" s="5" t="inlineStr">
        <is>
          <t>nothing</t>
        </is>
      </c>
      <c r="O2539" s="5" t="inlineStr">
        <is>
          <t>Too much noise</t>
        </is>
      </c>
      <c r="P2539" s="5" t="inlineStr">
        <is>
          <t>downvote</t>
        </is>
      </c>
      <c r="Q2539" s="5" t="inlineStr">
        <is>
          <t>Seriously? Night calving? It’s a *night*! It’s practically begging for a late-night disaster. Sounds like a recipe for chaos, and frankly, it’s a bit dramatic.</t>
        </is>
      </c>
      <c r="R2539" s="5">
        <f>IF(N2539=P2539,"same","different")</f>
        <v/>
      </c>
    </row>
    <row r="2540">
      <c r="A2540" s="5" t="n">
        <v>52</v>
      </c>
      <c r="B2540" s="5" t="inlineStr">
        <is>
          <t>Brittany Kowalski</t>
        </is>
      </c>
      <c r="C2540" s="5" t="n">
        <v>72</v>
      </c>
      <c r="D2540" s="5" t="inlineStr">
        <is>
          <t>retired postal worker</t>
        </is>
      </c>
      <c r="E2540" s="5" t="inlineStr">
        <is>
          <t>typical</t>
        </is>
      </c>
      <c r="F2540" s="5" t="n">
        <v>43</v>
      </c>
      <c r="G2540" s="5" t="inlineStr">
        <is>
          <t>r/farming</t>
        </is>
      </c>
      <c r="H2540" s="5" t="n">
        <v>5</v>
      </c>
      <c r="I2540" s="5" t="inlineStr">
        <is>
          <t>bored by it</t>
        </is>
      </c>
      <c r="J2540" s="5" t="inlineStr">
        <is>
          <t>r/farming #2 by gemma3</t>
        </is>
      </c>
      <c r="K2540" s="5" t="inlineStr">
        <is>
          <t>gemma3</t>
        </is>
      </c>
      <c r="L2540" s="5" t="inlineStr">
        <is>
          <t>Calving Season at Night…”,</t>
        </is>
      </c>
      <c r="M2540"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2540" s="5" t="inlineStr">
        <is>
          <t>nothing</t>
        </is>
      </c>
      <c r="O2540" s="5" t="inlineStr">
        <is>
          <t>Too much fluff</t>
        </is>
      </c>
      <c r="P2540" s="5" t="inlineStr">
        <is>
          <t>downvote</t>
        </is>
      </c>
      <c r="Q2540" s="5" t="inlineStr">
        <is>
          <t>Seriously? A *thump*? It’s a cow, not a ghost!  Sounds like a rusty tractor to me.</t>
        </is>
      </c>
      <c r="R2540" s="5">
        <f>IF(N2540=P2540,"same","different")</f>
        <v/>
      </c>
    </row>
    <row r="2541">
      <c r="A2541" s="5" t="n">
        <v>52</v>
      </c>
      <c r="B2541" s="5" t="inlineStr">
        <is>
          <t>Brittany Kowalski</t>
        </is>
      </c>
      <c r="C2541" s="5" t="n">
        <v>72</v>
      </c>
      <c r="D2541" s="5" t="inlineStr">
        <is>
          <t>retired postal worker</t>
        </is>
      </c>
      <c r="E2541" s="5" t="inlineStr">
        <is>
          <t>typical</t>
        </is>
      </c>
      <c r="F2541" s="5" t="n">
        <v>44</v>
      </c>
      <c r="G2541" s="5" t="inlineStr">
        <is>
          <t>r/farming</t>
        </is>
      </c>
      <c r="H2541" s="5" t="n">
        <v>5</v>
      </c>
      <c r="I2541" s="5" t="inlineStr">
        <is>
          <t>bored by it</t>
        </is>
      </c>
      <c r="J2541" s="5" t="inlineStr">
        <is>
          <t>r/farming #3 by gemma3</t>
        </is>
      </c>
      <c r="K2541" s="5" t="inlineStr">
        <is>
          <t>gemma3</t>
        </is>
      </c>
      <c r="L2541" s="5" t="inlineStr">
        <is>
          <t>Seriously, folks, the 'chicken coop' is a nightmare.</t>
        </is>
      </c>
      <c r="M2541"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2541" s="5" t="inlineStr">
        <is>
          <t>upvote</t>
        </is>
      </c>
      <c r="O2541" s="5" t="inlineStr">
        <is>
          <t>Sounds familiar, mate.</t>
        </is>
      </c>
      <c r="P2541" s="5" t="inlineStr">
        <is>
          <t>downvote</t>
        </is>
      </c>
      <c r="Q2541" s="5" t="inlineStr">
        <is>
          <t>Seriously? It’s a chicken coop. You’re making a mountain out of a molehill. Grow up.</t>
        </is>
      </c>
      <c r="R2541" s="5">
        <f>IF(N2541=P2541,"same","different")</f>
        <v/>
      </c>
    </row>
    <row r="2542">
      <c r="A2542" s="5" t="n">
        <v>52</v>
      </c>
      <c r="B2542" s="5" t="inlineStr">
        <is>
          <t>Brittany Kowalski</t>
        </is>
      </c>
      <c r="C2542" s="5" t="n">
        <v>72</v>
      </c>
      <c r="D2542" s="5" t="inlineStr">
        <is>
          <t>retired postal worker</t>
        </is>
      </c>
      <c r="E2542" s="5" t="inlineStr">
        <is>
          <t>typical</t>
        </is>
      </c>
      <c r="F2542" s="5" t="n">
        <v>45</v>
      </c>
      <c r="G2542" s="5" t="inlineStr">
        <is>
          <t>r/farming</t>
        </is>
      </c>
      <c r="H2542" s="5" t="n">
        <v>5</v>
      </c>
      <c r="I2542" s="5" t="inlineStr">
        <is>
          <t>bored by it</t>
        </is>
      </c>
      <c r="J2542" s="5" t="inlineStr">
        <is>
          <t>r/farming #4 by gemma4</t>
        </is>
      </c>
      <c r="K2542" s="5" t="inlineStr">
        <is>
          <t>gemma4</t>
        </is>
      </c>
      <c r="L2542" s="5" t="inlineStr">
        <is>
          <t>Finally, a decent harvest after that brutal spring 😅</t>
        </is>
      </c>
      <c r="M2542"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2542" s="5" t="inlineStr">
        <is>
          <t>upvote</t>
        </is>
      </c>
      <c r="O2542" s="5" t="inlineStr">
        <is>
          <t>Solid results are good</t>
        </is>
      </c>
      <c r="P2542" s="5" t="inlineStr">
        <is>
          <t>upvote</t>
        </is>
      </c>
      <c r="Q2542" s="5" t="inlineStr">
        <is>
          <t>Seriously, that emoji is a *little* enthusiastic.  A bit of a warm-up, don’t you think?</t>
        </is>
      </c>
      <c r="R2542" s="5">
        <f>IF(N2542=P2542,"same","different")</f>
        <v/>
      </c>
    </row>
    <row r="2543">
      <c r="A2543" s="5" t="n">
        <v>52</v>
      </c>
      <c r="B2543" s="5" t="inlineStr">
        <is>
          <t>Brittany Kowalski</t>
        </is>
      </c>
      <c r="C2543" s="5" t="n">
        <v>72</v>
      </c>
      <c r="D2543" s="5" t="inlineStr">
        <is>
          <t>retired postal worker</t>
        </is>
      </c>
      <c r="E2543" s="5" t="inlineStr">
        <is>
          <t>typical</t>
        </is>
      </c>
      <c r="F2543" s="5" t="n">
        <v>46</v>
      </c>
      <c r="G2543" s="5" t="inlineStr">
        <is>
          <t>r/farming</t>
        </is>
      </c>
      <c r="H2543" s="5" t="n">
        <v>5</v>
      </c>
      <c r="I2543" s="5" t="inlineStr">
        <is>
          <t>bored by it</t>
        </is>
      </c>
      <c r="J2543" s="5" t="inlineStr">
        <is>
          <t>r/farming #1 by gemma4</t>
        </is>
      </c>
      <c r="K2543" s="5" t="inlineStr">
        <is>
          <t>gemma4</t>
        </is>
      </c>
      <c r="L2543" s="5" t="inlineStr">
        <is>
          <t>Selling surplus garden produce at the farmers market - any hot tips?</t>
        </is>
      </c>
      <c r="M2543"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2543" s="5" t="inlineStr">
        <is>
          <t>upvote</t>
        </is>
      </c>
      <c r="O2543" s="5" t="inlineStr">
        <is>
          <t>Good practical stuff</t>
        </is>
      </c>
      <c r="P2543" s="5" t="inlineStr">
        <is>
          <t>upvote</t>
        </is>
      </c>
      <c r="Q2543" s="5" t="inlineStr">
        <is>
          <t>Sounds like a bit of a challenge! Let's see if we can turn this into a bit of a laugh... and maybe a few bucks.</t>
        </is>
      </c>
      <c r="R2543" s="5">
        <f>IF(N2543=P2543,"same","different")</f>
        <v/>
      </c>
    </row>
    <row r="2544">
      <c r="A2544" s="5" t="n">
        <v>52</v>
      </c>
      <c r="B2544" s="5" t="inlineStr">
        <is>
          <t>Brittany Kowalski</t>
        </is>
      </c>
      <c r="C2544" s="5" t="n">
        <v>72</v>
      </c>
      <c r="D2544" s="5" t="inlineStr">
        <is>
          <t>retired postal worker</t>
        </is>
      </c>
      <c r="E2544" s="5" t="inlineStr">
        <is>
          <t>typical</t>
        </is>
      </c>
      <c r="F2544" s="5" t="n">
        <v>47</v>
      </c>
      <c r="G2544" s="5" t="inlineStr">
        <is>
          <t>r/farming</t>
        </is>
      </c>
      <c r="H2544" s="5" t="n">
        <v>5</v>
      </c>
      <c r="I2544" s="5" t="inlineStr">
        <is>
          <t>bored by it</t>
        </is>
      </c>
      <c r="J2544" s="5" t="inlineStr">
        <is>
          <t>r/farming #4 by gemma3</t>
        </is>
      </c>
      <c r="K2544" s="5" t="inlineStr">
        <is>
          <t>gemma3</t>
        </is>
      </c>
      <c r="L2544" s="5" t="inlineStr">
        <is>
          <t>Sun’s out, veggies are in!</t>
        </is>
      </c>
      <c r="M2544"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2544" s="5" t="inlineStr">
        <is>
          <t>upvote</t>
        </is>
      </c>
      <c r="O2544" s="5" t="inlineStr">
        <is>
          <t>Good harvest feel</t>
        </is>
      </c>
      <c r="P2544" s="5" t="inlineStr">
        <is>
          <t>upvote</t>
        </is>
      </c>
      <c r="Q2544" s="5" t="inlineStr">
        <is>
          <t>That’s a lovely picture. A genuinely good start to the season, really.</t>
        </is>
      </c>
      <c r="R2544" s="5">
        <f>IF(N2544=P2544,"same","different")</f>
        <v/>
      </c>
    </row>
    <row r="2545">
      <c r="A2545" s="5" t="n">
        <v>52</v>
      </c>
      <c r="B2545" s="5" t="inlineStr">
        <is>
          <t>Brittany Kowalski</t>
        </is>
      </c>
      <c r="C2545" s="5" t="n">
        <v>72</v>
      </c>
      <c r="D2545" s="5" t="inlineStr">
        <is>
          <t>retired postal worker</t>
        </is>
      </c>
      <c r="E2545" s="5" t="inlineStr">
        <is>
          <t>typical</t>
        </is>
      </c>
      <c r="F2545" s="5" t="n">
        <v>48</v>
      </c>
      <c r="G2545" s="5" t="inlineStr">
        <is>
          <t>r/farming</t>
        </is>
      </c>
      <c r="H2545" s="5" t="n">
        <v>5</v>
      </c>
      <c r="I2545" s="5" t="inlineStr">
        <is>
          <t>bored by it</t>
        </is>
      </c>
      <c r="J2545" s="5" t="inlineStr">
        <is>
          <t>r/farming #3 by gemma4</t>
        </is>
      </c>
      <c r="K2545" s="5" t="inlineStr">
        <is>
          <t>gemma4</t>
        </is>
      </c>
      <c r="L2545" s="5" t="inlineStr">
        <is>
          <t>These damn chickens are a nightmare.</t>
        </is>
      </c>
      <c r="M2545"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2545" s="5" t="inlineStr">
        <is>
          <t>downvote</t>
        </is>
      </c>
      <c r="O2545" s="5" t="inlineStr">
        <is>
          <t>Fake hassle</t>
        </is>
      </c>
      <c r="P2545" s="5" t="inlineStr">
        <is>
          <t>downvote</t>
        </is>
      </c>
      <c r="Q2545" s="5" t="inlineStr">
        <is>
          <t>Seriously? Chickens? They’re a nuisance, not a hobby.  Sounds like a bit of a headache.</t>
        </is>
      </c>
      <c r="R2545" s="5">
        <f>IF(N2545=P2545,"same","different")</f>
        <v/>
      </c>
    </row>
    <row r="2546">
      <c r="A2546" s="5" t="n">
        <v>53</v>
      </c>
      <c r="B2546" s="5" t="inlineStr">
        <is>
          <t>Brittany Dubois</t>
        </is>
      </c>
      <c r="C2546" s="5" t="n">
        <v>69</v>
      </c>
      <c r="D2546" s="5" t="inlineStr">
        <is>
          <t>retired machinist</t>
        </is>
      </c>
      <c r="E2546" s="5" t="inlineStr">
        <is>
          <t>upvotes almost everything</t>
        </is>
      </c>
      <c r="F2546" s="5" t="n">
        <v>1</v>
      </c>
      <c r="G2546" s="5" t="inlineStr">
        <is>
          <t>r/cars</t>
        </is>
      </c>
      <c r="H2546" s="5" t="n">
        <v>1</v>
      </c>
      <c r="I2546" s="5" t="inlineStr">
        <is>
          <t>loves it</t>
        </is>
      </c>
      <c r="J2546" s="5" t="inlineStr">
        <is>
          <t>r/cars #1 by gemma3</t>
        </is>
      </c>
      <c r="K2546" s="5" t="inlineStr">
        <is>
          <t>gemma3</t>
        </is>
      </c>
      <c r="L2546" s="5" t="inlineStr">
        <is>
          <t>The Smell of Gasoline and a Little Bit of Terror</t>
        </is>
      </c>
      <c r="M2546"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2546" s="5" t="inlineStr">
        <is>
          <t>upvote</t>
        </is>
      </c>
      <c r="O2546" s="5" t="inlineStr">
        <is>
          <t>Sounds like an experience.</t>
        </is>
      </c>
      <c r="P2546" s="5" t="inlineStr">
        <is>
          <t>upvote</t>
        </is>
      </c>
      <c r="Q2546" s="5" t="inlineStr">
        <is>
          <t>Interesting perspective – a little bit of adventure, even for a retired machinist!  It sounds like a really nice feeling, though I can see why you’re a bit cautious.</t>
        </is>
      </c>
      <c r="R2546" s="5">
        <f>IF(N2546=P2546,"same","different")</f>
        <v/>
      </c>
    </row>
    <row r="2547">
      <c r="A2547" s="5" t="n">
        <v>53</v>
      </c>
      <c r="B2547" s="5" t="inlineStr">
        <is>
          <t>Brittany Dubois</t>
        </is>
      </c>
      <c r="C2547" s="5" t="n">
        <v>69</v>
      </c>
      <c r="D2547" s="5" t="inlineStr">
        <is>
          <t>retired machinist</t>
        </is>
      </c>
      <c r="E2547" s="5" t="inlineStr">
        <is>
          <t>upvotes almost everything</t>
        </is>
      </c>
      <c r="F2547" s="5" t="n">
        <v>2</v>
      </c>
      <c r="G2547" s="5" t="inlineStr">
        <is>
          <t>r/cars</t>
        </is>
      </c>
      <c r="H2547" s="5" t="n">
        <v>1</v>
      </c>
      <c r="I2547" s="5" t="inlineStr">
        <is>
          <t>loves it</t>
        </is>
      </c>
      <c r="J2547" s="5" t="inlineStr">
        <is>
          <t>r/cars #5 by gemma3</t>
        </is>
      </c>
      <c r="K2547" s="5" t="inlineStr">
        <is>
          <t>gemma3</t>
        </is>
      </c>
      <c r="L2547"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2547"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2547" s="5" t="inlineStr">
        <is>
          <t>upvote</t>
        </is>
      </c>
      <c r="O2547" s="5" t="inlineStr">
        <is>
          <t>Good start</t>
        </is>
      </c>
      <c r="P2547" s="5" t="inlineStr">
        <is>
          <t>upvote</t>
        </is>
      </c>
      <c r="Q2547" s="5" t="inlineStr">
        <is>
          <t>Seems like a worthwhile project and a bit daunting, but manageable with a focused approach.</t>
        </is>
      </c>
      <c r="R2547" s="5">
        <f>IF(N2547=P2547,"same","different")</f>
        <v/>
      </c>
    </row>
    <row r="2548">
      <c r="A2548" s="5" t="n">
        <v>53</v>
      </c>
      <c r="B2548" s="5" t="inlineStr">
        <is>
          <t>Brittany Dubois</t>
        </is>
      </c>
      <c r="C2548" s="5" t="n">
        <v>69</v>
      </c>
      <c r="D2548" s="5" t="inlineStr">
        <is>
          <t>retired machinist</t>
        </is>
      </c>
      <c r="E2548" s="5" t="inlineStr">
        <is>
          <t>upvotes almost everything</t>
        </is>
      </c>
      <c r="F2548" s="5" t="n">
        <v>3</v>
      </c>
      <c r="G2548" s="5" t="inlineStr">
        <is>
          <t>r/cars</t>
        </is>
      </c>
      <c r="H2548" s="5" t="n">
        <v>1</v>
      </c>
      <c r="I2548" s="5" t="inlineStr">
        <is>
          <t>loves it</t>
        </is>
      </c>
      <c r="J2548" s="5" t="inlineStr">
        <is>
          <t>r/cars #1 by gemma4</t>
        </is>
      </c>
      <c r="K2548" s="5" t="inlineStr">
        <is>
          <t>gemma4</t>
        </is>
      </c>
      <c r="L2548" s="5" t="inlineStr">
        <is>
          <t>Remembering the First Time I Tore a Camper Behind a Truck</t>
        </is>
      </c>
      <c r="M2548"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2548" s="5" t="inlineStr">
        <is>
          <t>upvote</t>
        </is>
      </c>
      <c r="O2548" s="5" t="inlineStr">
        <is>
          <t>Good sense and patience.</t>
        </is>
      </c>
      <c r="P2548" s="5" t="inlineStr">
        <is>
          <t>upvote</t>
        </is>
      </c>
      <c r="Q2548" s="5" t="inlineStr">
        <is>
          <t>Sounds like a good story - relatable and a bit of a challenge.</t>
        </is>
      </c>
      <c r="R2548" s="5">
        <f>IF(N2548=P2548,"same","different")</f>
        <v/>
      </c>
    </row>
    <row r="2549">
      <c r="A2549" s="5" t="n">
        <v>53</v>
      </c>
      <c r="B2549" s="5" t="inlineStr">
        <is>
          <t>Brittany Dubois</t>
        </is>
      </c>
      <c r="C2549" s="5" t="n">
        <v>69</v>
      </c>
      <c r="D2549" s="5" t="inlineStr">
        <is>
          <t>retired machinist</t>
        </is>
      </c>
      <c r="E2549" s="5" t="inlineStr">
        <is>
          <t>upvotes almost everything</t>
        </is>
      </c>
      <c r="F2549" s="5" t="n">
        <v>4</v>
      </c>
      <c r="G2549" s="5" t="inlineStr">
        <is>
          <t>r/cars</t>
        </is>
      </c>
      <c r="H2549" s="5" t="n">
        <v>1</v>
      </c>
      <c r="I2549" s="5" t="inlineStr">
        <is>
          <t>loves it</t>
        </is>
      </c>
      <c r="J2549" s="5" t="inlineStr">
        <is>
          <t>r/cars #5 by gemma4</t>
        </is>
      </c>
      <c r="K2549" s="5" t="inlineStr">
        <is>
          <t>gemma4</t>
        </is>
      </c>
      <c r="L2549" s="5" t="inlineStr">
        <is>
          <t>Help! Trying to restore a '72 Mustang and hitting a wall on parts/advice</t>
        </is>
      </c>
      <c r="M2549"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2549" s="5" t="inlineStr">
        <is>
          <t>upvote</t>
        </is>
      </c>
      <c r="O2549" s="5" t="inlineStr">
        <is>
          <t>Good luck with it</t>
        </is>
      </c>
      <c r="P2549" s="5" t="inlineStr">
        <is>
          <t>upvote</t>
        </is>
      </c>
      <c r="Q2549" s="5" t="inlineStr">
        <is>
          <t>Seems like a classic project! Lots of people tackle restoration, so it’s a good place to start.</t>
        </is>
      </c>
      <c r="R2549" s="5">
        <f>IF(N2549=P2549,"same","different")</f>
        <v/>
      </c>
    </row>
    <row r="2550">
      <c r="A2550" s="5" t="n">
        <v>53</v>
      </c>
      <c r="B2550" s="5" t="inlineStr">
        <is>
          <t>Brittany Dubois</t>
        </is>
      </c>
      <c r="C2550" s="5" t="n">
        <v>69</v>
      </c>
      <c r="D2550" s="5" t="inlineStr">
        <is>
          <t>retired machinist</t>
        </is>
      </c>
      <c r="E2550" s="5" t="inlineStr">
        <is>
          <t>upvotes almost everything</t>
        </is>
      </c>
      <c r="F2550" s="5" t="n">
        <v>5</v>
      </c>
      <c r="G2550" s="5" t="inlineStr">
        <is>
          <t>r/cars</t>
        </is>
      </c>
      <c r="H2550" s="5" t="n">
        <v>1</v>
      </c>
      <c r="I2550" s="5" t="inlineStr">
        <is>
          <t>loves it</t>
        </is>
      </c>
      <c r="J2550" s="5" t="inlineStr">
        <is>
          <t>r/cars #4 by gemma3</t>
        </is>
      </c>
      <c r="K2550" s="5" t="inlineStr">
        <is>
          <t>gemma3</t>
        </is>
      </c>
      <c r="L2550" s="5" t="inlineStr">
        <is>
          <t>The Old Way Still Matters – A Little Tip</t>
        </is>
      </c>
      <c r="M2550"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2550" s="5" t="inlineStr">
        <is>
          <t>upvote</t>
        </is>
      </c>
      <c r="O2550" s="5" t="inlineStr">
        <is>
          <t>Makes sense.</t>
        </is>
      </c>
      <c r="P2550" s="5" t="inlineStr">
        <is>
          <t>upvote</t>
        </is>
      </c>
      <c r="Q2550" s="5" t="inlineStr">
        <is>
          <t>Seems practical and a bit nostalgic - I appreciate a good bit of mechanical knowledge.</t>
        </is>
      </c>
      <c r="R2550" s="5">
        <f>IF(N2550=P2550,"same","different")</f>
        <v/>
      </c>
    </row>
    <row r="2551">
      <c r="A2551" s="5" t="n">
        <v>53</v>
      </c>
      <c r="B2551" s="5" t="inlineStr">
        <is>
          <t>Brittany Dubois</t>
        </is>
      </c>
      <c r="C2551" s="5" t="n">
        <v>69</v>
      </c>
      <c r="D2551" s="5" t="inlineStr">
        <is>
          <t>retired machinist</t>
        </is>
      </c>
      <c r="E2551" s="5" t="inlineStr">
        <is>
          <t>upvotes almost everything</t>
        </is>
      </c>
      <c r="F2551" s="5" t="n">
        <v>6</v>
      </c>
      <c r="G2551" s="5" t="inlineStr">
        <is>
          <t>r/cars</t>
        </is>
      </c>
      <c r="H2551" s="5" t="n">
        <v>1</v>
      </c>
      <c r="I2551" s="5" t="inlineStr">
        <is>
          <t>loves it</t>
        </is>
      </c>
      <c r="J2551" s="5" t="inlineStr">
        <is>
          <t>r/cars #2 by gemma4</t>
        </is>
      </c>
      <c r="K2551" s="5" t="inlineStr">
        <is>
          <t>gemma4</t>
        </is>
      </c>
      <c r="L2551" s="5" t="inlineStr">
        <is>
          <t>DIY Brake Job - My Take (Don't @ me if you disagree)</t>
        </is>
      </c>
      <c r="M2551"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2551" s="5" t="inlineStr">
        <is>
          <t>upvote</t>
        </is>
      </c>
      <c r="O2551" s="5" t="inlineStr">
        <is>
          <t>Makes sense for savings</t>
        </is>
      </c>
      <c r="P2551" s="5" t="inlineStr">
        <is>
          <t>upvote</t>
        </is>
      </c>
      <c r="Q2551" s="5" t="inlineStr">
        <is>
          <t>Interesting perspective – seems like a good way to save money and have more control. Could be a fun project, though.</t>
        </is>
      </c>
      <c r="R2551" s="5">
        <f>IF(N2551=P2551,"same","different")</f>
        <v/>
      </c>
    </row>
    <row r="2552">
      <c r="A2552" s="5" t="n">
        <v>53</v>
      </c>
      <c r="B2552" s="5" t="inlineStr">
        <is>
          <t>Brittany Dubois</t>
        </is>
      </c>
      <c r="C2552" s="5" t="n">
        <v>69</v>
      </c>
      <c r="D2552" s="5" t="inlineStr">
        <is>
          <t>retired machinist</t>
        </is>
      </c>
      <c r="E2552" s="5" t="inlineStr">
        <is>
          <t>upvotes almost everything</t>
        </is>
      </c>
      <c r="F2552" s="5" t="n">
        <v>7</v>
      </c>
      <c r="G2552" s="5" t="inlineStr">
        <is>
          <t>r/cars</t>
        </is>
      </c>
      <c r="H2552" s="5" t="n">
        <v>1</v>
      </c>
      <c r="I2552" s="5" t="inlineStr">
        <is>
          <t>loves it</t>
        </is>
      </c>
      <c r="J2552" s="5" t="inlineStr">
        <is>
          <t>r/cars #4 by gemma4</t>
        </is>
      </c>
      <c r="K2552" s="5" t="inlineStr">
        <is>
          <t>gemma4</t>
        </is>
      </c>
      <c r="L2552" s="5" t="inlineStr">
        <is>
          <t>Finally figured out why my old manual is acting up – transmission fluid is key.</t>
        </is>
      </c>
      <c r="M2552"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2552" s="5" t="inlineStr">
        <is>
          <t>upvote</t>
        </is>
      </c>
      <c r="O2552" s="5" t="inlineStr">
        <is>
          <t>Good practical advice</t>
        </is>
      </c>
      <c r="P2552" s="5" t="inlineStr">
        <is>
          <t>upvote</t>
        </is>
      </c>
      <c r="Q2552" s="5" t="inlineStr">
        <is>
          <t>Interesting tip!  Sounds like a good preventative measure.</t>
        </is>
      </c>
      <c r="R2552" s="5">
        <f>IF(N2552=P2552,"same","different")</f>
        <v/>
      </c>
    </row>
    <row r="2553">
      <c r="A2553" s="5" t="n">
        <v>53</v>
      </c>
      <c r="B2553" s="5" t="inlineStr">
        <is>
          <t>Brittany Dubois</t>
        </is>
      </c>
      <c r="C2553" s="5" t="n">
        <v>69</v>
      </c>
      <c r="D2553" s="5" t="inlineStr">
        <is>
          <t>retired machinist</t>
        </is>
      </c>
      <c r="E2553" s="5" t="inlineStr">
        <is>
          <t>upvotes almost everything</t>
        </is>
      </c>
      <c r="F2553" s="5" t="n">
        <v>8</v>
      </c>
      <c r="G2553" s="5" t="inlineStr">
        <is>
          <t>r/cars</t>
        </is>
      </c>
      <c r="H2553" s="5" t="n">
        <v>1</v>
      </c>
      <c r="I2553" s="5" t="inlineStr">
        <is>
          <t>loves it</t>
        </is>
      </c>
      <c r="J2553" s="5" t="inlineStr">
        <is>
          <t>r/cars #3 by gemma3</t>
        </is>
      </c>
      <c r="K2553" s="5" t="inlineStr">
        <is>
          <t>gemma3</t>
        </is>
      </c>
      <c r="L2553" s="5" t="inlineStr">
        <is>
          <t>Road Trip Vibes – Seeking Advice!</t>
        </is>
      </c>
      <c r="M2553"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2553" s="5" t="inlineStr">
        <is>
          <t>upvote</t>
        </is>
      </c>
      <c r="O2553" s="5" t="inlineStr">
        <is>
          <t>Practical advice needed</t>
        </is>
      </c>
      <c r="P2553" s="5" t="inlineStr">
        <is>
          <t>upvote</t>
        </is>
      </c>
      <c r="Q2553" s="5" t="inlineStr">
        <is>
          <t>Seems like a good, straightforward question!  Long drives can be stressful, and helpful advice is always appreciated.</t>
        </is>
      </c>
      <c r="R2553" s="5">
        <f>IF(N2553=P2553,"same","different")</f>
        <v/>
      </c>
    </row>
    <row r="2554">
      <c r="A2554" s="5" t="n">
        <v>53</v>
      </c>
      <c r="B2554" s="5" t="inlineStr">
        <is>
          <t>Brittany Dubois</t>
        </is>
      </c>
      <c r="C2554" s="5" t="n">
        <v>69</v>
      </c>
      <c r="D2554" s="5" t="inlineStr">
        <is>
          <t>retired machinist</t>
        </is>
      </c>
      <c r="E2554" s="5" t="inlineStr">
        <is>
          <t>upvotes almost everything</t>
        </is>
      </c>
      <c r="F2554" s="5" t="n">
        <v>9</v>
      </c>
      <c r="G2554" s="5" t="inlineStr">
        <is>
          <t>r/cars</t>
        </is>
      </c>
      <c r="H2554" s="5" t="n">
        <v>1</v>
      </c>
      <c r="I2554" s="5" t="inlineStr">
        <is>
          <t>loves it</t>
        </is>
      </c>
      <c r="J2554" s="5" t="inlineStr">
        <is>
          <t>r/cars #3 by gemma4</t>
        </is>
      </c>
      <c r="K2554" s="5" t="inlineStr">
        <is>
          <t>gemma4</t>
        </is>
      </c>
      <c r="L2554" s="5" t="inlineStr">
        <is>
          <t>First road trip in a new car - need some advice!</t>
        </is>
      </c>
      <c r="M2554"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2554" s="5" t="inlineStr">
        <is>
          <t>upvote</t>
        </is>
      </c>
      <c r="O2554" s="5" t="inlineStr">
        <is>
          <t>Practical advice needed</t>
        </is>
      </c>
      <c r="P2554" s="5" t="inlineStr">
        <is>
          <t>upvote</t>
        </is>
      </c>
      <c r="Q2554" s="5" t="inlineStr">
        <is>
          <t>Sounds like a good adventure! Roads are great, and a new car is exciting.</t>
        </is>
      </c>
      <c r="R2554" s="5">
        <f>IF(N2554=P2554,"same","different")</f>
        <v/>
      </c>
    </row>
    <row r="2555">
      <c r="A2555" s="5" t="n">
        <v>53</v>
      </c>
      <c r="B2555" s="5" t="inlineStr">
        <is>
          <t>Brittany Dubois</t>
        </is>
      </c>
      <c r="C2555" s="5" t="n">
        <v>69</v>
      </c>
      <c r="D2555" s="5" t="inlineStr">
        <is>
          <t>retired machinist</t>
        </is>
      </c>
      <c r="E2555" s="5" t="inlineStr">
        <is>
          <t>upvotes almost everything</t>
        </is>
      </c>
      <c r="F2555" s="5" t="n">
        <v>10</v>
      </c>
      <c r="G2555" s="5" t="inlineStr">
        <is>
          <t>r/cars</t>
        </is>
      </c>
      <c r="H2555" s="5" t="n">
        <v>1</v>
      </c>
      <c r="I2555" s="5" t="inlineStr">
        <is>
          <t>loves it</t>
        </is>
      </c>
      <c r="J2555" s="5" t="inlineStr">
        <is>
          <t>r/cars #2 by gemma3</t>
        </is>
      </c>
      <c r="K2555" s="5" t="inlineStr">
        <is>
          <t>gemma3</t>
        </is>
      </c>
      <c r="L2555" s="5" t="inlineStr">
        <is>
          <t>DIY Brake Job - Proceed with Caution, Seriously</t>
        </is>
      </c>
      <c r="M2555"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2555" s="5" t="inlineStr">
        <is>
          <t>upvote</t>
        </is>
      </c>
      <c r="O2555" s="5" t="inlineStr">
        <is>
          <t>Practical advice</t>
        </is>
      </c>
      <c r="P2555" s="5" t="inlineStr">
        <is>
          <t>upvote</t>
        </is>
      </c>
      <c r="Q2555" s="5" t="inlineStr">
        <is>
          <t>Practical advice - good point, seems like a sensible approach.</t>
        </is>
      </c>
      <c r="R2555" s="5">
        <f>IF(N2555=P2555,"same","different")</f>
        <v/>
      </c>
    </row>
    <row r="2556">
      <c r="A2556" s="5" t="n">
        <v>53</v>
      </c>
      <c r="B2556" s="5" t="inlineStr">
        <is>
          <t>Brittany Dubois</t>
        </is>
      </c>
      <c r="C2556" s="5" t="n">
        <v>69</v>
      </c>
      <c r="D2556" s="5" t="inlineStr">
        <is>
          <t>retired machinist</t>
        </is>
      </c>
      <c r="E2556" s="5" t="inlineStr">
        <is>
          <t>upvotes almost everything</t>
        </is>
      </c>
      <c r="F2556" s="5" t="n">
        <v>11</v>
      </c>
      <c r="G2556" s="5" t="inlineStr">
        <is>
          <t>r/personalfinance</t>
        </is>
      </c>
      <c r="H2556" s="5" t="n">
        <v>2</v>
      </c>
      <c r="I2556" s="5" t="inlineStr">
        <is>
          <t>enjoys it</t>
        </is>
      </c>
      <c r="J2556" s="5" t="inlineStr">
        <is>
          <t>r/personalfinance #5 by gemma4</t>
        </is>
      </c>
      <c r="K2556" s="5" t="inlineStr">
        <is>
          <t>gemma4</t>
        </is>
      </c>
      <c r="L2556" s="5" t="inlineStr">
        <is>
          <t>Trying to help my parents with their money is a nightmare.</t>
        </is>
      </c>
      <c r="M2556"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2556" s="5" t="inlineStr">
        <is>
          <t>upvote</t>
        </is>
      </c>
      <c r="O2556" s="5" t="inlineStr">
        <is>
          <t>Relatable stress</t>
        </is>
      </c>
      <c r="P2556" s="5" t="inlineStr">
        <is>
          <t>upvote</t>
        </is>
      </c>
      <c r="Q2556" s="5" t="inlineStr">
        <is>
          <t>Seems like they're clearly struggling, and it’s good to acknowledge that a bit.</t>
        </is>
      </c>
      <c r="R2556" s="5">
        <f>IF(N2556=P2556,"same","different")</f>
        <v/>
      </c>
    </row>
    <row r="2557">
      <c r="A2557" s="5" t="n">
        <v>53</v>
      </c>
      <c r="B2557" s="5" t="inlineStr">
        <is>
          <t>Brittany Dubois</t>
        </is>
      </c>
      <c r="C2557" s="5" t="n">
        <v>69</v>
      </c>
      <c r="D2557" s="5" t="inlineStr">
        <is>
          <t>retired machinist</t>
        </is>
      </c>
      <c r="E2557" s="5" t="inlineStr">
        <is>
          <t>upvotes almost everything</t>
        </is>
      </c>
      <c r="F2557" s="5" t="n">
        <v>12</v>
      </c>
      <c r="G2557" s="5" t="inlineStr">
        <is>
          <t>r/personalfinance</t>
        </is>
      </c>
      <c r="H2557" s="5" t="n">
        <v>2</v>
      </c>
      <c r="I2557" s="5" t="inlineStr">
        <is>
          <t>enjoys it</t>
        </is>
      </c>
      <c r="J2557" s="5" t="inlineStr">
        <is>
          <t>r/personalfinance #5 by gemma3</t>
        </is>
      </c>
      <c r="K2557" s="5" t="inlineStr">
        <is>
          <t>gemma3</t>
        </is>
      </c>
      <c r="L2557" s="5" t="inlineStr">
        <is>
          <t>The Spreadsheet is Killing Me</t>
        </is>
      </c>
      <c r="M2557"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2557" s="5" t="inlineStr">
        <is>
          <t>upvote</t>
        </is>
      </c>
      <c r="O2557" s="5" t="inlineStr">
        <is>
          <t>Sounds familiar</t>
        </is>
      </c>
      <c r="P2557" s="5" t="inlineStr">
        <is>
          <t>upvote</t>
        </is>
      </c>
      <c r="Q2557" s="5" t="inlineStr">
        <is>
          <t>Seems like a relatable struggle.  A little bit of empathy is good for the soul.</t>
        </is>
      </c>
      <c r="R2557" s="5">
        <f>IF(N2557=P2557,"same","different")</f>
        <v/>
      </c>
    </row>
    <row r="2558">
      <c r="A2558" s="5" t="n">
        <v>53</v>
      </c>
      <c r="B2558" s="5" t="inlineStr">
        <is>
          <t>Brittany Dubois</t>
        </is>
      </c>
      <c r="C2558" s="5" t="n">
        <v>69</v>
      </c>
      <c r="D2558" s="5" t="inlineStr">
        <is>
          <t>retired machinist</t>
        </is>
      </c>
      <c r="E2558" s="5" t="inlineStr">
        <is>
          <t>upvotes almost everything</t>
        </is>
      </c>
      <c r="F2558" s="5" t="n">
        <v>13</v>
      </c>
      <c r="G2558" s="5" t="inlineStr">
        <is>
          <t>r/personalfinance</t>
        </is>
      </c>
      <c r="H2558" s="5" t="n">
        <v>2</v>
      </c>
      <c r="I2558" s="5" t="inlineStr">
        <is>
          <t>enjoys it</t>
        </is>
      </c>
      <c r="J2558" s="5" t="inlineStr">
        <is>
          <t>r/personalfinance #1 by gemma4</t>
        </is>
      </c>
      <c r="K2558" s="5" t="inlineStr">
        <is>
          <t>gemma4</t>
        </is>
      </c>
      <c r="L2558" s="5" t="inlineStr">
        <is>
          <t>The eternal struggle: Getting a raise vs. immediately spending it all</t>
        </is>
      </c>
      <c r="M2558"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2558" s="5" t="inlineStr">
        <is>
          <t>upvote</t>
        </is>
      </c>
      <c r="O2558" s="5" t="inlineStr">
        <is>
          <t>Lifestyle creep is real</t>
        </is>
      </c>
      <c r="P2558" s="5" t="inlineStr">
        <is>
          <t>upvote</t>
        </is>
      </c>
      <c r="Q2558" s="5" t="inlineStr">
        <is>
          <t>Sounds relatable. It’s a really common feeling, especially when you're starting out.</t>
        </is>
      </c>
      <c r="R2558" s="5">
        <f>IF(N2558=P2558,"same","different")</f>
        <v/>
      </c>
    </row>
    <row r="2559">
      <c r="A2559" s="5" t="n">
        <v>53</v>
      </c>
      <c r="B2559" s="5" t="inlineStr">
        <is>
          <t>Brittany Dubois</t>
        </is>
      </c>
      <c r="C2559" s="5" t="n">
        <v>69</v>
      </c>
      <c r="D2559" s="5" t="inlineStr">
        <is>
          <t>retired machinist</t>
        </is>
      </c>
      <c r="E2559" s="5" t="inlineStr">
        <is>
          <t>upvotes almost everything</t>
        </is>
      </c>
      <c r="F2559" s="5" t="n">
        <v>14</v>
      </c>
      <c r="G2559" s="5" t="inlineStr">
        <is>
          <t>r/personalfinance</t>
        </is>
      </c>
      <c r="H2559" s="5" t="n">
        <v>2</v>
      </c>
      <c r="I2559" s="5" t="inlineStr">
        <is>
          <t>enjoys it</t>
        </is>
      </c>
      <c r="J2559" s="5" t="inlineStr">
        <is>
          <t>r/personalfinance #1 by gemma3</t>
        </is>
      </c>
      <c r="K2559" s="5" t="inlineStr">
        <is>
          <t>gemma3</t>
        </is>
      </c>
      <c r="L2559" s="5" t="inlineStr">
        <is>
          <t>Seriously, this raise feels… wrong.</t>
        </is>
      </c>
      <c r="M2559"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2559" s="5" t="inlineStr">
        <is>
          <t>upvote</t>
        </is>
      </c>
      <c r="O2559" s="5" t="inlineStr">
        <is>
          <t>Lifestyle creep is real</t>
        </is>
      </c>
      <c r="P2559" s="5" t="inlineStr">
        <is>
          <t>upvote</t>
        </is>
      </c>
      <c r="Q2559" s="5" t="inlineStr">
        <is>
          <t>It’s a relatable feeling.  Someone else is feeling this way, and it’s good to acknowledge that.</t>
        </is>
      </c>
      <c r="R2559" s="5">
        <f>IF(N2559=P2559,"same","different")</f>
        <v/>
      </c>
    </row>
    <row r="2560">
      <c r="A2560" s="5" t="n">
        <v>53</v>
      </c>
      <c r="B2560" s="5" t="inlineStr">
        <is>
          <t>Brittany Dubois</t>
        </is>
      </c>
      <c r="C2560" s="5" t="n">
        <v>69</v>
      </c>
      <c r="D2560" s="5" t="inlineStr">
        <is>
          <t>retired machinist</t>
        </is>
      </c>
      <c r="E2560" s="5" t="inlineStr">
        <is>
          <t>upvotes almost everything</t>
        </is>
      </c>
      <c r="F2560" s="5" t="n">
        <v>15</v>
      </c>
      <c r="G2560" s="5" t="inlineStr">
        <is>
          <t>r/personalfinance</t>
        </is>
      </c>
      <c r="H2560" s="5" t="n">
        <v>2</v>
      </c>
      <c r="I2560" s="5" t="inlineStr">
        <is>
          <t>enjoys it</t>
        </is>
      </c>
      <c r="J2560" s="5" t="inlineStr">
        <is>
          <t>r/personalfinance #2 by gemma4</t>
        </is>
      </c>
      <c r="K2560" s="5" t="inlineStr">
        <is>
          <t>gemma4</t>
        </is>
      </c>
      <c r="L2560" s="5" t="inlineStr">
        <is>
          <t>Finally Cracked the Budget Code After Years of Guessing</t>
        </is>
      </c>
      <c r="M2560"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2560" s="5" t="inlineStr">
        <is>
          <t>upvote</t>
        </is>
      </c>
      <c r="O2560" s="5" t="inlineStr">
        <is>
          <t>Practical steps</t>
        </is>
      </c>
      <c r="P2560" s="5" t="inlineStr">
        <is>
          <t>upvote</t>
        </is>
      </c>
      <c r="Q2560" s="5" t="inlineStr">
        <is>
          <t>That’s a really solid start! It’s relatable and practical.</t>
        </is>
      </c>
      <c r="R2560" s="5">
        <f>IF(N2560=P2560,"same","different")</f>
        <v/>
      </c>
    </row>
    <row r="2561">
      <c r="A2561" s="5" t="n">
        <v>53</v>
      </c>
      <c r="B2561" s="5" t="inlineStr">
        <is>
          <t>Brittany Dubois</t>
        </is>
      </c>
      <c r="C2561" s="5" t="n">
        <v>69</v>
      </c>
      <c r="D2561" s="5" t="inlineStr">
        <is>
          <t>retired machinist</t>
        </is>
      </c>
      <c r="E2561" s="5" t="inlineStr">
        <is>
          <t>upvotes almost everything</t>
        </is>
      </c>
      <c r="F2561" s="5" t="n">
        <v>16</v>
      </c>
      <c r="G2561" s="5" t="inlineStr">
        <is>
          <t>r/personalfinance</t>
        </is>
      </c>
      <c r="H2561" s="5" t="n">
        <v>2</v>
      </c>
      <c r="I2561" s="5" t="inlineStr">
        <is>
          <t>enjoys it</t>
        </is>
      </c>
      <c r="J2561" s="5" t="inlineStr">
        <is>
          <t>r/personalfinance #3 by gemma4</t>
        </is>
      </c>
      <c r="K2561" s="5" t="inlineStr">
        <is>
          <t>gemma4</t>
        </is>
      </c>
      <c r="L2561" s="5" t="inlineStr">
        <is>
          <t>Help! Made a massive mistake with a car loan while moving to a new city</t>
        </is>
      </c>
      <c r="M2561"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2561" s="5" t="inlineStr">
        <is>
          <t>upvote</t>
        </is>
      </c>
      <c r="O2561" s="5" t="inlineStr">
        <is>
          <t>Practical advice needed</t>
        </is>
      </c>
      <c r="P2561" s="5" t="inlineStr">
        <is>
          <t>upvote</t>
        </is>
      </c>
      <c r="Q2561" s="5" t="inlineStr">
        <is>
          <t>Seems like a potentially tricky situation - a big mistake is always stressful.  Offering a bit of advice feels helpful.</t>
        </is>
      </c>
      <c r="R2561" s="5">
        <f>IF(N2561=P2561,"same","different")</f>
        <v/>
      </c>
    </row>
    <row r="2562">
      <c r="A2562" s="5" t="n">
        <v>53</v>
      </c>
      <c r="B2562" s="5" t="inlineStr">
        <is>
          <t>Brittany Dubois</t>
        </is>
      </c>
      <c r="C2562" s="5" t="n">
        <v>69</v>
      </c>
      <c r="D2562" s="5" t="inlineStr">
        <is>
          <t>retired machinist</t>
        </is>
      </c>
      <c r="E2562" s="5" t="inlineStr">
        <is>
          <t>upvotes almost everything</t>
        </is>
      </c>
      <c r="F2562" s="5" t="n">
        <v>17</v>
      </c>
      <c r="G2562" s="5" t="inlineStr">
        <is>
          <t>r/personalfinance</t>
        </is>
      </c>
      <c r="H2562" s="5" t="n">
        <v>2</v>
      </c>
      <c r="I2562" s="5" t="inlineStr">
        <is>
          <t>enjoys it</t>
        </is>
      </c>
      <c r="J2562" s="5" t="inlineStr">
        <is>
          <t>r/personalfinance #3 by gemma3</t>
        </is>
      </c>
      <c r="K2562" s="5" t="inlineStr">
        <is>
          <t>gemma3</t>
        </is>
      </c>
      <c r="L2562" s="5" t="inlineStr">
        <is>
          <t>Seriously wrestling with a car loan…</t>
        </is>
      </c>
      <c r="M2562"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2562" s="5" t="inlineStr">
        <is>
          <t>upvote</t>
        </is>
      </c>
      <c r="O2562" s="5" t="inlineStr">
        <is>
          <t>Need practical steps</t>
        </is>
      </c>
      <c r="P2562" s="5" t="inlineStr">
        <is>
          <t>upvote</t>
        </is>
      </c>
      <c r="Q2562" s="5" t="inlineStr">
        <is>
          <t>Seems like a relatable struggle – everyone’s got a loan to worry about.</t>
        </is>
      </c>
      <c r="R2562" s="5">
        <f>IF(N2562=P2562,"same","different")</f>
        <v/>
      </c>
    </row>
    <row r="2563">
      <c r="A2563" s="5" t="n">
        <v>53</v>
      </c>
      <c r="B2563" s="5" t="inlineStr">
        <is>
          <t>Brittany Dubois</t>
        </is>
      </c>
      <c r="C2563" s="5" t="n">
        <v>69</v>
      </c>
      <c r="D2563" s="5" t="inlineStr">
        <is>
          <t>retired machinist</t>
        </is>
      </c>
      <c r="E2563" s="5" t="inlineStr">
        <is>
          <t>upvotes almost everything</t>
        </is>
      </c>
      <c r="F2563" s="5" t="n">
        <v>18</v>
      </c>
      <c r="G2563" s="5" t="inlineStr">
        <is>
          <t>r/personalfinance</t>
        </is>
      </c>
      <c r="H2563" s="5" t="n">
        <v>2</v>
      </c>
      <c r="I2563" s="5" t="inlineStr">
        <is>
          <t>enjoys it</t>
        </is>
      </c>
      <c r="J2563" s="5" t="inlineStr">
        <is>
          <t>r/personalfinance #2 by gemma3</t>
        </is>
      </c>
      <c r="K2563" s="5" t="inlineStr">
        <is>
          <t>gemma3</t>
        </is>
      </c>
      <c r="L2563" s="5" t="inlineStr">
        <is>
          <t>The Muddy Math, Honestly</t>
        </is>
      </c>
      <c r="M2563"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2563" s="5" t="inlineStr">
        <is>
          <t>upvote</t>
        </is>
      </c>
      <c r="O2563" s="5" t="inlineStr">
        <is>
          <t>Practical steps.</t>
        </is>
      </c>
      <c r="P2563" s="5" t="inlineStr">
        <is>
          <t>upvote</t>
        </is>
      </c>
      <c r="Q2563" s="5" t="inlineStr">
        <is>
          <t>Sounds like a relatable struggle. It’s good to see someone acknowledging that.</t>
        </is>
      </c>
      <c r="R2563" s="5">
        <f>IF(N2563=P2563,"same","different")</f>
        <v/>
      </c>
    </row>
    <row r="2564">
      <c r="A2564" s="5" t="n">
        <v>53</v>
      </c>
      <c r="B2564" s="5" t="inlineStr">
        <is>
          <t>Brittany Dubois</t>
        </is>
      </c>
      <c r="C2564" s="5" t="n">
        <v>69</v>
      </c>
      <c r="D2564" s="5" t="inlineStr">
        <is>
          <t>retired machinist</t>
        </is>
      </c>
      <c r="E2564" s="5" t="inlineStr">
        <is>
          <t>upvotes almost everything</t>
        </is>
      </c>
      <c r="F2564" s="5" t="n">
        <v>19</v>
      </c>
      <c r="G2564" s="5" t="inlineStr">
        <is>
          <t>r/farming</t>
        </is>
      </c>
      <c r="H2564" s="5" t="n">
        <v>3</v>
      </c>
      <c r="I2564" s="5" t="inlineStr">
        <is>
          <t>doesn't care</t>
        </is>
      </c>
      <c r="J2564" s="5" t="inlineStr">
        <is>
          <t>r/farming #5 by gemma3</t>
        </is>
      </c>
      <c r="K2564" s="5" t="inlineStr">
        <is>
          <t>gemma3</t>
        </is>
      </c>
      <c r="L2564" s="5" t="inlineStr">
        <is>
          <t>The ‘It’s Just a Job’ Narrative - A Little Bit of a Worry</t>
        </is>
      </c>
      <c r="M2564"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2564" s="5" t="inlineStr">
        <is>
          <t>upvote</t>
        </is>
      </c>
      <c r="O2564" s="5" t="inlineStr">
        <is>
          <t>Needs more focus</t>
        </is>
      </c>
      <c r="P2564" s="5" t="inlineStr">
        <is>
          <t>nothing</t>
        </is>
      </c>
      <c r="Q2564" s="5" t="inlineStr">
        <is>
          <t>Interesting perspective. I’ve spent a lifetime building things, and it seems a bit… intense. But the potential for real hardship is definitely something to consider.</t>
        </is>
      </c>
      <c r="R2564" s="5">
        <f>IF(N2564=P2564,"same","different")</f>
        <v/>
      </c>
    </row>
    <row r="2565">
      <c r="A2565" s="5" t="n">
        <v>53</v>
      </c>
      <c r="B2565" s="5" t="inlineStr">
        <is>
          <t>Brittany Dubois</t>
        </is>
      </c>
      <c r="C2565" s="5" t="n">
        <v>69</v>
      </c>
      <c r="D2565" s="5" t="inlineStr">
        <is>
          <t>retired machinist</t>
        </is>
      </c>
      <c r="E2565" s="5" t="inlineStr">
        <is>
          <t>upvotes almost everything</t>
        </is>
      </c>
      <c r="F2565" s="5" t="n">
        <v>20</v>
      </c>
      <c r="G2565" s="5" t="inlineStr">
        <is>
          <t>r/farming</t>
        </is>
      </c>
      <c r="H2565" s="5" t="n">
        <v>3</v>
      </c>
      <c r="I2565" s="5" t="inlineStr">
        <is>
          <t>doesn't care</t>
        </is>
      </c>
      <c r="J2565" s="5" t="inlineStr">
        <is>
          <t>r/farming #1 by gemma4</t>
        </is>
      </c>
      <c r="K2565" s="5" t="inlineStr">
        <is>
          <t>gemma4</t>
        </is>
      </c>
      <c r="L2565" s="5" t="inlineStr">
        <is>
          <t>Selling surplus garden produce at the farmers market - any hot tips?</t>
        </is>
      </c>
      <c r="M2565"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2565" s="5" t="inlineStr">
        <is>
          <t>upvote</t>
        </is>
      </c>
      <c r="O2565" s="5" t="inlineStr">
        <is>
          <t>Practical advice needed</t>
        </is>
      </c>
      <c r="P2565" s="5" t="inlineStr">
        <is>
          <t>upvote</t>
        </is>
      </c>
      <c r="Q2565" s="5" t="inlineStr">
        <is>
          <t>Seems like a decent start - good to know someone else’s experience would be helpful!</t>
        </is>
      </c>
      <c r="R2565" s="5">
        <f>IF(N2565=P2565,"same","different")</f>
        <v/>
      </c>
    </row>
    <row r="2566">
      <c r="A2566" s="5" t="n">
        <v>53</v>
      </c>
      <c r="B2566" s="5" t="inlineStr">
        <is>
          <t>Brittany Dubois</t>
        </is>
      </c>
      <c r="C2566" s="5" t="n">
        <v>69</v>
      </c>
      <c r="D2566" s="5" t="inlineStr">
        <is>
          <t>retired machinist</t>
        </is>
      </c>
      <c r="E2566" s="5" t="inlineStr">
        <is>
          <t>upvotes almost everything</t>
        </is>
      </c>
      <c r="F2566" s="5" t="n">
        <v>21</v>
      </c>
      <c r="G2566" s="5" t="inlineStr">
        <is>
          <t>r/farming</t>
        </is>
      </c>
      <c r="H2566" s="5" t="n">
        <v>3</v>
      </c>
      <c r="I2566" s="5" t="inlineStr">
        <is>
          <t>doesn't care</t>
        </is>
      </c>
      <c r="J2566" s="5" t="inlineStr">
        <is>
          <t>r/farming #2 by gemma3</t>
        </is>
      </c>
      <c r="K2566" s="5" t="inlineStr">
        <is>
          <t>gemma3</t>
        </is>
      </c>
      <c r="L2566" s="5" t="inlineStr">
        <is>
          <t>Calving Season at Night…”,</t>
        </is>
      </c>
      <c r="M2566"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2566" s="5" t="inlineStr">
        <is>
          <t>nothing</t>
        </is>
      </c>
      <c r="O2566" s="5" t="inlineStr">
        <is>
          <t>Too vague</t>
        </is>
      </c>
      <c r="P2566" s="5" t="inlineStr">
        <is>
          <t>upvote</t>
        </is>
      </c>
      <c r="Q2566" s="5" t="inlineStr">
        <is>
          <t>Seems like a pretty common experience – good to see someone sharing their thoughts.</t>
        </is>
      </c>
      <c r="R2566" s="5">
        <f>IF(N2566=P2566,"same","different")</f>
        <v/>
      </c>
    </row>
    <row r="2567">
      <c r="A2567" s="5" t="n">
        <v>53</v>
      </c>
      <c r="B2567" s="5" t="inlineStr">
        <is>
          <t>Brittany Dubois</t>
        </is>
      </c>
      <c r="C2567" s="5" t="n">
        <v>69</v>
      </c>
      <c r="D2567" s="5" t="inlineStr">
        <is>
          <t>retired machinist</t>
        </is>
      </c>
      <c r="E2567" s="5" t="inlineStr">
        <is>
          <t>upvotes almost everything</t>
        </is>
      </c>
      <c r="F2567" s="5" t="n">
        <v>22</v>
      </c>
      <c r="G2567" s="5" t="inlineStr">
        <is>
          <t>r/farming</t>
        </is>
      </c>
      <c r="H2567" s="5" t="n">
        <v>3</v>
      </c>
      <c r="I2567" s="5" t="inlineStr">
        <is>
          <t>doesn't care</t>
        </is>
      </c>
      <c r="J2567" s="5" t="inlineStr">
        <is>
          <t>r/farming #3 by gemma4</t>
        </is>
      </c>
      <c r="K2567" s="5" t="inlineStr">
        <is>
          <t>gemma4</t>
        </is>
      </c>
      <c r="L2567" s="5" t="inlineStr">
        <is>
          <t>These damn chickens are a nightmare.</t>
        </is>
      </c>
      <c r="M2567"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2567" s="5" t="inlineStr">
        <is>
          <t>upvote</t>
        </is>
      </c>
      <c r="O2567" s="5" t="inlineStr">
        <is>
          <t>Sounds frustrating</t>
        </is>
      </c>
      <c r="P2567" s="5" t="inlineStr">
        <is>
          <t>downvote</t>
        </is>
      </c>
      <c r="Q2567" s="5" t="inlineStr">
        <is>
          <t>Sounds incredibly frustrating.  It’s tough to enjoy a hobby when it’s constantly challenging.</t>
        </is>
      </c>
      <c r="R2567" s="5">
        <f>IF(N2567=P2567,"same","different")</f>
        <v/>
      </c>
    </row>
    <row r="2568">
      <c r="A2568" s="5" t="n">
        <v>53</v>
      </c>
      <c r="B2568" s="5" t="inlineStr">
        <is>
          <t>Brittany Dubois</t>
        </is>
      </c>
      <c r="C2568" s="5" t="n">
        <v>69</v>
      </c>
      <c r="D2568" s="5" t="inlineStr">
        <is>
          <t>retired machinist</t>
        </is>
      </c>
      <c r="E2568" s="5" t="inlineStr">
        <is>
          <t>upvotes almost everything</t>
        </is>
      </c>
      <c r="F2568" s="5" t="n">
        <v>23</v>
      </c>
      <c r="G2568" s="5" t="inlineStr">
        <is>
          <t>r/farming</t>
        </is>
      </c>
      <c r="H2568" s="5" t="n">
        <v>3</v>
      </c>
      <c r="I2568" s="5" t="inlineStr">
        <is>
          <t>doesn't care</t>
        </is>
      </c>
      <c r="J2568" s="5" t="inlineStr">
        <is>
          <t>r/farming #4 by gemma3</t>
        </is>
      </c>
      <c r="K2568" s="5" t="inlineStr">
        <is>
          <t>gemma3</t>
        </is>
      </c>
      <c r="L2568" s="5" t="inlineStr">
        <is>
          <t>Sun’s out, veggies are in!</t>
        </is>
      </c>
      <c r="M2568"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2568" s="5" t="inlineStr">
        <is>
          <t>upvote</t>
        </is>
      </c>
      <c r="O2568" s="5" t="inlineStr">
        <is>
          <t>Good harvest</t>
        </is>
      </c>
      <c r="P2568" s="5" t="inlineStr">
        <is>
          <t>upvote</t>
        </is>
      </c>
      <c r="Q2568" s="5" t="inlineStr">
        <is>
          <t>It sounds genuinely pleasant and a nice sentiment.</t>
        </is>
      </c>
      <c r="R2568" s="5">
        <f>IF(N2568=P2568,"same","different")</f>
        <v/>
      </c>
    </row>
    <row r="2569">
      <c r="A2569" s="5" t="n">
        <v>53</v>
      </c>
      <c r="B2569" s="5" t="inlineStr">
        <is>
          <t>Brittany Dubois</t>
        </is>
      </c>
      <c r="C2569" s="5" t="n">
        <v>69</v>
      </c>
      <c r="D2569" s="5" t="inlineStr">
        <is>
          <t>retired machinist</t>
        </is>
      </c>
      <c r="E2569" s="5" t="inlineStr">
        <is>
          <t>upvotes almost everything</t>
        </is>
      </c>
      <c r="F2569" s="5" t="n">
        <v>24</v>
      </c>
      <c r="G2569" s="5" t="inlineStr">
        <is>
          <t>r/farming</t>
        </is>
      </c>
      <c r="H2569" s="5" t="n">
        <v>3</v>
      </c>
      <c r="I2569" s="5" t="inlineStr">
        <is>
          <t>doesn't care</t>
        </is>
      </c>
      <c r="J2569" s="5" t="inlineStr">
        <is>
          <t>r/farming #1 by gemma3</t>
        </is>
      </c>
      <c r="K2569" s="5" t="inlineStr">
        <is>
          <t>gemma3</t>
        </is>
      </c>
      <c r="L2569" s="5" t="inlineStr">
        <is>
          <t>Farmers Market – Seeking a Tip!</t>
        </is>
      </c>
      <c r="M2569"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2569" s="5" t="inlineStr">
        <is>
          <t>upvote</t>
        </is>
      </c>
      <c r="O2569" s="5" t="inlineStr">
        <is>
          <t>Practical advice needed</t>
        </is>
      </c>
      <c r="P2569" s="5" t="inlineStr">
        <is>
          <t>upvote</t>
        </is>
      </c>
      <c r="Q2569" s="5" t="inlineStr">
        <is>
          <t>Seems like a reasonable starting point – good to see someone looking for advice!</t>
        </is>
      </c>
      <c r="R2569" s="5">
        <f>IF(N2569=P2569,"same","different")</f>
        <v/>
      </c>
    </row>
    <row r="2570">
      <c r="A2570" s="5" t="n">
        <v>53</v>
      </c>
      <c r="B2570" s="5" t="inlineStr">
        <is>
          <t>Brittany Dubois</t>
        </is>
      </c>
      <c r="C2570" s="5" t="n">
        <v>69</v>
      </c>
      <c r="D2570" s="5" t="inlineStr">
        <is>
          <t>retired machinist</t>
        </is>
      </c>
      <c r="E2570" s="5" t="inlineStr">
        <is>
          <t>upvotes almost everything</t>
        </is>
      </c>
      <c r="F2570" s="5" t="n">
        <v>25</v>
      </c>
      <c r="G2570" s="5" t="inlineStr">
        <is>
          <t>r/farming</t>
        </is>
      </c>
      <c r="H2570" s="5" t="n">
        <v>3</v>
      </c>
      <c r="I2570" s="5" t="inlineStr">
        <is>
          <t>doesn't care</t>
        </is>
      </c>
      <c r="J2570" s="5" t="inlineStr">
        <is>
          <t>r/farming #2 by gemma4</t>
        </is>
      </c>
      <c r="K2570" s="5" t="inlineStr">
        <is>
          <t>gemma4</t>
        </is>
      </c>
      <c r="L2570" s="5" t="inlineStr">
        <is>
          <t>Calving season at night - any good advice out there?</t>
        </is>
      </c>
      <c r="M2570"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2570" s="5" t="inlineStr">
        <is>
          <t>upvote</t>
        </is>
      </c>
      <c r="O2570" s="5" t="inlineStr">
        <is>
          <t>Practical advice needed</t>
        </is>
      </c>
      <c r="P2570" s="5" t="inlineStr">
        <is>
          <t>upvote</t>
        </is>
      </c>
      <c r="Q2570" s="5" t="inlineStr">
        <is>
          <t>Seems like a really tough time, and a lot of people deal with similar challenges.  Night calving is always tricky.</t>
        </is>
      </c>
      <c r="R2570" s="5">
        <f>IF(N2570=P2570,"same","different")</f>
        <v/>
      </c>
    </row>
    <row r="2571">
      <c r="A2571" s="5" t="n">
        <v>53</v>
      </c>
      <c r="B2571" s="5" t="inlineStr">
        <is>
          <t>Brittany Dubois</t>
        </is>
      </c>
      <c r="C2571" s="5" t="n">
        <v>69</v>
      </c>
      <c r="D2571" s="5" t="inlineStr">
        <is>
          <t>retired machinist</t>
        </is>
      </c>
      <c r="E2571" s="5" t="inlineStr">
        <is>
          <t>upvotes almost everything</t>
        </is>
      </c>
      <c r="F2571" s="5" t="n">
        <v>26</v>
      </c>
      <c r="G2571" s="5" t="inlineStr">
        <is>
          <t>r/farming</t>
        </is>
      </c>
      <c r="H2571" s="5" t="n">
        <v>3</v>
      </c>
      <c r="I2571" s="5" t="inlineStr">
        <is>
          <t>doesn't care</t>
        </is>
      </c>
      <c r="J2571" s="5" t="inlineStr">
        <is>
          <t>r/farming #3 by gemma3</t>
        </is>
      </c>
      <c r="K2571" s="5" t="inlineStr">
        <is>
          <t>gemma3</t>
        </is>
      </c>
      <c r="L2571" s="5" t="inlineStr">
        <is>
          <t>Seriously, folks, the 'chicken coop' is a nightmare.</t>
        </is>
      </c>
      <c r="M2571"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2571" s="5" t="inlineStr">
        <is>
          <t>upvote</t>
        </is>
      </c>
      <c r="O2571" s="5" t="inlineStr">
        <is>
          <t>Sounds frustrating, needs practical fixes.</t>
        </is>
      </c>
      <c r="P2571" s="5" t="inlineStr">
        <is>
          <t>upvote</t>
        </is>
      </c>
      <c r="Q2571" s="5" t="inlineStr">
        <is>
          <t>Seems like a frustrating situation. A little bit of wisdom would be appreciated.</t>
        </is>
      </c>
      <c r="R2571" s="5">
        <f>IF(N2571=P2571,"same","different")</f>
        <v/>
      </c>
    </row>
    <row r="2572">
      <c r="A2572" s="5" t="n">
        <v>53</v>
      </c>
      <c r="B2572" s="5" t="inlineStr">
        <is>
          <t>Brittany Dubois</t>
        </is>
      </c>
      <c r="C2572" s="5" t="n">
        <v>69</v>
      </c>
      <c r="D2572" s="5" t="inlineStr">
        <is>
          <t>retired machinist</t>
        </is>
      </c>
      <c r="E2572" s="5" t="inlineStr">
        <is>
          <t>upvotes almost everything</t>
        </is>
      </c>
      <c r="F2572" s="5" t="n">
        <v>27</v>
      </c>
      <c r="G2572" s="5" t="inlineStr">
        <is>
          <t>r/farming</t>
        </is>
      </c>
      <c r="H2572" s="5" t="n">
        <v>3</v>
      </c>
      <c r="I2572" s="5" t="inlineStr">
        <is>
          <t>doesn't care</t>
        </is>
      </c>
      <c r="J2572" s="5" t="inlineStr">
        <is>
          <t>r/farming #4 by gemma4</t>
        </is>
      </c>
      <c r="K2572" s="5" t="inlineStr">
        <is>
          <t>gemma4</t>
        </is>
      </c>
      <c r="L2572" s="5" t="inlineStr">
        <is>
          <t>Finally, a decent harvest after that brutal spring 😅</t>
        </is>
      </c>
      <c r="M2572"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2572" s="5" t="inlineStr">
        <is>
          <t>upvote</t>
        </is>
      </c>
      <c r="O2572" s="5" t="inlineStr">
        <is>
          <t>Solid result</t>
        </is>
      </c>
      <c r="P2572" s="5" t="inlineStr">
        <is>
          <t>upvote</t>
        </is>
      </c>
      <c r="Q2572" s="5" t="inlineStr">
        <is>
          <t>Seems like a genuinely positive reaction to a challenging season. A little bit of optimism is always welcome.</t>
        </is>
      </c>
      <c r="R2572" s="5">
        <f>IF(N2572=P2572,"same","different")</f>
        <v/>
      </c>
    </row>
    <row r="2573">
      <c r="A2573" s="5" t="n">
        <v>53</v>
      </c>
      <c r="B2573" s="5" t="inlineStr">
        <is>
          <t>Brittany Dubois</t>
        </is>
      </c>
      <c r="C2573" s="5" t="n">
        <v>69</v>
      </c>
      <c r="D2573" s="5" t="inlineStr">
        <is>
          <t>retired machinist</t>
        </is>
      </c>
      <c r="E2573" s="5" t="inlineStr">
        <is>
          <t>upvotes almost everything</t>
        </is>
      </c>
      <c r="F2573" s="5" t="n">
        <v>28</v>
      </c>
      <c r="G2573" s="5" t="inlineStr">
        <is>
          <t>r/farming</t>
        </is>
      </c>
      <c r="H2573" s="5" t="n">
        <v>3</v>
      </c>
      <c r="I2573" s="5" t="inlineStr">
        <is>
          <t>doesn't care</t>
        </is>
      </c>
      <c r="J2573" s="5" t="inlineStr">
        <is>
          <t>r/farming #5 by gemma4</t>
        </is>
      </c>
      <c r="K2573" s="5" t="inlineStr">
        <is>
          <t>gemma4</t>
        </is>
      </c>
      <c r="L2573" s="5" t="inlineStr">
        <is>
          <t>The 'Farming Dream' vs. Reality: Why I'm Skeptical About Getting Young People Into It</t>
        </is>
      </c>
      <c r="M2573"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2573" s="5" t="inlineStr">
        <is>
          <t>upvote</t>
        </is>
      </c>
      <c r="O2573" s="5" t="inlineStr">
        <is>
          <t>Brutally honest</t>
        </is>
      </c>
      <c r="P2573" s="5" t="inlineStr">
        <is>
          <t>upvote</t>
        </is>
      </c>
      <c r="Q2573" s="5" t="inlineStr">
        <is>
          <t>Interesting perspective. It’s a valid concern – the hype often overshadows the hard work.</t>
        </is>
      </c>
      <c r="R2573" s="5">
        <f>IF(N2573=P2573,"same","different")</f>
        <v/>
      </c>
    </row>
    <row r="2574">
      <c r="A2574" s="5" t="n">
        <v>53</v>
      </c>
      <c r="B2574" s="5" t="inlineStr">
        <is>
          <t>Brittany Dubois</t>
        </is>
      </c>
      <c r="C2574" s="5" t="n">
        <v>69</v>
      </c>
      <c r="D2574" s="5" t="inlineStr">
        <is>
          <t>retired machinist</t>
        </is>
      </c>
      <c r="E2574" s="5" t="inlineStr">
        <is>
          <t>upvotes almost everything</t>
        </is>
      </c>
      <c r="F2574" s="5" t="n">
        <v>29</v>
      </c>
      <c r="G2574" s="5" t="inlineStr">
        <is>
          <t>r/technology</t>
        </is>
      </c>
      <c r="H2574" s="5" t="n">
        <v>4</v>
      </c>
      <c r="I2574" s="5" t="inlineStr">
        <is>
          <t>doesn't care</t>
        </is>
      </c>
      <c r="J2574" s="5" t="inlineStr">
        <is>
          <t>r/technology #4 by gemma4</t>
        </is>
      </c>
      <c r="K2574" s="5" t="inlineStr">
        <is>
          <t>gemma4</t>
        </is>
      </c>
      <c r="L2574" s="5" t="inlineStr">
        <is>
          <t>Anyone else trying to fix broken gadgets instead of just buying new ones? Seeking advice.</t>
        </is>
      </c>
      <c r="M2574"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2574" s="5" t="inlineStr">
        <is>
          <t>upvote</t>
        </is>
      </c>
      <c r="O2574" s="5" t="inlineStr">
        <is>
          <t>Practical advice needed</t>
        </is>
      </c>
      <c r="P2574" s="5" t="inlineStr">
        <is>
          <t>upvote</t>
        </is>
      </c>
      <c r="Q2574" s="5" t="inlineStr">
        <is>
          <t>Interesting question! It’s a really valid point, and it’s good to see people grappling with this.</t>
        </is>
      </c>
      <c r="R2574" s="5">
        <f>IF(N2574=P2574,"same","different")</f>
        <v/>
      </c>
    </row>
    <row r="2575">
      <c r="A2575" s="5" t="n">
        <v>53</v>
      </c>
      <c r="B2575" s="5" t="inlineStr">
        <is>
          <t>Brittany Dubois</t>
        </is>
      </c>
      <c r="C2575" s="5" t="n">
        <v>69</v>
      </c>
      <c r="D2575" s="5" t="inlineStr">
        <is>
          <t>retired machinist</t>
        </is>
      </c>
      <c r="E2575" s="5" t="inlineStr">
        <is>
          <t>upvotes almost everything</t>
        </is>
      </c>
      <c r="F2575" s="5" t="n">
        <v>30</v>
      </c>
      <c r="G2575" s="5" t="inlineStr">
        <is>
          <t>r/technology</t>
        </is>
      </c>
      <c r="H2575" s="5" t="n">
        <v>4</v>
      </c>
      <c r="I2575" s="5" t="inlineStr">
        <is>
          <t>doesn't care</t>
        </is>
      </c>
      <c r="J2575" s="5" t="inlineStr">
        <is>
          <t>r/technology #4 by gemma3</t>
        </is>
      </c>
      <c r="K2575" s="5" t="inlineStr">
        <is>
          <t>gemma3</t>
        </is>
      </c>
      <c r="L2575" s="5" t="inlineStr">
        <is>
          <t>Repair vs. Replace: A Bit of Wisdom</t>
        </is>
      </c>
      <c r="M2575"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2575" s="5" t="inlineStr">
        <is>
          <t>upvote</t>
        </is>
      </c>
      <c r="O2575" s="5" t="inlineStr">
        <is>
          <t>Practical advice needed</t>
        </is>
      </c>
      <c r="P2575" s="5" t="inlineStr">
        <is>
          <t>upvote</t>
        </is>
      </c>
      <c r="Q2575" s="5" t="inlineStr">
        <is>
          <t>Seems like a relatable problem – wasted money is frustrating.</t>
        </is>
      </c>
      <c r="R2575" s="5">
        <f>IF(N2575=P2575,"same","different")</f>
        <v/>
      </c>
    </row>
    <row r="2576">
      <c r="A2576" s="5" t="n">
        <v>53</v>
      </c>
      <c r="B2576" s="5" t="inlineStr">
        <is>
          <t>Brittany Dubois</t>
        </is>
      </c>
      <c r="C2576" s="5" t="n">
        <v>69</v>
      </c>
      <c r="D2576" s="5" t="inlineStr">
        <is>
          <t>retired machinist</t>
        </is>
      </c>
      <c r="E2576" s="5" t="inlineStr">
        <is>
          <t>upvotes almost everything</t>
        </is>
      </c>
      <c r="F2576" s="5" t="n">
        <v>31</v>
      </c>
      <c r="G2576" s="5" t="inlineStr">
        <is>
          <t>r/technology</t>
        </is>
      </c>
      <c r="H2576" s="5" t="n">
        <v>4</v>
      </c>
      <c r="I2576" s="5" t="inlineStr">
        <is>
          <t>doesn't care</t>
        </is>
      </c>
      <c r="J2576" s="5" t="inlineStr">
        <is>
          <t>r/technology #2 by gemma3</t>
        </is>
      </c>
      <c r="K2576" s="5" t="inlineStr">
        <is>
          <t>gemma3</t>
        </is>
      </c>
      <c r="L2576" s="5" t="inlineStr">
        <is>
          <t>Seriously, guys, this whole privacy thing is a disaster.</t>
        </is>
      </c>
      <c r="M2576"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2576" s="5" t="inlineStr">
        <is>
          <t>upvote</t>
        </is>
      </c>
      <c r="O2576" s="5" t="inlineStr">
        <is>
          <t>Privacy is important</t>
        </is>
      </c>
      <c r="P2576" s="5" t="inlineStr">
        <is>
          <t>upvote</t>
        </is>
      </c>
      <c r="Q2576" s="5" t="inlineStr">
        <is>
          <t>Seems like the author is genuinely concerned about privacy and is expressing a valid frustration.</t>
        </is>
      </c>
      <c r="R2576" s="5">
        <f>IF(N2576=P2576,"same","different")</f>
        <v/>
      </c>
    </row>
    <row r="2577">
      <c r="A2577" s="5" t="n">
        <v>53</v>
      </c>
      <c r="B2577" s="5" t="inlineStr">
        <is>
          <t>Brittany Dubois</t>
        </is>
      </c>
      <c r="C2577" s="5" t="n">
        <v>69</v>
      </c>
      <c r="D2577" s="5" t="inlineStr">
        <is>
          <t>retired machinist</t>
        </is>
      </c>
      <c r="E2577" s="5" t="inlineStr">
        <is>
          <t>upvotes almost everything</t>
        </is>
      </c>
      <c r="F2577" s="5" t="n">
        <v>32</v>
      </c>
      <c r="G2577" s="5" t="inlineStr">
        <is>
          <t>r/technology</t>
        </is>
      </c>
      <c r="H2577" s="5" t="n">
        <v>4</v>
      </c>
      <c r="I2577" s="5" t="inlineStr">
        <is>
          <t>doesn't care</t>
        </is>
      </c>
      <c r="J2577" s="5" t="inlineStr">
        <is>
          <t>r/technology #1 by gemma3</t>
        </is>
      </c>
      <c r="K2577" s="5" t="inlineStr">
        <is>
          <t>gemma3</t>
        </is>
      </c>
      <c r="L2577" s="5" t="inlineStr">
        <is>
          <t>Streaming Service Fatigue – A Gentle Plea</t>
        </is>
      </c>
      <c r="M2577"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2577" s="5" t="inlineStr">
        <is>
          <t>upvote</t>
        </is>
      </c>
      <c r="O2577" s="5" t="inlineStr">
        <is>
          <t>Makes sense, a bit overwhelming.</t>
        </is>
      </c>
      <c r="P2577" s="5" t="inlineStr">
        <is>
          <t>upvote</t>
        </is>
      </c>
      <c r="Q2577" s="5" t="inlineStr">
        <is>
          <t>Seems like a relatable feeling, even for someone who enjoys a good show!</t>
        </is>
      </c>
      <c r="R2577" s="5">
        <f>IF(N2577=P2577,"same","different")</f>
        <v/>
      </c>
    </row>
    <row r="2578">
      <c r="A2578" s="5" t="n">
        <v>53</v>
      </c>
      <c r="B2578" s="5" t="inlineStr">
        <is>
          <t>Brittany Dubois</t>
        </is>
      </c>
      <c r="C2578" s="5" t="n">
        <v>69</v>
      </c>
      <c r="D2578" s="5" t="inlineStr">
        <is>
          <t>retired machinist</t>
        </is>
      </c>
      <c r="E2578" s="5" t="inlineStr">
        <is>
          <t>upvotes almost everything</t>
        </is>
      </c>
      <c r="F2578" s="5" t="n">
        <v>33</v>
      </c>
      <c r="G2578" s="5" t="inlineStr">
        <is>
          <t>r/technology</t>
        </is>
      </c>
      <c r="H2578" s="5" t="n">
        <v>4</v>
      </c>
      <c r="I2578" s="5" t="inlineStr">
        <is>
          <t>doesn't care</t>
        </is>
      </c>
      <c r="J2578" s="5" t="inlineStr">
        <is>
          <t>r/technology #5 by gemma4</t>
        </is>
      </c>
      <c r="K2578" s="5" t="inlineStr">
        <is>
          <t>gemma4</t>
        </is>
      </c>
      <c r="L2578" s="5" t="inlineStr">
        <is>
          <t>Is this new laptop actually worth the money right now?</t>
        </is>
      </c>
      <c r="M2578"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2578" s="5" t="inlineStr">
        <is>
          <t>upvote</t>
        </is>
      </c>
      <c r="O2578" s="5" t="inlineStr">
        <is>
          <t>Practical consideration</t>
        </is>
      </c>
      <c r="P2578" s="5" t="inlineStr">
        <is>
          <t>upvote</t>
        </is>
      </c>
      <c r="Q2578" s="5" t="inlineStr">
        <is>
          <t>Seems like a relatable problem – lots of people are feeling that way.</t>
        </is>
      </c>
      <c r="R2578" s="5">
        <f>IF(N2578=P2578,"same","different")</f>
        <v/>
      </c>
    </row>
    <row r="2579">
      <c r="A2579" s="5" t="n">
        <v>53</v>
      </c>
      <c r="B2579" s="5" t="inlineStr">
        <is>
          <t>Brittany Dubois</t>
        </is>
      </c>
      <c r="C2579" s="5" t="n">
        <v>69</v>
      </c>
      <c r="D2579" s="5" t="inlineStr">
        <is>
          <t>retired machinist</t>
        </is>
      </c>
      <c r="E2579" s="5" t="inlineStr">
        <is>
          <t>upvotes almost everything</t>
        </is>
      </c>
      <c r="F2579" s="5" t="n">
        <v>34</v>
      </c>
      <c r="G2579" s="5" t="inlineStr">
        <is>
          <t>r/technology</t>
        </is>
      </c>
      <c r="H2579" s="5" t="n">
        <v>4</v>
      </c>
      <c r="I2579" s="5" t="inlineStr">
        <is>
          <t>doesn't care</t>
        </is>
      </c>
      <c r="J2579" s="5" t="inlineStr">
        <is>
          <t>r/technology #2 by gemma4</t>
        </is>
      </c>
      <c r="K2579" s="5" t="inlineStr">
        <is>
          <t>gemma4</t>
        </is>
      </c>
      <c r="L2579" s="5" t="inlineStr">
        <is>
          <t>Seriously, everyone needs to check their privacy settings. It's a nightmare.</t>
        </is>
      </c>
      <c r="M2579"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2579" s="5" t="inlineStr">
        <is>
          <t>upvote</t>
        </is>
      </c>
      <c r="O2579" s="5" t="inlineStr">
        <is>
          <t>True, needs attention</t>
        </is>
      </c>
      <c r="P2579" s="5" t="inlineStr">
        <is>
          <t>upvote</t>
        </is>
      </c>
      <c r="Q2579" s="5" t="inlineStr">
        <is>
          <t>Seems like a relatable frustration - it’s a lot to process!</t>
        </is>
      </c>
      <c r="R2579" s="5">
        <f>IF(N2579=P2579,"same","different")</f>
        <v/>
      </c>
    </row>
    <row r="2580">
      <c r="A2580" s="5" t="n">
        <v>53</v>
      </c>
      <c r="B2580" s="5" t="inlineStr">
        <is>
          <t>Brittany Dubois</t>
        </is>
      </c>
      <c r="C2580" s="5" t="n">
        <v>69</v>
      </c>
      <c r="D2580" s="5" t="inlineStr">
        <is>
          <t>retired machinist</t>
        </is>
      </c>
      <c r="E2580" s="5" t="inlineStr">
        <is>
          <t>upvotes almost everything</t>
        </is>
      </c>
      <c r="F2580" s="5" t="n">
        <v>35</v>
      </c>
      <c r="G2580" s="5" t="inlineStr">
        <is>
          <t>r/technology</t>
        </is>
      </c>
      <c r="H2580" s="5" t="n">
        <v>4</v>
      </c>
      <c r="I2580" s="5" t="inlineStr">
        <is>
          <t>doesn't care</t>
        </is>
      </c>
      <c r="J2580" s="5" t="inlineStr">
        <is>
          <t>r/technology #5 by gemma3</t>
        </is>
      </c>
      <c r="K2580" s="5" t="inlineStr">
        <is>
          <t>gemma3</t>
        </is>
      </c>
      <c r="L2580" s="5" t="inlineStr">
        <is>
          <t>Laptop – Worth the Upgrade?</t>
        </is>
      </c>
      <c r="M2580"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2580" s="5" t="inlineStr">
        <is>
          <t>upvote</t>
        </is>
      </c>
      <c r="O2580" s="5" t="inlineStr">
        <is>
          <t>Relatable frustration</t>
        </is>
      </c>
      <c r="P2580" s="5" t="inlineStr">
        <is>
          <t>upvote</t>
        </is>
      </c>
      <c r="Q2580" s="5" t="inlineStr">
        <is>
          <t>Seems like a relatable problem - feeling like a piece of furniture is a bit much.</t>
        </is>
      </c>
      <c r="R2580" s="5">
        <f>IF(N2580=P2580,"same","different")</f>
        <v/>
      </c>
    </row>
    <row r="2581">
      <c r="A2581" s="5" t="n">
        <v>53</v>
      </c>
      <c r="B2581" s="5" t="inlineStr">
        <is>
          <t>Brittany Dubois</t>
        </is>
      </c>
      <c r="C2581" s="5" t="n">
        <v>69</v>
      </c>
      <c r="D2581" s="5" t="inlineStr">
        <is>
          <t>retired machinist</t>
        </is>
      </c>
      <c r="E2581" s="5" t="inlineStr">
        <is>
          <t>upvotes almost everything</t>
        </is>
      </c>
      <c r="F2581" s="5" t="n">
        <v>36</v>
      </c>
      <c r="G2581" s="5" t="inlineStr">
        <is>
          <t>r/technology</t>
        </is>
      </c>
      <c r="H2581" s="5" t="n">
        <v>4</v>
      </c>
      <c r="I2581" s="5" t="inlineStr">
        <is>
          <t>doesn't care</t>
        </is>
      </c>
      <c r="J2581" s="5" t="inlineStr">
        <is>
          <t>r/technology #3 by gemma4</t>
        </is>
      </c>
      <c r="K2581" s="5" t="inlineStr">
        <is>
          <t>gemma4</t>
        </is>
      </c>
      <c r="L2581" s="5" t="inlineStr">
        <is>
          <t>Looking for a solid photo backup solution for the family archives</t>
        </is>
      </c>
      <c r="M2581"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2581" s="5" t="inlineStr">
        <is>
          <t>upvote</t>
        </is>
      </c>
      <c r="O2581" s="5" t="inlineStr">
        <is>
          <t>Practical advice needed</t>
        </is>
      </c>
      <c r="P2581" s="5" t="inlineStr">
        <is>
          <t>upvote</t>
        </is>
      </c>
      <c r="Q2581" s="5" t="inlineStr">
        <is>
          <t>Seems like a common problem – lots of photos!  Easy to understand and implement.</t>
        </is>
      </c>
      <c r="R2581" s="5">
        <f>IF(N2581=P2581,"same","different")</f>
        <v/>
      </c>
    </row>
    <row r="2582">
      <c r="A2582" s="5" t="n">
        <v>53</v>
      </c>
      <c r="B2582" s="5" t="inlineStr">
        <is>
          <t>Brittany Dubois</t>
        </is>
      </c>
      <c r="C2582" s="5" t="n">
        <v>69</v>
      </c>
      <c r="D2582" s="5" t="inlineStr">
        <is>
          <t>retired machinist</t>
        </is>
      </c>
      <c r="E2582" s="5" t="inlineStr">
        <is>
          <t>upvotes almost everything</t>
        </is>
      </c>
      <c r="F2582" s="5" t="n">
        <v>37</v>
      </c>
      <c r="G2582" s="5" t="inlineStr">
        <is>
          <t>r/technology</t>
        </is>
      </c>
      <c r="H2582" s="5" t="n">
        <v>4</v>
      </c>
      <c r="I2582" s="5" t="inlineStr">
        <is>
          <t>doesn't care</t>
        </is>
      </c>
      <c r="J2582" s="5" t="inlineStr">
        <is>
          <t>r/technology #3 by gemma3</t>
        </is>
      </c>
      <c r="K2582" s="5" t="inlineStr">
        <is>
          <t>gemma3</t>
        </is>
      </c>
      <c r="L2582" s="5" t="inlineStr">
        <is>
          <t>Backing Up Family Photos - Seeking Your Wisdom</t>
        </is>
      </c>
      <c r="M2582"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2582" s="5" t="inlineStr">
        <is>
          <t>upvote</t>
        </is>
      </c>
      <c r="O2582" s="5" t="inlineStr">
        <is>
          <t>Good practical advice</t>
        </is>
      </c>
      <c r="P2582" s="5" t="inlineStr">
        <is>
          <t>upvote</t>
        </is>
      </c>
      <c r="Q2582" s="5" t="inlineStr">
        <is>
          <t>Seems like a reasonable starting point – a good, simple solution.</t>
        </is>
      </c>
      <c r="R2582" s="5">
        <f>IF(N2582=P2582,"same","different")</f>
        <v/>
      </c>
    </row>
    <row r="2583">
      <c r="A2583" s="5" t="n">
        <v>53</v>
      </c>
      <c r="B2583" s="5" t="inlineStr">
        <is>
          <t>Brittany Dubois</t>
        </is>
      </c>
      <c r="C2583" s="5" t="n">
        <v>69</v>
      </c>
      <c r="D2583" s="5" t="inlineStr">
        <is>
          <t>retired machinist</t>
        </is>
      </c>
      <c r="E2583" s="5" t="inlineStr">
        <is>
          <t>upvotes almost everything</t>
        </is>
      </c>
      <c r="F2583" s="5" t="n">
        <v>38</v>
      </c>
      <c r="G2583" s="5" t="inlineStr">
        <is>
          <t>r/technology</t>
        </is>
      </c>
      <c r="H2583" s="5" t="n">
        <v>4</v>
      </c>
      <c r="I2583" s="5" t="inlineStr">
        <is>
          <t>doesn't care</t>
        </is>
      </c>
      <c r="J2583" s="5" t="inlineStr">
        <is>
          <t>r/technology #1 by gemma4</t>
        </is>
      </c>
      <c r="K2583" s="5" t="inlineStr">
        <is>
          <t>gemma4</t>
        </is>
      </c>
      <c r="L2583" s="5" t="inlineStr">
        <is>
          <t>Streaming Service Fatigue - Where Should I Focus My Subscription Money?</t>
        </is>
      </c>
      <c r="M2583"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2583" s="5" t="inlineStr">
        <is>
          <t>upvote</t>
        </is>
      </c>
      <c r="O2583" s="5" t="inlineStr">
        <is>
          <t>Good point</t>
        </is>
      </c>
      <c r="P2583" s="5" t="inlineStr">
        <is>
          <t>upvote</t>
        </is>
      </c>
      <c r="Q2583" s="5" t="inlineStr">
        <is>
          <t>Seems like a relatable problem - lots of options!</t>
        </is>
      </c>
      <c r="R2583" s="5">
        <f>IF(N2583=P2583,"same","different")</f>
        <v/>
      </c>
    </row>
    <row r="2584">
      <c r="A2584" s="5" t="n">
        <v>53</v>
      </c>
      <c r="B2584" s="5" t="inlineStr">
        <is>
          <t>Brittany Dubois</t>
        </is>
      </c>
      <c r="C2584" s="5" t="n">
        <v>69</v>
      </c>
      <c r="D2584" s="5" t="inlineStr">
        <is>
          <t>retired machinist</t>
        </is>
      </c>
      <c r="E2584" s="5" t="inlineStr">
        <is>
          <t>upvotes almost everything</t>
        </is>
      </c>
      <c r="F2584" s="5" t="n">
        <v>39</v>
      </c>
      <c r="G2584" s="5" t="inlineStr">
        <is>
          <t>r/cooking</t>
        </is>
      </c>
      <c r="H2584" s="5" t="n">
        <v>5</v>
      </c>
      <c r="I2584" s="5" t="inlineStr">
        <is>
          <t>bored by it</t>
        </is>
      </c>
      <c r="J2584" s="5" t="inlineStr">
        <is>
          <t>r/cooking #4 by gemma4</t>
        </is>
      </c>
      <c r="K2584" s="5" t="inlineStr">
        <is>
          <t>gemma4</t>
        </is>
      </c>
      <c r="L2584" s="5" t="inlineStr">
        <is>
          <t>The absolute best, most underrated cheap kitchen tool you need.</t>
        </is>
      </c>
      <c r="M2584"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2584" s="5" t="inlineStr">
        <is>
          <t>upvote</t>
        </is>
      </c>
      <c r="O2584" s="5" t="inlineStr">
        <is>
          <t>Simple, practical tool.</t>
        </is>
      </c>
      <c r="P2584" s="5" t="inlineStr">
        <is>
          <t>upvote</t>
        </is>
      </c>
      <c r="Q2584" s="5" t="inlineStr">
        <is>
          <t>Practical and useful - a rolling pin is a fundamental kitchen tool.</t>
        </is>
      </c>
      <c r="R2584" s="5">
        <f>IF(N2584=P2584,"same","different")</f>
        <v/>
      </c>
    </row>
    <row r="2585">
      <c r="A2585" s="5" t="n">
        <v>53</v>
      </c>
      <c r="B2585" s="5" t="inlineStr">
        <is>
          <t>Brittany Dubois</t>
        </is>
      </c>
      <c r="C2585" s="5" t="n">
        <v>69</v>
      </c>
      <c r="D2585" s="5" t="inlineStr">
        <is>
          <t>retired machinist</t>
        </is>
      </c>
      <c r="E2585" s="5" t="inlineStr">
        <is>
          <t>upvotes almost everything</t>
        </is>
      </c>
      <c r="F2585" s="5" t="n">
        <v>40</v>
      </c>
      <c r="G2585" s="5" t="inlineStr">
        <is>
          <t>r/cooking</t>
        </is>
      </c>
      <c r="H2585" s="5" t="n">
        <v>5</v>
      </c>
      <c r="I2585" s="5" t="inlineStr">
        <is>
          <t>bored by it</t>
        </is>
      </c>
      <c r="J2585" s="5" t="inlineStr">
        <is>
          <t>r/cooking #2 by gemma3</t>
        </is>
      </c>
      <c r="K2585" s="5" t="inlineStr">
        <is>
          <t>gemma3</t>
        </is>
      </c>
      <c r="L2585" s="5" t="inlineStr">
        <is>
          <t>Cast Iron – Seriously, Why Does This Thing Always Break?</t>
        </is>
      </c>
      <c r="M2585"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2585" s="5" t="inlineStr">
        <is>
          <t>nothing</t>
        </is>
      </c>
      <c r="O2585" s="5" t="inlineStr">
        <is>
          <t>Too much whining</t>
        </is>
      </c>
      <c r="P2585" s="5" t="inlineStr">
        <is>
          <t>upvote</t>
        </is>
      </c>
      <c r="Q2585" s="5" t="inlineStr">
        <is>
          <t>It’s a relatable problem.  A little frustrating, but it’s a classic issue with cast iron.  Might be worth a quick look for a solution.</t>
        </is>
      </c>
      <c r="R2585" s="5">
        <f>IF(N2585=P2585,"same","different")</f>
        <v/>
      </c>
    </row>
    <row r="2586">
      <c r="A2586" s="5" t="n">
        <v>53</v>
      </c>
      <c r="B2586" s="5" t="inlineStr">
        <is>
          <t>Brittany Dubois</t>
        </is>
      </c>
      <c r="C2586" s="5" t="n">
        <v>69</v>
      </c>
      <c r="D2586" s="5" t="inlineStr">
        <is>
          <t>retired machinist</t>
        </is>
      </c>
      <c r="E2586" s="5" t="inlineStr">
        <is>
          <t>upvotes almost everything</t>
        </is>
      </c>
      <c r="F2586" s="5" t="n">
        <v>41</v>
      </c>
      <c r="G2586" s="5" t="inlineStr">
        <is>
          <t>r/cooking</t>
        </is>
      </c>
      <c r="H2586" s="5" t="n">
        <v>5</v>
      </c>
      <c r="I2586" s="5" t="inlineStr">
        <is>
          <t>bored by it</t>
        </is>
      </c>
      <c r="J2586" s="5" t="inlineStr">
        <is>
          <t>r/cooking #1 by gemma4</t>
        </is>
      </c>
      <c r="K2586" s="5" t="inlineStr">
        <is>
          <t>gemma4</t>
        </is>
      </c>
      <c r="L2586" s="5" t="inlineStr">
        <is>
          <t>My sourdough starter decided to quit on me. Send help!</t>
        </is>
      </c>
      <c r="M2586"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2586" s="5" t="inlineStr">
        <is>
          <t>upvote</t>
        </is>
      </c>
      <c r="O2586" s="5" t="inlineStr">
        <is>
          <t>Need practical help</t>
        </is>
      </c>
      <c r="P2586" s="5" t="inlineStr">
        <is>
          <t>upvote</t>
        </is>
      </c>
      <c r="Q2586" s="5" t="inlineStr">
        <is>
          <t>Looks like it’s a frustrating situation. Offering some basic troubleshooting can be helpful.</t>
        </is>
      </c>
      <c r="R2586" s="5">
        <f>IF(N2586=P2586,"same","different")</f>
        <v/>
      </c>
    </row>
    <row r="2587">
      <c r="A2587" s="5" t="n">
        <v>53</v>
      </c>
      <c r="B2587" s="5" t="inlineStr">
        <is>
          <t>Brittany Dubois</t>
        </is>
      </c>
      <c r="C2587" s="5" t="n">
        <v>69</v>
      </c>
      <c r="D2587" s="5" t="inlineStr">
        <is>
          <t>retired machinist</t>
        </is>
      </c>
      <c r="E2587" s="5" t="inlineStr">
        <is>
          <t>upvotes almost everything</t>
        </is>
      </c>
      <c r="F2587" s="5" t="n">
        <v>42</v>
      </c>
      <c r="G2587" s="5" t="inlineStr">
        <is>
          <t>r/cooking</t>
        </is>
      </c>
      <c r="H2587" s="5" t="n">
        <v>5</v>
      </c>
      <c r="I2587" s="5" t="inlineStr">
        <is>
          <t>bored by it</t>
        </is>
      </c>
      <c r="J2587" s="5" t="inlineStr">
        <is>
          <t>r/cooking #3 by gemma4</t>
        </is>
      </c>
      <c r="K2587" s="5" t="inlineStr">
        <is>
          <t>gemma4</t>
        </is>
      </c>
      <c r="L2587" s="5" t="inlineStr">
        <is>
          <t>Help! Trying to master rice, but I keep messing it up. Any pro tips?</t>
        </is>
      </c>
      <c r="M2587"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2587" s="5" t="inlineStr">
        <is>
          <t>upvote</t>
        </is>
      </c>
      <c r="O2587" s="5" t="inlineStr">
        <is>
          <t>Practical advice needed</t>
        </is>
      </c>
      <c r="P2587" s="5" t="inlineStr">
        <is>
          <t>upvote</t>
        </is>
      </c>
      <c r="Q2587" s="5" t="inlineStr">
        <is>
          <t>Seems like a common cooking challenge! Lots of people struggle with rice, so sharing tips would be helpful.</t>
        </is>
      </c>
      <c r="R2587" s="5">
        <f>IF(N2587=P2587,"same","different")</f>
        <v/>
      </c>
    </row>
    <row r="2588">
      <c r="A2588" s="5" t="n">
        <v>53</v>
      </c>
      <c r="B2588" s="5" t="inlineStr">
        <is>
          <t>Brittany Dubois</t>
        </is>
      </c>
      <c r="C2588" s="5" t="n">
        <v>69</v>
      </c>
      <c r="D2588" s="5" t="inlineStr">
        <is>
          <t>retired machinist</t>
        </is>
      </c>
      <c r="E2588" s="5" t="inlineStr">
        <is>
          <t>upvotes almost everything</t>
        </is>
      </c>
      <c r="F2588" s="5" t="n">
        <v>43</v>
      </c>
      <c r="G2588" s="5" t="inlineStr">
        <is>
          <t>r/cooking</t>
        </is>
      </c>
      <c r="H2588" s="5" t="n">
        <v>5</v>
      </c>
      <c r="I2588" s="5" t="inlineStr">
        <is>
          <t>bored by it</t>
        </is>
      </c>
      <c r="J2588" s="5" t="inlineStr">
        <is>
          <t>r/cooking #2 by gemma4</t>
        </is>
      </c>
      <c r="K2588" s="5" t="inlineStr">
        <is>
          <t>gemma4</t>
        </is>
      </c>
      <c r="L2588" s="5" t="inlineStr">
        <is>
          <t>Seriously fed up with cast iron care lately</t>
        </is>
      </c>
      <c r="M2588"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2588" s="5" t="inlineStr">
        <is>
          <t>upvote</t>
        </is>
      </c>
      <c r="O2588" s="5" t="inlineStr">
        <is>
          <t>Sounds frustrating</t>
        </is>
      </c>
      <c r="P2588" s="5" t="inlineStr">
        <is>
          <t>upvote</t>
        </is>
      </c>
      <c r="Q2588" s="5" t="inlineStr">
        <is>
          <t>Seems like a relatable struggle - frustrating for anyone dealing with stubborn food!</t>
        </is>
      </c>
      <c r="R2588" s="5">
        <f>IF(N2588=P2588,"same","different")</f>
        <v/>
      </c>
    </row>
    <row r="2589">
      <c r="A2589" s="5" t="n">
        <v>53</v>
      </c>
      <c r="B2589" s="5" t="inlineStr">
        <is>
          <t>Brittany Dubois</t>
        </is>
      </c>
      <c r="C2589" s="5" t="n">
        <v>69</v>
      </c>
      <c r="D2589" s="5" t="inlineStr">
        <is>
          <t>retired machinist</t>
        </is>
      </c>
      <c r="E2589" s="5" t="inlineStr">
        <is>
          <t>upvotes almost everything</t>
        </is>
      </c>
      <c r="F2589" s="5" t="n">
        <v>44</v>
      </c>
      <c r="G2589" s="5" t="inlineStr">
        <is>
          <t>r/cooking</t>
        </is>
      </c>
      <c r="H2589" s="5" t="n">
        <v>5</v>
      </c>
      <c r="I2589" s="5" t="inlineStr">
        <is>
          <t>bored by it</t>
        </is>
      </c>
      <c r="J2589" s="5" t="inlineStr">
        <is>
          <t>r/cooking #5 by gemma3</t>
        </is>
      </c>
      <c r="K2589" s="5" t="inlineStr">
        <is>
          <t>gemma3</t>
        </is>
      </c>
      <c r="L2589" s="5" t="inlineStr">
        <is>
          <t>Spicy Food Tolerance - Help!</t>
        </is>
      </c>
      <c r="M2589"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2589" s="5" t="inlineStr">
        <is>
          <t>upvote</t>
        </is>
      </c>
      <c r="O2589" s="5" t="inlineStr">
        <is>
          <t>Practical tips needed</t>
        </is>
      </c>
      <c r="P2589" s="5" t="inlineStr">
        <is>
          <t>upvote</t>
        </is>
      </c>
      <c r="Q2589" s="5" t="inlineStr">
        <is>
          <t>Seems like a relatable struggle – it’s a valid reaction.</t>
        </is>
      </c>
      <c r="R2589" s="5">
        <f>IF(N2589=P2589,"same","different")</f>
        <v/>
      </c>
    </row>
    <row r="2590">
      <c r="A2590" s="5" t="n">
        <v>53</v>
      </c>
      <c r="B2590" s="5" t="inlineStr">
        <is>
          <t>Brittany Dubois</t>
        </is>
      </c>
      <c r="C2590" s="5" t="n">
        <v>69</v>
      </c>
      <c r="D2590" s="5" t="inlineStr">
        <is>
          <t>retired machinist</t>
        </is>
      </c>
      <c r="E2590" s="5" t="inlineStr">
        <is>
          <t>upvotes almost everything</t>
        </is>
      </c>
      <c r="F2590" s="5" t="n">
        <v>45</v>
      </c>
      <c r="G2590" s="5" t="inlineStr">
        <is>
          <t>r/cooking</t>
        </is>
      </c>
      <c r="H2590" s="5" t="n">
        <v>5</v>
      </c>
      <c r="I2590" s="5" t="inlineStr">
        <is>
          <t>bored by it</t>
        </is>
      </c>
      <c r="J2590" s="5" t="inlineStr">
        <is>
          <t>r/cooking #1 by gemma3</t>
        </is>
      </c>
      <c r="K2590" s="5" t="inlineStr">
        <is>
          <t>gemma3</t>
        </is>
      </c>
      <c r="L2590" s="5" t="inlineStr">
        <is>
          <t>The Great Rise and Fall of Rye</t>
        </is>
      </c>
      <c r="M2590"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2590" s="5" t="inlineStr">
        <is>
          <t>upvote</t>
        </is>
      </c>
      <c r="O2590" s="5" t="inlineStr">
        <is>
          <t>Patience is key</t>
        </is>
      </c>
      <c r="P2590" s="5" t="inlineStr">
        <is>
          <t>upvote</t>
        </is>
      </c>
      <c r="Q2590" s="5" t="inlineStr">
        <is>
          <t>It’s a relatable story – everyone struggles with baking, especially with tricky ingredients. A little empathy is good.</t>
        </is>
      </c>
      <c r="R2590" s="5">
        <f>IF(N2590=P2590,"same","different")</f>
        <v/>
      </c>
    </row>
    <row r="2591">
      <c r="A2591" s="5" t="n">
        <v>53</v>
      </c>
      <c r="B2591" s="5" t="inlineStr">
        <is>
          <t>Brittany Dubois</t>
        </is>
      </c>
      <c r="C2591" s="5" t="n">
        <v>69</v>
      </c>
      <c r="D2591" s="5" t="inlineStr">
        <is>
          <t>retired machinist</t>
        </is>
      </c>
      <c r="E2591" s="5" t="inlineStr">
        <is>
          <t>upvotes almost everything</t>
        </is>
      </c>
      <c r="F2591" s="5" t="n">
        <v>46</v>
      </c>
      <c r="G2591" s="5" t="inlineStr">
        <is>
          <t>r/cooking</t>
        </is>
      </c>
      <c r="H2591" s="5" t="n">
        <v>5</v>
      </c>
      <c r="I2591" s="5" t="inlineStr">
        <is>
          <t>bored by it</t>
        </is>
      </c>
      <c r="J2591" s="5" t="inlineStr">
        <is>
          <t>r/cooking #3 by gemma3</t>
        </is>
      </c>
      <c r="K2591" s="5" t="inlineStr">
        <is>
          <t>gemma3</t>
        </is>
      </c>
      <c r="L2591" s="5" t="inlineStr">
        <is>
          <t>Rice – Seriously, Help!</t>
        </is>
      </c>
      <c r="M2591"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2591" s="5" t="inlineStr">
        <is>
          <t>upvote</t>
        </is>
      </c>
      <c r="O2591" s="5" t="inlineStr">
        <is>
          <t>Practical tips needed</t>
        </is>
      </c>
      <c r="P2591" s="5" t="inlineStr">
        <is>
          <t>upvote</t>
        </is>
      </c>
      <c r="Q2591" s="5" t="inlineStr">
        <is>
          <t>Rice is a common cooking challenge, and a good bowl of rice is a worthwhile goal. It’s practical and achievable for someone with limited time and kitchen space.</t>
        </is>
      </c>
      <c r="R2591" s="5">
        <f>IF(N2591=P2591,"same","different")</f>
        <v/>
      </c>
    </row>
    <row r="2592">
      <c r="A2592" s="5" t="n">
        <v>53</v>
      </c>
      <c r="B2592" s="5" t="inlineStr">
        <is>
          <t>Brittany Dubois</t>
        </is>
      </c>
      <c r="C2592" s="5" t="n">
        <v>69</v>
      </c>
      <c r="D2592" s="5" t="inlineStr">
        <is>
          <t>retired machinist</t>
        </is>
      </c>
      <c r="E2592" s="5" t="inlineStr">
        <is>
          <t>upvotes almost everything</t>
        </is>
      </c>
      <c r="F2592" s="5" t="n">
        <v>47</v>
      </c>
      <c r="G2592" s="5" t="inlineStr">
        <is>
          <t>r/cooking</t>
        </is>
      </c>
      <c r="H2592" s="5" t="n">
        <v>5</v>
      </c>
      <c r="I2592" s="5" t="inlineStr">
        <is>
          <t>bored by it</t>
        </is>
      </c>
      <c r="J2592" s="5" t="inlineStr">
        <is>
          <t>r/cooking #4 by gemma3</t>
        </is>
      </c>
      <c r="K2592" s="5" t="inlineStr">
        <is>
          <t>gemma3</t>
        </is>
      </c>
      <c r="L2592" s="5" t="inlineStr">
        <is>
          <t>Seriously? A Good Whisk? It’s a Bit of a Debate</t>
        </is>
      </c>
      <c r="M2592"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2592" s="5" t="inlineStr">
        <is>
          <t>upvote</t>
        </is>
      </c>
      <c r="O2592" s="5" t="inlineStr">
        <is>
          <t>Sturdy steel is practical.</t>
        </is>
      </c>
      <c r="P2592" s="5" t="inlineStr">
        <is>
          <t>upvote</t>
        </is>
      </c>
      <c r="Q2592" s="5" t="inlineStr">
        <is>
          <t>It’s a really thoughtful and understated point. Makes sense to me – it’s about the feel, not the hype.</t>
        </is>
      </c>
      <c r="R2592" s="5">
        <f>IF(N2592=P2592,"same","different")</f>
        <v/>
      </c>
    </row>
    <row r="2593">
      <c r="A2593" s="5" t="n">
        <v>53</v>
      </c>
      <c r="B2593" s="5" t="inlineStr">
        <is>
          <t>Brittany Dubois</t>
        </is>
      </c>
      <c r="C2593" s="5" t="n">
        <v>69</v>
      </c>
      <c r="D2593" s="5" t="inlineStr">
        <is>
          <t>retired machinist</t>
        </is>
      </c>
      <c r="E2593" s="5" t="inlineStr">
        <is>
          <t>upvotes almost everything</t>
        </is>
      </c>
      <c r="F2593" s="5" t="n">
        <v>48</v>
      </c>
      <c r="G2593" s="5" t="inlineStr">
        <is>
          <t>r/cooking</t>
        </is>
      </c>
      <c r="H2593" s="5" t="n">
        <v>5</v>
      </c>
      <c r="I2593" s="5" t="inlineStr">
        <is>
          <t>bored by it</t>
        </is>
      </c>
      <c r="J2593" s="5" t="inlineStr">
        <is>
          <t>r/cooking #5 by gemma4</t>
        </is>
      </c>
      <c r="K2593" s="5" t="inlineStr">
        <is>
          <t>gemma4</t>
        </is>
      </c>
      <c r="L2593" s="5" t="inlineStr">
        <is>
          <t>Spicy Food Tolerance - Where do you guys land?</t>
        </is>
      </c>
      <c r="M2593"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2593" s="5" t="inlineStr">
        <is>
          <t>upvote</t>
        </is>
      </c>
      <c r="O2593" s="5" t="inlineStr">
        <is>
          <t>Practical advice needed</t>
        </is>
      </c>
      <c r="P2593" s="5" t="inlineStr">
        <is>
          <t>upvote</t>
        </is>
      </c>
      <c r="Q2593" s="5" t="inlineStr">
        <is>
          <t>Seems like a relatable problem – spice tolerance is a tricky beast!</t>
        </is>
      </c>
      <c r="R2593" s="5">
        <f>IF(N2593=P2593,"same","different")</f>
        <v/>
      </c>
    </row>
    <row r="2594">
      <c r="A2594" s="5" t="n">
        <v>54</v>
      </c>
      <c r="B2594" s="5" t="inlineStr">
        <is>
          <t>Grant Reyes</t>
        </is>
      </c>
      <c r="C2594" s="5" t="n">
        <v>22</v>
      </c>
      <c r="D2594" s="5" t="inlineStr">
        <is>
          <t>college student</t>
        </is>
      </c>
      <c r="E2594" s="5" t="inlineStr">
        <is>
          <t>typical</t>
        </is>
      </c>
      <c r="F2594" s="5" t="n">
        <v>1</v>
      </c>
      <c r="G2594" s="5" t="inlineStr">
        <is>
          <t>r/cars</t>
        </is>
      </c>
      <c r="H2594" s="5" t="n">
        <v>1</v>
      </c>
      <c r="I2594" s="5" t="inlineStr">
        <is>
          <t>enjoys it</t>
        </is>
      </c>
      <c r="J2594" s="5" t="inlineStr">
        <is>
          <t>r/cars #1 by gemma4</t>
        </is>
      </c>
      <c r="K2594" s="5" t="inlineStr">
        <is>
          <t>gemma4</t>
        </is>
      </c>
      <c r="L2594" s="5" t="inlineStr">
        <is>
          <t>Remembering the First Time I Tore a Camper Behind a Truck</t>
        </is>
      </c>
      <c r="M2594"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2594" s="5" t="inlineStr">
        <is>
          <t>upvote</t>
        </is>
      </c>
      <c r="O2594" s="5" t="inlineStr">
        <is>
          <t>Relatable struggle</t>
        </is>
      </c>
      <c r="P2594" s="5" t="inlineStr">
        <is>
          <t>upvote</t>
        </is>
      </c>
      <c r="Q2594" s="5" t="inlineStr">
        <is>
          <t>Interesting anecdote. It’s a relatable story of overcoming a challenge, and the focus on patience and a good sense of self is good advice.</t>
        </is>
      </c>
      <c r="R2594" s="5">
        <f>IF(N2594=P2594,"same","different")</f>
        <v/>
      </c>
    </row>
    <row r="2595">
      <c r="A2595" s="5" t="n">
        <v>54</v>
      </c>
      <c r="B2595" s="5" t="inlineStr">
        <is>
          <t>Grant Reyes</t>
        </is>
      </c>
      <c r="C2595" s="5" t="n">
        <v>22</v>
      </c>
      <c r="D2595" s="5" t="inlineStr">
        <is>
          <t>college student</t>
        </is>
      </c>
      <c r="E2595" s="5" t="inlineStr">
        <is>
          <t>typical</t>
        </is>
      </c>
      <c r="F2595" s="5" t="n">
        <v>2</v>
      </c>
      <c r="G2595" s="5" t="inlineStr">
        <is>
          <t>r/cars</t>
        </is>
      </c>
      <c r="H2595" s="5" t="n">
        <v>1</v>
      </c>
      <c r="I2595" s="5" t="inlineStr">
        <is>
          <t>enjoys it</t>
        </is>
      </c>
      <c r="J2595" s="5" t="inlineStr">
        <is>
          <t>r/cars #2 by gemma4</t>
        </is>
      </c>
      <c r="K2595" s="5" t="inlineStr">
        <is>
          <t>gemma4</t>
        </is>
      </c>
      <c r="L2595" s="5" t="inlineStr">
        <is>
          <t>DIY Brake Job - My Take (Don't @ me if you disagree)</t>
        </is>
      </c>
      <c r="M2595"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2595" s="5" t="inlineStr">
        <is>
          <t>upvote</t>
        </is>
      </c>
      <c r="O2595" s="5" t="inlineStr">
        <is>
          <t>Makes sense financially</t>
        </is>
      </c>
      <c r="P2595" s="5" t="inlineStr">
        <is>
          <t>nothing</t>
        </is>
      </c>
      <c r="Q2595" s="5" t="inlineStr">
        <is>
          <t>Interesting setup. The level of detail seems a bit… intense for a casual read. It’s a bit of a long-winded explanation, though, and the ‘fear of messing something up’ angle is a bit predictable.</t>
        </is>
      </c>
      <c r="R2595" s="5">
        <f>IF(N2595=P2595,"same","different")</f>
        <v/>
      </c>
    </row>
    <row r="2596">
      <c r="A2596" s="5" t="n">
        <v>54</v>
      </c>
      <c r="B2596" s="5" t="inlineStr">
        <is>
          <t>Grant Reyes</t>
        </is>
      </c>
      <c r="C2596" s="5" t="n">
        <v>22</v>
      </c>
      <c r="D2596" s="5" t="inlineStr">
        <is>
          <t>college student</t>
        </is>
      </c>
      <c r="E2596" s="5" t="inlineStr">
        <is>
          <t>typical</t>
        </is>
      </c>
      <c r="F2596" s="5" t="n">
        <v>3</v>
      </c>
      <c r="G2596" s="5" t="inlineStr">
        <is>
          <t>r/cars</t>
        </is>
      </c>
      <c r="H2596" s="5" t="n">
        <v>1</v>
      </c>
      <c r="I2596" s="5" t="inlineStr">
        <is>
          <t>enjoys it</t>
        </is>
      </c>
      <c r="J2596" s="5" t="inlineStr">
        <is>
          <t>r/cars #4 by gemma3</t>
        </is>
      </c>
      <c r="K2596" s="5" t="inlineStr">
        <is>
          <t>gemma3</t>
        </is>
      </c>
      <c r="L2596" s="5" t="inlineStr">
        <is>
          <t>The Old Way Still Matters – A Little Tip</t>
        </is>
      </c>
      <c r="M2596"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2596" s="5" t="inlineStr">
        <is>
          <t>upvote</t>
        </is>
      </c>
      <c r="O2596" s="5" t="inlineStr">
        <is>
          <t>Makes sense, respect the mechanics.</t>
        </is>
      </c>
      <c r="P2596" s="5" t="inlineStr">
        <is>
          <t>upvote</t>
        </is>
      </c>
      <c r="Q2596" s="5" t="inlineStr">
        <is>
          <t>It’s a thoughtful and well-written piece. The value of experience is something I appreciate, and the advice is genuinely valuable.</t>
        </is>
      </c>
      <c r="R2596" s="5">
        <f>IF(N2596=P2596,"same","different")</f>
        <v/>
      </c>
    </row>
    <row r="2597">
      <c r="A2597" s="5" t="n">
        <v>54</v>
      </c>
      <c r="B2597" s="5" t="inlineStr">
        <is>
          <t>Grant Reyes</t>
        </is>
      </c>
      <c r="C2597" s="5" t="n">
        <v>22</v>
      </c>
      <c r="D2597" s="5" t="inlineStr">
        <is>
          <t>college student</t>
        </is>
      </c>
      <c r="E2597" s="5" t="inlineStr">
        <is>
          <t>typical</t>
        </is>
      </c>
      <c r="F2597" s="5" t="n">
        <v>4</v>
      </c>
      <c r="G2597" s="5" t="inlineStr">
        <is>
          <t>r/cars</t>
        </is>
      </c>
      <c r="H2597" s="5" t="n">
        <v>1</v>
      </c>
      <c r="I2597" s="5" t="inlineStr">
        <is>
          <t>enjoys it</t>
        </is>
      </c>
      <c r="J2597" s="5" t="inlineStr">
        <is>
          <t>r/cars #4 by gemma4</t>
        </is>
      </c>
      <c r="K2597" s="5" t="inlineStr">
        <is>
          <t>gemma4</t>
        </is>
      </c>
      <c r="L2597" s="5" t="inlineStr">
        <is>
          <t>Finally figured out why my old manual is acting up – transmission fluid is key.</t>
        </is>
      </c>
      <c r="M2597"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2597" s="5" t="inlineStr">
        <is>
          <t>upvote</t>
        </is>
      </c>
      <c r="O2597" s="5" t="inlineStr">
        <is>
          <t>Good practical advice</t>
        </is>
      </c>
      <c r="P2597" s="5" t="inlineStr">
        <is>
          <t>upvote</t>
        </is>
      </c>
      <c r="Q2597" s="5" t="inlineStr">
        <is>
          <t>Interesting advice – good to know about fluid quality. Seems like a smart preventative measure.</t>
        </is>
      </c>
      <c r="R2597" s="5">
        <f>IF(N2597=P2597,"same","different")</f>
        <v/>
      </c>
    </row>
    <row r="2598">
      <c r="A2598" s="5" t="n">
        <v>54</v>
      </c>
      <c r="B2598" s="5" t="inlineStr">
        <is>
          <t>Grant Reyes</t>
        </is>
      </c>
      <c r="C2598" s="5" t="n">
        <v>22</v>
      </c>
      <c r="D2598" s="5" t="inlineStr">
        <is>
          <t>college student</t>
        </is>
      </c>
      <c r="E2598" s="5" t="inlineStr">
        <is>
          <t>typical</t>
        </is>
      </c>
      <c r="F2598" s="5" t="n">
        <v>5</v>
      </c>
      <c r="G2598" s="5" t="inlineStr">
        <is>
          <t>r/cars</t>
        </is>
      </c>
      <c r="H2598" s="5" t="n">
        <v>1</v>
      </c>
      <c r="I2598" s="5" t="inlineStr">
        <is>
          <t>enjoys it</t>
        </is>
      </c>
      <c r="J2598" s="5" t="inlineStr">
        <is>
          <t>r/cars #5 by gemma3</t>
        </is>
      </c>
      <c r="K2598" s="5" t="inlineStr">
        <is>
          <t>gemma3</t>
        </is>
      </c>
      <c r="L2598"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2598"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2598" s="5" t="inlineStr">
        <is>
          <t>upvote</t>
        </is>
      </c>
      <c r="O2598" s="5" t="inlineStr">
        <is>
          <t>Good project</t>
        </is>
      </c>
      <c r="P2598" s="5" t="inlineStr">
        <is>
          <t>upvote</t>
        </is>
      </c>
      <c r="Q2598" s="5" t="inlineStr">
        <is>
          <t>Seems like a fairly specific and potentially valuable project. Detail-oriented work is always appreciated, and the Mustang is a classic.</t>
        </is>
      </c>
      <c r="R2598" s="5">
        <f>IF(N2598=P2598,"same","different")</f>
        <v/>
      </c>
    </row>
    <row r="2599">
      <c r="A2599" s="5" t="n">
        <v>54</v>
      </c>
      <c r="B2599" s="5" t="inlineStr">
        <is>
          <t>Grant Reyes</t>
        </is>
      </c>
      <c r="C2599" s="5" t="n">
        <v>22</v>
      </c>
      <c r="D2599" s="5" t="inlineStr">
        <is>
          <t>college student</t>
        </is>
      </c>
      <c r="E2599" s="5" t="inlineStr">
        <is>
          <t>typical</t>
        </is>
      </c>
      <c r="F2599" s="5" t="n">
        <v>6</v>
      </c>
      <c r="G2599" s="5" t="inlineStr">
        <is>
          <t>r/cars</t>
        </is>
      </c>
      <c r="H2599" s="5" t="n">
        <v>1</v>
      </c>
      <c r="I2599" s="5" t="inlineStr">
        <is>
          <t>enjoys it</t>
        </is>
      </c>
      <c r="J2599" s="5" t="inlineStr">
        <is>
          <t>r/cars #2 by gemma3</t>
        </is>
      </c>
      <c r="K2599" s="5" t="inlineStr">
        <is>
          <t>gemma3</t>
        </is>
      </c>
      <c r="L2599" s="5" t="inlineStr">
        <is>
          <t>DIY Brake Job - Proceed with Caution, Seriously</t>
        </is>
      </c>
      <c r="M2599"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2599" s="5" t="inlineStr">
        <is>
          <t>downvote</t>
        </is>
      </c>
      <c r="O2599" s="5" t="inlineStr">
        <is>
          <t>Too risky</t>
        </is>
      </c>
      <c r="P2599" s="5" t="inlineStr">
        <is>
          <t>downvote</t>
        </is>
      </c>
      <c r="Q2599" s="5" t="inlineStr">
        <is>
          <t>Seriously?  That’s the best you’ve got?  It’s a *brake job*.  That’s a serious undertaking, and you’re just suggesting it’s ‘a bit risky’ without even acknowledging the potential for disaster.  It’s a bit… underwhelming.</t>
        </is>
      </c>
      <c r="R2599" s="5">
        <f>IF(N2599=P2599,"same","different")</f>
        <v/>
      </c>
    </row>
    <row r="2600">
      <c r="A2600" s="5" t="n">
        <v>54</v>
      </c>
      <c r="B2600" s="5" t="inlineStr">
        <is>
          <t>Grant Reyes</t>
        </is>
      </c>
      <c r="C2600" s="5" t="n">
        <v>22</v>
      </c>
      <c r="D2600" s="5" t="inlineStr">
        <is>
          <t>college student</t>
        </is>
      </c>
      <c r="E2600" s="5" t="inlineStr">
        <is>
          <t>typical</t>
        </is>
      </c>
      <c r="F2600" s="5" t="n">
        <v>7</v>
      </c>
      <c r="G2600" s="5" t="inlineStr">
        <is>
          <t>r/cars</t>
        </is>
      </c>
      <c r="H2600" s="5" t="n">
        <v>1</v>
      </c>
      <c r="I2600" s="5" t="inlineStr">
        <is>
          <t>enjoys it</t>
        </is>
      </c>
      <c r="J2600" s="5" t="inlineStr">
        <is>
          <t>r/cars #5 by gemma4</t>
        </is>
      </c>
      <c r="K2600" s="5" t="inlineStr">
        <is>
          <t>gemma4</t>
        </is>
      </c>
      <c r="L2600" s="5" t="inlineStr">
        <is>
          <t>Help! Trying to restore a '72 Mustang and hitting a wall on parts/advice</t>
        </is>
      </c>
      <c r="M2600"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2600" s="5" t="inlineStr">
        <is>
          <t>upvote</t>
        </is>
      </c>
      <c r="O2600" s="5" t="inlineStr">
        <is>
          <t>Good project</t>
        </is>
      </c>
      <c r="P2600" s="5" t="inlineStr">
        <is>
          <t>nothing</t>
        </is>
      </c>
      <c r="Q2600" s="5" t="inlineStr">
        <is>
          <t>Interesting project. Mustang restoration is a rewarding but challenging endeavor. It seems like a good, focused effort.</t>
        </is>
      </c>
      <c r="R2600" s="5">
        <f>IF(N2600=P2600,"same","different")</f>
        <v/>
      </c>
    </row>
    <row r="2601">
      <c r="A2601" s="5" t="n">
        <v>54</v>
      </c>
      <c r="B2601" s="5" t="inlineStr">
        <is>
          <t>Grant Reyes</t>
        </is>
      </c>
      <c r="C2601" s="5" t="n">
        <v>22</v>
      </c>
      <c r="D2601" s="5" t="inlineStr">
        <is>
          <t>college student</t>
        </is>
      </c>
      <c r="E2601" s="5" t="inlineStr">
        <is>
          <t>typical</t>
        </is>
      </c>
      <c r="F2601" s="5" t="n">
        <v>8</v>
      </c>
      <c r="G2601" s="5" t="inlineStr">
        <is>
          <t>r/cars</t>
        </is>
      </c>
      <c r="H2601" s="5" t="n">
        <v>1</v>
      </c>
      <c r="I2601" s="5" t="inlineStr">
        <is>
          <t>enjoys it</t>
        </is>
      </c>
      <c r="J2601" s="5" t="inlineStr">
        <is>
          <t>r/cars #3 by gemma4</t>
        </is>
      </c>
      <c r="K2601" s="5" t="inlineStr">
        <is>
          <t>gemma4</t>
        </is>
      </c>
      <c r="L2601" s="5" t="inlineStr">
        <is>
          <t>First road trip in a new car - need some advice!</t>
        </is>
      </c>
      <c r="M2601"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2601" s="5" t="inlineStr">
        <is>
          <t>nothing</t>
        </is>
      </c>
      <c r="O2601" s="5" t="inlineStr">
        <is>
          <t>Too vague</t>
        </is>
      </c>
      <c r="P2601" s="5" t="inlineStr">
        <is>
          <t>upvote</t>
        </is>
      </c>
      <c r="Q2601" s="5" t="inlineStr">
        <is>
          <t>Seems like a good starting point - a new car is a big deal!  A road trip is a fantastic adventure, and getting advice is always helpful.</t>
        </is>
      </c>
      <c r="R2601" s="5">
        <f>IF(N2601=P2601,"same","different")</f>
        <v/>
      </c>
    </row>
    <row r="2602">
      <c r="A2602" s="5" t="n">
        <v>54</v>
      </c>
      <c r="B2602" s="5" t="inlineStr">
        <is>
          <t>Grant Reyes</t>
        </is>
      </c>
      <c r="C2602" s="5" t="n">
        <v>22</v>
      </c>
      <c r="D2602" s="5" t="inlineStr">
        <is>
          <t>college student</t>
        </is>
      </c>
      <c r="E2602" s="5" t="inlineStr">
        <is>
          <t>typical</t>
        </is>
      </c>
      <c r="F2602" s="5" t="n">
        <v>9</v>
      </c>
      <c r="G2602" s="5" t="inlineStr">
        <is>
          <t>r/cars</t>
        </is>
      </c>
      <c r="H2602" s="5" t="n">
        <v>1</v>
      </c>
      <c r="I2602" s="5" t="inlineStr">
        <is>
          <t>enjoys it</t>
        </is>
      </c>
      <c r="J2602" s="5" t="inlineStr">
        <is>
          <t>r/cars #1 by gemma3</t>
        </is>
      </c>
      <c r="K2602" s="5" t="inlineStr">
        <is>
          <t>gemma3</t>
        </is>
      </c>
      <c r="L2602" s="5" t="inlineStr">
        <is>
          <t>The Smell of Gasoline and a Little Bit of Terror</t>
        </is>
      </c>
      <c r="M2602"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2602" s="5" t="inlineStr">
        <is>
          <t>upvote</t>
        </is>
      </c>
      <c r="O2602" s="5" t="inlineStr">
        <is>
          <t>Interesting experience</t>
        </is>
      </c>
      <c r="P2602" s="5" t="inlineStr">
        <is>
          <t>upvote</t>
        </is>
      </c>
      <c r="Q2602" s="5" t="inlineStr">
        <is>
          <t>Interesting perspective – the feeling of connection is compelling.</t>
        </is>
      </c>
      <c r="R2602" s="5">
        <f>IF(N2602=P2602,"same","different")</f>
        <v/>
      </c>
    </row>
    <row r="2603">
      <c r="A2603" s="5" t="n">
        <v>54</v>
      </c>
      <c r="B2603" s="5" t="inlineStr">
        <is>
          <t>Grant Reyes</t>
        </is>
      </c>
      <c r="C2603" s="5" t="n">
        <v>22</v>
      </c>
      <c r="D2603" s="5" t="inlineStr">
        <is>
          <t>college student</t>
        </is>
      </c>
      <c r="E2603" s="5" t="inlineStr">
        <is>
          <t>typical</t>
        </is>
      </c>
      <c r="F2603" s="5" t="n">
        <v>10</v>
      </c>
      <c r="G2603" s="5" t="inlineStr">
        <is>
          <t>r/cars</t>
        </is>
      </c>
      <c r="H2603" s="5" t="n">
        <v>1</v>
      </c>
      <c r="I2603" s="5" t="inlineStr">
        <is>
          <t>enjoys it</t>
        </is>
      </c>
      <c r="J2603" s="5" t="inlineStr">
        <is>
          <t>r/cars #3 by gemma3</t>
        </is>
      </c>
      <c r="K2603" s="5" t="inlineStr">
        <is>
          <t>gemma3</t>
        </is>
      </c>
      <c r="L2603" s="5" t="inlineStr">
        <is>
          <t>Road Trip Vibes – Seeking Advice!</t>
        </is>
      </c>
      <c r="M2603"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2603" s="5" t="inlineStr">
        <is>
          <t>nothing</t>
        </is>
      </c>
      <c r="O2603" s="5" t="inlineStr">
        <is>
          <t>Too vague</t>
        </is>
      </c>
      <c r="P2603" s="5" t="inlineStr">
        <is>
          <t>upvote</t>
        </is>
      </c>
      <c r="Q2603" s="5" t="inlineStr">
        <is>
          <t>It’s a pretty standard road trip setup – good for a long drive, and the advice is valuable.</t>
        </is>
      </c>
      <c r="R2603" s="5">
        <f>IF(N2603=P2603,"same","different")</f>
        <v/>
      </c>
    </row>
    <row r="2604">
      <c r="A2604" s="5" t="n">
        <v>54</v>
      </c>
      <c r="B2604" s="5" t="inlineStr">
        <is>
          <t>Grant Reyes</t>
        </is>
      </c>
      <c r="C2604" s="5" t="n">
        <v>22</v>
      </c>
      <c r="D2604" s="5" t="inlineStr">
        <is>
          <t>college student</t>
        </is>
      </c>
      <c r="E2604" s="5" t="inlineStr">
        <is>
          <t>typical</t>
        </is>
      </c>
      <c r="F2604" s="5" t="n">
        <v>11</v>
      </c>
      <c r="G2604" s="5" t="inlineStr">
        <is>
          <t>r/farming</t>
        </is>
      </c>
      <c r="H2604" s="5" t="n">
        <v>2</v>
      </c>
      <c r="I2604" s="5" t="inlineStr">
        <is>
          <t>enjoys it</t>
        </is>
      </c>
      <c r="J2604" s="5" t="inlineStr">
        <is>
          <t>r/farming #5 by gemma3</t>
        </is>
      </c>
      <c r="K2604" s="5" t="inlineStr">
        <is>
          <t>gemma3</t>
        </is>
      </c>
      <c r="L2604" s="5" t="inlineStr">
        <is>
          <t>The ‘It’s Just a Job’ Narrative - A Little Bit of a Worry</t>
        </is>
      </c>
      <c r="M2604"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2604" s="5" t="inlineStr">
        <is>
          <t>upvote</t>
        </is>
      </c>
      <c r="O2604" s="5" t="inlineStr">
        <is>
          <t>Needs more focus</t>
        </is>
      </c>
      <c r="P2604" s="5" t="inlineStr">
        <is>
          <t>nothing</t>
        </is>
      </c>
      <c r="Q2604" s="5" t="inlineStr">
        <is>
          <t>Interesting perspective. I appreciate the cautious approach, but it feels a little… passive. A little too focused on the potential downsides without exploring the appeal of the lifestyle itself.</t>
        </is>
      </c>
      <c r="R2604" s="5">
        <f>IF(N2604=P2604,"same","different")</f>
        <v/>
      </c>
    </row>
    <row r="2605">
      <c r="A2605" s="5" t="n">
        <v>54</v>
      </c>
      <c r="B2605" s="5" t="inlineStr">
        <is>
          <t>Grant Reyes</t>
        </is>
      </c>
      <c r="C2605" s="5" t="n">
        <v>22</v>
      </c>
      <c r="D2605" s="5" t="inlineStr">
        <is>
          <t>college student</t>
        </is>
      </c>
      <c r="E2605" s="5" t="inlineStr">
        <is>
          <t>typical</t>
        </is>
      </c>
      <c r="F2605" s="5" t="n">
        <v>12</v>
      </c>
      <c r="G2605" s="5" t="inlineStr">
        <is>
          <t>r/farming</t>
        </is>
      </c>
      <c r="H2605" s="5" t="n">
        <v>2</v>
      </c>
      <c r="I2605" s="5" t="inlineStr">
        <is>
          <t>enjoys it</t>
        </is>
      </c>
      <c r="J2605" s="5" t="inlineStr">
        <is>
          <t>r/farming #5 by gemma4</t>
        </is>
      </c>
      <c r="K2605" s="5" t="inlineStr">
        <is>
          <t>gemma4</t>
        </is>
      </c>
      <c r="L2605" s="5" t="inlineStr">
        <is>
          <t>The 'Farming Dream' vs. Reality: Why I'm Skeptical About Getting Young People Into It</t>
        </is>
      </c>
      <c r="M2605"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2605" s="5" t="inlineStr">
        <is>
          <t>upvote</t>
        </is>
      </c>
      <c r="O2605" s="5" t="inlineStr">
        <is>
          <t>Brutally honest</t>
        </is>
      </c>
      <c r="P2605" s="5" t="inlineStr">
        <is>
          <t>downvote</t>
        </is>
      </c>
      <c r="Q2605" s="5" t="inlineStr">
        <is>
          <t>Honestly, it’s a bit of a knee-jerk reaction to a post that’s already leaning towards pessimism. It feels a little… passive-aggressive.</t>
        </is>
      </c>
      <c r="R2605" s="5">
        <f>IF(N2605=P2605,"same","different")</f>
        <v/>
      </c>
    </row>
    <row r="2606">
      <c r="A2606" s="5" t="n">
        <v>54</v>
      </c>
      <c r="B2606" s="5" t="inlineStr">
        <is>
          <t>Grant Reyes</t>
        </is>
      </c>
      <c r="C2606" s="5" t="n">
        <v>22</v>
      </c>
      <c r="D2606" s="5" t="inlineStr">
        <is>
          <t>college student</t>
        </is>
      </c>
      <c r="E2606" s="5" t="inlineStr">
        <is>
          <t>typical</t>
        </is>
      </c>
      <c r="F2606" s="5" t="n">
        <v>13</v>
      </c>
      <c r="G2606" s="5" t="inlineStr">
        <is>
          <t>r/farming</t>
        </is>
      </c>
      <c r="H2606" s="5" t="n">
        <v>2</v>
      </c>
      <c r="I2606" s="5" t="inlineStr">
        <is>
          <t>enjoys it</t>
        </is>
      </c>
      <c r="J2606" s="5" t="inlineStr">
        <is>
          <t>r/farming #2 by gemma3</t>
        </is>
      </c>
      <c r="K2606" s="5" t="inlineStr">
        <is>
          <t>gemma3</t>
        </is>
      </c>
      <c r="L2606" s="5" t="inlineStr">
        <is>
          <t>Calving Season at Night…”,</t>
        </is>
      </c>
      <c r="M2606"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2606" s="5" t="inlineStr">
        <is>
          <t>nothing</t>
        </is>
      </c>
      <c r="O2606" s="5" t="inlineStr">
        <is>
          <t>Too vague</t>
        </is>
      </c>
      <c r="P2606" s="5" t="inlineStr">
        <is>
          <t>nothing</t>
        </is>
      </c>
      <c r="Q2606" s="5" t="inlineStr">
        <is>
          <t>Interesting observation.  A bit unsettling, but nothing alarming so far.  I’ll keep an eye on the pasture, though.</t>
        </is>
      </c>
      <c r="R2606" s="5">
        <f>IF(N2606=P2606,"same","different")</f>
        <v/>
      </c>
    </row>
    <row r="2607">
      <c r="A2607" s="5" t="n">
        <v>54</v>
      </c>
      <c r="B2607" s="5" t="inlineStr">
        <is>
          <t>Grant Reyes</t>
        </is>
      </c>
      <c r="C2607" s="5" t="n">
        <v>22</v>
      </c>
      <c r="D2607" s="5" t="inlineStr">
        <is>
          <t>college student</t>
        </is>
      </c>
      <c r="E2607" s="5" t="inlineStr">
        <is>
          <t>typical</t>
        </is>
      </c>
      <c r="F2607" s="5" t="n">
        <v>14</v>
      </c>
      <c r="G2607" s="5" t="inlineStr">
        <is>
          <t>r/farming</t>
        </is>
      </c>
      <c r="H2607" s="5" t="n">
        <v>2</v>
      </c>
      <c r="I2607" s="5" t="inlineStr">
        <is>
          <t>enjoys it</t>
        </is>
      </c>
      <c r="J2607" s="5" t="inlineStr">
        <is>
          <t>r/farming #3 by gemma3</t>
        </is>
      </c>
      <c r="K2607" s="5" t="inlineStr">
        <is>
          <t>gemma3</t>
        </is>
      </c>
      <c r="L2607" s="5" t="inlineStr">
        <is>
          <t>Seriously, folks, the 'chicken coop' is a nightmare.</t>
        </is>
      </c>
      <c r="M2607"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2607" s="5" t="inlineStr">
        <is>
          <t>upvote</t>
        </is>
      </c>
      <c r="O2607" s="5" t="inlineStr">
        <is>
          <t>Sounds familiar chaos</t>
        </is>
      </c>
      <c r="P2607" s="5" t="inlineStr">
        <is>
          <t>upvote</t>
        </is>
      </c>
      <c r="Q2607" s="5" t="inlineStr">
        <is>
          <t>It’s a relatable struggle, and the frustration is clear.</t>
        </is>
      </c>
      <c r="R2607" s="5">
        <f>IF(N2607=P2607,"same","different")</f>
        <v/>
      </c>
    </row>
    <row r="2608">
      <c r="A2608" s="5" t="n">
        <v>54</v>
      </c>
      <c r="B2608" s="5" t="inlineStr">
        <is>
          <t>Grant Reyes</t>
        </is>
      </c>
      <c r="C2608" s="5" t="n">
        <v>22</v>
      </c>
      <c r="D2608" s="5" t="inlineStr">
        <is>
          <t>college student</t>
        </is>
      </c>
      <c r="E2608" s="5" t="inlineStr">
        <is>
          <t>typical</t>
        </is>
      </c>
      <c r="F2608" s="5" t="n">
        <v>15</v>
      </c>
      <c r="G2608" s="5" t="inlineStr">
        <is>
          <t>r/farming</t>
        </is>
      </c>
      <c r="H2608" s="5" t="n">
        <v>2</v>
      </c>
      <c r="I2608" s="5" t="inlineStr">
        <is>
          <t>enjoys it</t>
        </is>
      </c>
      <c r="J2608" s="5" t="inlineStr">
        <is>
          <t>r/farming #1 by gemma4</t>
        </is>
      </c>
      <c r="K2608" s="5" t="inlineStr">
        <is>
          <t>gemma4</t>
        </is>
      </c>
      <c r="L2608" s="5" t="inlineStr">
        <is>
          <t>Selling surplus garden produce at the farmers market - any hot tips?</t>
        </is>
      </c>
      <c r="M2608"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2608" s="5" t="inlineStr">
        <is>
          <t>upvote</t>
        </is>
      </c>
      <c r="O2608" s="5" t="inlineStr">
        <is>
          <t>Practical advice</t>
        </is>
      </c>
      <c r="P2608" s="5" t="inlineStr">
        <is>
          <t>upvote</t>
        </is>
      </c>
      <c r="Q2608" s="5" t="inlineStr">
        <is>
          <t>Seems like a reasonable and practical question. Farming is a bit of a familiar topic, and a good starting point for a thread.</t>
        </is>
      </c>
      <c r="R2608" s="5">
        <f>IF(N2608=P2608,"same","different")</f>
        <v/>
      </c>
    </row>
    <row r="2609">
      <c r="A2609" s="5" t="n">
        <v>54</v>
      </c>
      <c r="B2609" s="5" t="inlineStr">
        <is>
          <t>Grant Reyes</t>
        </is>
      </c>
      <c r="C2609" s="5" t="n">
        <v>22</v>
      </c>
      <c r="D2609" s="5" t="inlineStr">
        <is>
          <t>college student</t>
        </is>
      </c>
      <c r="E2609" s="5" t="inlineStr">
        <is>
          <t>typical</t>
        </is>
      </c>
      <c r="F2609" s="5" t="n">
        <v>16</v>
      </c>
      <c r="G2609" s="5" t="inlineStr">
        <is>
          <t>r/farming</t>
        </is>
      </c>
      <c r="H2609" s="5" t="n">
        <v>2</v>
      </c>
      <c r="I2609" s="5" t="inlineStr">
        <is>
          <t>enjoys it</t>
        </is>
      </c>
      <c r="J2609" s="5" t="inlineStr">
        <is>
          <t>r/farming #3 by gemma4</t>
        </is>
      </c>
      <c r="K2609" s="5" t="inlineStr">
        <is>
          <t>gemma4</t>
        </is>
      </c>
      <c r="L2609" s="5" t="inlineStr">
        <is>
          <t>These damn chickens are a nightmare.</t>
        </is>
      </c>
      <c r="M2609"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2609" s="5" t="inlineStr">
        <is>
          <t>downvote</t>
        </is>
      </c>
      <c r="O2609" s="5" t="inlineStr">
        <is>
          <t>Too much hassle</t>
        </is>
      </c>
      <c r="P2609" s="5" t="inlineStr">
        <is>
          <t>downvote</t>
        </is>
      </c>
      <c r="Q2609" s="5" t="inlineStr">
        <is>
          <t>Honestly, it’s a bit of a knee-jerk reaction. Farming is about *doing* things, not constantly battling a feathered rebellion.</t>
        </is>
      </c>
      <c r="R2609" s="5">
        <f>IF(N2609=P2609,"same","different")</f>
        <v/>
      </c>
    </row>
    <row r="2610">
      <c r="A2610" s="5" t="n">
        <v>54</v>
      </c>
      <c r="B2610" s="5" t="inlineStr">
        <is>
          <t>Grant Reyes</t>
        </is>
      </c>
      <c r="C2610" s="5" t="n">
        <v>22</v>
      </c>
      <c r="D2610" s="5" t="inlineStr">
        <is>
          <t>college student</t>
        </is>
      </c>
      <c r="E2610" s="5" t="inlineStr">
        <is>
          <t>typical</t>
        </is>
      </c>
      <c r="F2610" s="5" t="n">
        <v>17</v>
      </c>
      <c r="G2610" s="5" t="inlineStr">
        <is>
          <t>r/farming</t>
        </is>
      </c>
      <c r="H2610" s="5" t="n">
        <v>2</v>
      </c>
      <c r="I2610" s="5" t="inlineStr">
        <is>
          <t>enjoys it</t>
        </is>
      </c>
      <c r="J2610" s="5" t="inlineStr">
        <is>
          <t>r/farming #4 by gemma3</t>
        </is>
      </c>
      <c r="K2610" s="5" t="inlineStr">
        <is>
          <t>gemma3</t>
        </is>
      </c>
      <c r="L2610" s="5" t="inlineStr">
        <is>
          <t>Sun’s out, veggies are in!</t>
        </is>
      </c>
      <c r="M2610"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2610" s="5" t="inlineStr">
        <is>
          <t>upvote</t>
        </is>
      </c>
      <c r="O2610" s="5" t="inlineStr">
        <is>
          <t>Good harvest</t>
        </is>
      </c>
      <c r="P2610" s="5" t="inlineStr">
        <is>
          <t>upvote</t>
        </is>
      </c>
      <c r="Q2610" s="5" t="inlineStr">
        <is>
          <t>It sounds genuinely pleasant. A small win is nice, and the tone is calming.</t>
        </is>
      </c>
      <c r="R2610" s="5">
        <f>IF(N2610=P2610,"same","different")</f>
        <v/>
      </c>
    </row>
    <row r="2611">
      <c r="A2611" s="5" t="n">
        <v>54</v>
      </c>
      <c r="B2611" s="5" t="inlineStr">
        <is>
          <t>Grant Reyes</t>
        </is>
      </c>
      <c r="C2611" s="5" t="n">
        <v>22</v>
      </c>
      <c r="D2611" s="5" t="inlineStr">
        <is>
          <t>college student</t>
        </is>
      </c>
      <c r="E2611" s="5" t="inlineStr">
        <is>
          <t>typical</t>
        </is>
      </c>
      <c r="F2611" s="5" t="n">
        <v>18</v>
      </c>
      <c r="G2611" s="5" t="inlineStr">
        <is>
          <t>r/farming</t>
        </is>
      </c>
      <c r="H2611" s="5" t="n">
        <v>2</v>
      </c>
      <c r="I2611" s="5" t="inlineStr">
        <is>
          <t>enjoys it</t>
        </is>
      </c>
      <c r="J2611" s="5" t="inlineStr">
        <is>
          <t>r/farming #4 by gemma4</t>
        </is>
      </c>
      <c r="K2611" s="5" t="inlineStr">
        <is>
          <t>gemma4</t>
        </is>
      </c>
      <c r="L2611" s="5" t="inlineStr">
        <is>
          <t>Finally, a decent harvest after that brutal spring 😅</t>
        </is>
      </c>
      <c r="M2611"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2611" s="5" t="inlineStr">
        <is>
          <t>upvote</t>
        </is>
      </c>
      <c r="O2611" s="5" t="inlineStr">
        <is>
          <t>Solid results are good.</t>
        </is>
      </c>
      <c r="P2611" s="5" t="inlineStr">
        <is>
          <t>upvote</t>
        </is>
      </c>
      <c r="Q2611" s="5" t="inlineStr">
        <is>
          <t>It sounds like a positive experience, and a little relief is always welcome.</t>
        </is>
      </c>
      <c r="R2611" s="5">
        <f>IF(N2611=P2611,"same","different")</f>
        <v/>
      </c>
    </row>
    <row r="2612">
      <c r="A2612" s="5" t="n">
        <v>54</v>
      </c>
      <c r="B2612" s="5" t="inlineStr">
        <is>
          <t>Grant Reyes</t>
        </is>
      </c>
      <c r="C2612" s="5" t="n">
        <v>22</v>
      </c>
      <c r="D2612" s="5" t="inlineStr">
        <is>
          <t>college student</t>
        </is>
      </c>
      <c r="E2612" s="5" t="inlineStr">
        <is>
          <t>typical</t>
        </is>
      </c>
      <c r="F2612" s="5" t="n">
        <v>19</v>
      </c>
      <c r="G2612" s="5" t="inlineStr">
        <is>
          <t>r/farming</t>
        </is>
      </c>
      <c r="H2612" s="5" t="n">
        <v>2</v>
      </c>
      <c r="I2612" s="5" t="inlineStr">
        <is>
          <t>enjoys it</t>
        </is>
      </c>
      <c r="J2612" s="5" t="inlineStr">
        <is>
          <t>r/farming #1 by gemma3</t>
        </is>
      </c>
      <c r="K2612" s="5" t="inlineStr">
        <is>
          <t>gemma3</t>
        </is>
      </c>
      <c r="L2612" s="5" t="inlineStr">
        <is>
          <t>Farmers Market – Seeking a Tip!</t>
        </is>
      </c>
      <c r="M2612"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2612" s="5" t="inlineStr">
        <is>
          <t>upvote</t>
        </is>
      </c>
      <c r="O2612" s="5" t="inlineStr">
        <is>
          <t>Practical advice needed</t>
        </is>
      </c>
      <c r="P2612" s="5" t="inlineStr">
        <is>
          <t>upvote</t>
        </is>
      </c>
      <c r="Q2612" s="5" t="inlineStr">
        <is>
          <t>Seems like a reasonable and relatively straightforward starting point for a small operation. It’s not overly complex, and the focus on branding is a good idea.</t>
        </is>
      </c>
      <c r="R2612" s="5">
        <f>IF(N2612=P2612,"same","different")</f>
        <v/>
      </c>
    </row>
    <row r="2613">
      <c r="A2613" s="5" t="n">
        <v>54</v>
      </c>
      <c r="B2613" s="5" t="inlineStr">
        <is>
          <t>Grant Reyes</t>
        </is>
      </c>
      <c r="C2613" s="5" t="n">
        <v>22</v>
      </c>
      <c r="D2613" s="5" t="inlineStr">
        <is>
          <t>college student</t>
        </is>
      </c>
      <c r="E2613" s="5" t="inlineStr">
        <is>
          <t>typical</t>
        </is>
      </c>
      <c r="F2613" s="5" t="n">
        <v>20</v>
      </c>
      <c r="G2613" s="5" t="inlineStr">
        <is>
          <t>r/farming</t>
        </is>
      </c>
      <c r="H2613" s="5" t="n">
        <v>2</v>
      </c>
      <c r="I2613" s="5" t="inlineStr">
        <is>
          <t>enjoys it</t>
        </is>
      </c>
      <c r="J2613" s="5" t="inlineStr">
        <is>
          <t>r/farming #2 by gemma4</t>
        </is>
      </c>
      <c r="K2613" s="5" t="inlineStr">
        <is>
          <t>gemma4</t>
        </is>
      </c>
      <c r="L2613" s="5" t="inlineStr">
        <is>
          <t>Calving season at night - any good advice out there?</t>
        </is>
      </c>
      <c r="M2613"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2613" s="5" t="inlineStr">
        <is>
          <t>upvote</t>
        </is>
      </c>
      <c r="O2613" s="5" t="inlineStr">
        <is>
          <t>Relevant experience</t>
        </is>
      </c>
      <c r="P2613" s="5" t="inlineStr">
        <is>
          <t>upvote</t>
        </is>
      </c>
      <c r="Q2613" s="5" t="inlineStr">
        <is>
          <t>Seems like a pretty common problem – dark hours are tough for cows.  A little practical advice would be appreciated.</t>
        </is>
      </c>
      <c r="R2613" s="5">
        <f>IF(N2613=P2613,"same","different")</f>
        <v/>
      </c>
    </row>
    <row r="2614">
      <c r="A2614" s="5" t="n">
        <v>54</v>
      </c>
      <c r="B2614" s="5" t="inlineStr">
        <is>
          <t>Grant Reyes</t>
        </is>
      </c>
      <c r="C2614" s="5" t="n">
        <v>22</v>
      </c>
      <c r="D2614" s="5" t="inlineStr">
        <is>
          <t>college student</t>
        </is>
      </c>
      <c r="E2614" s="5" t="inlineStr">
        <is>
          <t>typical</t>
        </is>
      </c>
      <c r="F2614" s="5" t="n">
        <v>21</v>
      </c>
      <c r="G2614" s="5" t="inlineStr">
        <is>
          <t>r/technology</t>
        </is>
      </c>
      <c r="H2614" s="5" t="n">
        <v>3</v>
      </c>
      <c r="I2614" s="5" t="inlineStr">
        <is>
          <t>enjoys it</t>
        </is>
      </c>
      <c r="J2614" s="5" t="inlineStr">
        <is>
          <t>r/technology #4 by gemma4</t>
        </is>
      </c>
      <c r="K2614" s="5" t="inlineStr">
        <is>
          <t>gemma4</t>
        </is>
      </c>
      <c r="L2614" s="5" t="inlineStr">
        <is>
          <t>Anyone else trying to fix broken gadgets instead of just buying new ones? Seeking advice.</t>
        </is>
      </c>
      <c r="M2614"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2614" s="5" t="inlineStr">
        <is>
          <t>upvote</t>
        </is>
      </c>
      <c r="O2614" s="5" t="inlineStr">
        <is>
          <t>Practical advice needed</t>
        </is>
      </c>
      <c r="P2614" s="5" t="inlineStr">
        <is>
          <t>nothing</t>
        </is>
      </c>
      <c r="Q2614" s="5" t="inlineStr">
        <is>
          <t>Interesting question. Seems like a valid point – it’s a tough balance, and there’s a lot of frustration involved.</t>
        </is>
      </c>
      <c r="R2614" s="5">
        <f>IF(N2614=P2614,"same","different")</f>
        <v/>
      </c>
    </row>
    <row r="2615">
      <c r="A2615" s="5" t="n">
        <v>54</v>
      </c>
      <c r="B2615" s="5" t="inlineStr">
        <is>
          <t>Grant Reyes</t>
        </is>
      </c>
      <c r="C2615" s="5" t="n">
        <v>22</v>
      </c>
      <c r="D2615" s="5" t="inlineStr">
        <is>
          <t>college student</t>
        </is>
      </c>
      <c r="E2615" s="5" t="inlineStr">
        <is>
          <t>typical</t>
        </is>
      </c>
      <c r="F2615" s="5" t="n">
        <v>22</v>
      </c>
      <c r="G2615" s="5" t="inlineStr">
        <is>
          <t>r/technology</t>
        </is>
      </c>
      <c r="H2615" s="5" t="n">
        <v>3</v>
      </c>
      <c r="I2615" s="5" t="inlineStr">
        <is>
          <t>enjoys it</t>
        </is>
      </c>
      <c r="J2615" s="5" t="inlineStr">
        <is>
          <t>r/technology #4 by gemma3</t>
        </is>
      </c>
      <c r="K2615" s="5" t="inlineStr">
        <is>
          <t>gemma3</t>
        </is>
      </c>
      <c r="L2615" s="5" t="inlineStr">
        <is>
          <t>Repair vs. Replace: A Bit of Wisdom</t>
        </is>
      </c>
      <c r="M2615"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2615" s="5" t="inlineStr">
        <is>
          <t>upvote</t>
        </is>
      </c>
      <c r="O2615" s="5" t="inlineStr">
        <is>
          <t>Makes sense.</t>
        </is>
      </c>
      <c r="P2615" s="5" t="inlineStr">
        <is>
          <t>nothing</t>
        </is>
      </c>
      <c r="Q2615" s="5" t="inlineStr">
        <is>
          <t>Interesting perspective. It’s a valid dilemma, but the sunk cost fallacy is a tricky beast.</t>
        </is>
      </c>
      <c r="R2615" s="5">
        <f>IF(N2615=P2615,"same","different")</f>
        <v/>
      </c>
    </row>
    <row r="2616">
      <c r="A2616" s="5" t="n">
        <v>54</v>
      </c>
      <c r="B2616" s="5" t="inlineStr">
        <is>
          <t>Grant Reyes</t>
        </is>
      </c>
      <c r="C2616" s="5" t="n">
        <v>22</v>
      </c>
      <c r="D2616" s="5" t="inlineStr">
        <is>
          <t>college student</t>
        </is>
      </c>
      <c r="E2616" s="5" t="inlineStr">
        <is>
          <t>typical</t>
        </is>
      </c>
      <c r="F2616" s="5" t="n">
        <v>23</v>
      </c>
      <c r="G2616" s="5" t="inlineStr">
        <is>
          <t>r/technology</t>
        </is>
      </c>
      <c r="H2616" s="5" t="n">
        <v>3</v>
      </c>
      <c r="I2616" s="5" t="inlineStr">
        <is>
          <t>enjoys it</t>
        </is>
      </c>
      <c r="J2616" s="5" t="inlineStr">
        <is>
          <t>r/technology #2 by gemma3</t>
        </is>
      </c>
      <c r="K2616" s="5" t="inlineStr">
        <is>
          <t>gemma3</t>
        </is>
      </c>
      <c r="L2616" s="5" t="inlineStr">
        <is>
          <t>Seriously, guys, this whole privacy thing is a disaster.</t>
        </is>
      </c>
      <c r="M2616"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2616" s="5" t="inlineStr">
        <is>
          <t>downvote</t>
        </is>
      </c>
      <c r="O2616" s="5" t="inlineStr">
        <is>
          <t>Humblebragging</t>
        </is>
      </c>
      <c r="P2616" s="5" t="inlineStr">
        <is>
          <t>downvote</t>
        </is>
      </c>
      <c r="Q2616" s="5" t="inlineStr">
        <is>
          <t>Seriously? It’s a little dramatic, isn’t it?  Everyone’s worried about being watched.  It’s a bit of a buzzword without a real, actionable solution.</t>
        </is>
      </c>
      <c r="R2616" s="5">
        <f>IF(N2616=P2616,"same","different")</f>
        <v/>
      </c>
    </row>
    <row r="2617">
      <c r="A2617" s="5" t="n">
        <v>54</v>
      </c>
      <c r="B2617" s="5" t="inlineStr">
        <is>
          <t>Grant Reyes</t>
        </is>
      </c>
      <c r="C2617" s="5" t="n">
        <v>22</v>
      </c>
      <c r="D2617" s="5" t="inlineStr">
        <is>
          <t>college student</t>
        </is>
      </c>
      <c r="E2617" s="5" t="inlineStr">
        <is>
          <t>typical</t>
        </is>
      </c>
      <c r="F2617" s="5" t="n">
        <v>24</v>
      </c>
      <c r="G2617" s="5" t="inlineStr">
        <is>
          <t>r/technology</t>
        </is>
      </c>
      <c r="H2617" s="5" t="n">
        <v>3</v>
      </c>
      <c r="I2617" s="5" t="inlineStr">
        <is>
          <t>enjoys it</t>
        </is>
      </c>
      <c r="J2617" s="5" t="inlineStr">
        <is>
          <t>r/technology #1 by gemma4</t>
        </is>
      </c>
      <c r="K2617" s="5" t="inlineStr">
        <is>
          <t>gemma4</t>
        </is>
      </c>
      <c r="L2617" s="5" t="inlineStr">
        <is>
          <t>Streaming Service Fatigue - Where Should I Focus My Subscription Money?</t>
        </is>
      </c>
      <c r="M2617"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2617" s="5" t="inlineStr">
        <is>
          <t>upvote</t>
        </is>
      </c>
      <c r="O2617" s="5" t="inlineStr">
        <is>
          <t>Makes sense to cut</t>
        </is>
      </c>
      <c r="P2617" s="5" t="inlineStr">
        <is>
          <t>upvote</t>
        </is>
      </c>
      <c r="Q2617" s="5" t="inlineStr">
        <is>
          <t>Seems like a relatable problem - everyone feels that way about streaming.</t>
        </is>
      </c>
      <c r="R2617" s="5">
        <f>IF(N2617=P2617,"same","different")</f>
        <v/>
      </c>
    </row>
    <row r="2618">
      <c r="A2618" s="5" t="n">
        <v>54</v>
      </c>
      <c r="B2618" s="5" t="inlineStr">
        <is>
          <t>Grant Reyes</t>
        </is>
      </c>
      <c r="C2618" s="5" t="n">
        <v>22</v>
      </c>
      <c r="D2618" s="5" t="inlineStr">
        <is>
          <t>college student</t>
        </is>
      </c>
      <c r="E2618" s="5" t="inlineStr">
        <is>
          <t>typical</t>
        </is>
      </c>
      <c r="F2618" s="5" t="n">
        <v>25</v>
      </c>
      <c r="G2618" s="5" t="inlineStr">
        <is>
          <t>r/technology</t>
        </is>
      </c>
      <c r="H2618" s="5" t="n">
        <v>3</v>
      </c>
      <c r="I2618" s="5" t="inlineStr">
        <is>
          <t>enjoys it</t>
        </is>
      </c>
      <c r="J2618" s="5" t="inlineStr">
        <is>
          <t>r/technology #2 by gemma4</t>
        </is>
      </c>
      <c r="K2618" s="5" t="inlineStr">
        <is>
          <t>gemma4</t>
        </is>
      </c>
      <c r="L2618" s="5" t="inlineStr">
        <is>
          <t>Seriously, everyone needs to check their privacy settings. It's a nightmare.</t>
        </is>
      </c>
      <c r="M2618"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2618" s="5" t="inlineStr">
        <is>
          <t>upvote</t>
        </is>
      </c>
      <c r="O2618" s="5" t="inlineStr">
        <is>
          <t>Overwhelming settings is annoying</t>
        </is>
      </c>
      <c r="P2618" s="5" t="inlineStr">
        <is>
          <t>upvote</t>
        </is>
      </c>
      <c r="Q2618" s="5" t="inlineStr">
        <is>
          <t>Seems like the author is expressing a valid frustration with the complexity of privacy settings and the feeling of being overwhelmed by them. It’s a relatable sentiment.</t>
        </is>
      </c>
      <c r="R2618" s="5">
        <f>IF(N2618=P2618,"same","different")</f>
        <v/>
      </c>
    </row>
    <row r="2619">
      <c r="A2619" s="5" t="n">
        <v>54</v>
      </c>
      <c r="B2619" s="5" t="inlineStr">
        <is>
          <t>Grant Reyes</t>
        </is>
      </c>
      <c r="C2619" s="5" t="n">
        <v>22</v>
      </c>
      <c r="D2619" s="5" t="inlineStr">
        <is>
          <t>college student</t>
        </is>
      </c>
      <c r="E2619" s="5" t="inlineStr">
        <is>
          <t>typical</t>
        </is>
      </c>
      <c r="F2619" s="5" t="n">
        <v>26</v>
      </c>
      <c r="G2619" s="5" t="inlineStr">
        <is>
          <t>r/technology</t>
        </is>
      </c>
      <c r="H2619" s="5" t="n">
        <v>3</v>
      </c>
      <c r="I2619" s="5" t="inlineStr">
        <is>
          <t>enjoys it</t>
        </is>
      </c>
      <c r="J2619" s="5" t="inlineStr">
        <is>
          <t>r/technology #1 by gemma3</t>
        </is>
      </c>
      <c r="K2619" s="5" t="inlineStr">
        <is>
          <t>gemma3</t>
        </is>
      </c>
      <c r="L2619" s="5" t="inlineStr">
        <is>
          <t>Streaming Service Fatigue – A Gentle Plea</t>
        </is>
      </c>
      <c r="M2619"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2619" s="5" t="inlineStr">
        <is>
          <t>upvote</t>
        </is>
      </c>
      <c r="O2619" s="5" t="inlineStr">
        <is>
          <t>Makes sense, it's overwhelming.</t>
        </is>
      </c>
      <c r="P2619" s="5" t="inlineStr">
        <is>
          <t>upvote</t>
        </is>
      </c>
      <c r="Q2619" s="5" t="inlineStr">
        <is>
          <t>It’s a relatable feeling, even if the problem isn’t *that* big.</t>
        </is>
      </c>
      <c r="R2619" s="5">
        <f>IF(N2619=P2619,"same","different")</f>
        <v/>
      </c>
    </row>
    <row r="2620">
      <c r="A2620" s="5" t="n">
        <v>54</v>
      </c>
      <c r="B2620" s="5" t="inlineStr">
        <is>
          <t>Grant Reyes</t>
        </is>
      </c>
      <c r="C2620" s="5" t="n">
        <v>22</v>
      </c>
      <c r="D2620" s="5" t="inlineStr">
        <is>
          <t>college student</t>
        </is>
      </c>
      <c r="E2620" s="5" t="inlineStr">
        <is>
          <t>typical</t>
        </is>
      </c>
      <c r="F2620" s="5" t="n">
        <v>27</v>
      </c>
      <c r="G2620" s="5" t="inlineStr">
        <is>
          <t>r/technology</t>
        </is>
      </c>
      <c r="H2620" s="5" t="n">
        <v>3</v>
      </c>
      <c r="I2620" s="5" t="inlineStr">
        <is>
          <t>enjoys it</t>
        </is>
      </c>
      <c r="J2620" s="5" t="inlineStr">
        <is>
          <t>r/technology #5 by gemma4</t>
        </is>
      </c>
      <c r="K2620" s="5" t="inlineStr">
        <is>
          <t>gemma4</t>
        </is>
      </c>
      <c r="L2620" s="5" t="inlineStr">
        <is>
          <t>Is this new laptop actually worth the money right now?</t>
        </is>
      </c>
      <c r="M2620"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2620" s="5" t="inlineStr">
        <is>
          <t>upvote</t>
        </is>
      </c>
      <c r="O2620" s="5" t="inlineStr">
        <is>
          <t>Worth checking</t>
        </is>
      </c>
      <c r="P2620" s="5" t="inlineStr">
        <is>
          <t>upvote</t>
        </is>
      </c>
      <c r="Q2620" s="5" t="inlineStr">
        <is>
          <t>It’s a relatable sentiment – everyone feels that way sometimes. The feeling of overspending is a common one, and it’s good to see someone acknowledging that.</t>
        </is>
      </c>
      <c r="R2620" s="5">
        <f>IF(N2620=P2620,"same","different")</f>
        <v/>
      </c>
    </row>
    <row r="2621">
      <c r="A2621" s="5" t="n">
        <v>54</v>
      </c>
      <c r="B2621" s="5" t="inlineStr">
        <is>
          <t>Grant Reyes</t>
        </is>
      </c>
      <c r="C2621" s="5" t="n">
        <v>22</v>
      </c>
      <c r="D2621" s="5" t="inlineStr">
        <is>
          <t>college student</t>
        </is>
      </c>
      <c r="E2621" s="5" t="inlineStr">
        <is>
          <t>typical</t>
        </is>
      </c>
      <c r="F2621" s="5" t="n">
        <v>28</v>
      </c>
      <c r="G2621" s="5" t="inlineStr">
        <is>
          <t>r/technology</t>
        </is>
      </c>
      <c r="H2621" s="5" t="n">
        <v>3</v>
      </c>
      <c r="I2621" s="5" t="inlineStr">
        <is>
          <t>enjoys it</t>
        </is>
      </c>
      <c r="J2621" s="5" t="inlineStr">
        <is>
          <t>r/technology #3 by gemma3</t>
        </is>
      </c>
      <c r="K2621" s="5" t="inlineStr">
        <is>
          <t>gemma3</t>
        </is>
      </c>
      <c r="L2621" s="5" t="inlineStr">
        <is>
          <t>Backing Up Family Photos - Seeking Your Wisdom</t>
        </is>
      </c>
      <c r="M2621"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2621" s="5" t="inlineStr">
        <is>
          <t>upvote</t>
        </is>
      </c>
      <c r="O2621" s="5" t="inlineStr">
        <is>
          <t>Practical advice needed</t>
        </is>
      </c>
      <c r="P2621" s="5" t="inlineStr">
        <is>
          <t>upvote</t>
        </is>
      </c>
      <c r="Q2621" s="5" t="inlineStr">
        <is>
          <t>It’s a relatable problem.  A little sentimental, but the concern about losing memories is valid.</t>
        </is>
      </c>
      <c r="R2621" s="5">
        <f>IF(N2621=P2621,"same","different")</f>
        <v/>
      </c>
    </row>
    <row r="2622">
      <c r="A2622" s="5" t="n">
        <v>54</v>
      </c>
      <c r="B2622" s="5" t="inlineStr">
        <is>
          <t>Grant Reyes</t>
        </is>
      </c>
      <c r="C2622" s="5" t="n">
        <v>22</v>
      </c>
      <c r="D2622" s="5" t="inlineStr">
        <is>
          <t>college student</t>
        </is>
      </c>
      <c r="E2622" s="5" t="inlineStr">
        <is>
          <t>typical</t>
        </is>
      </c>
      <c r="F2622" s="5" t="n">
        <v>29</v>
      </c>
      <c r="G2622" s="5" t="inlineStr">
        <is>
          <t>r/technology</t>
        </is>
      </c>
      <c r="H2622" s="5" t="n">
        <v>3</v>
      </c>
      <c r="I2622" s="5" t="inlineStr">
        <is>
          <t>enjoys it</t>
        </is>
      </c>
      <c r="J2622" s="5" t="inlineStr">
        <is>
          <t>r/technology #5 by gemma3</t>
        </is>
      </c>
      <c r="K2622" s="5" t="inlineStr">
        <is>
          <t>gemma3</t>
        </is>
      </c>
      <c r="L2622" s="5" t="inlineStr">
        <is>
          <t>Laptop – Worth the Upgrade?</t>
        </is>
      </c>
      <c r="M2622"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2622" s="5" t="inlineStr">
        <is>
          <t>nothing</t>
        </is>
      </c>
      <c r="O2622" s="5" t="inlineStr">
        <is>
          <t>Too much fluff</t>
        </is>
      </c>
      <c r="P2622" s="5" t="inlineStr">
        <is>
          <t>nothing</t>
        </is>
      </c>
      <c r="Q2622" s="5" t="inlineStr">
        <is>
          <t>Interesting, but it’s a pretty generic complaint. Feels like a lot of people are experiencing similar frustrations with the new models.</t>
        </is>
      </c>
      <c r="R2622" s="5">
        <f>IF(N2622=P2622,"same","different")</f>
        <v/>
      </c>
    </row>
    <row r="2623">
      <c r="A2623" s="5" t="n">
        <v>54</v>
      </c>
      <c r="B2623" s="5" t="inlineStr">
        <is>
          <t>Grant Reyes</t>
        </is>
      </c>
      <c r="C2623" s="5" t="n">
        <v>22</v>
      </c>
      <c r="D2623" s="5" t="inlineStr">
        <is>
          <t>college student</t>
        </is>
      </c>
      <c r="E2623" s="5" t="inlineStr">
        <is>
          <t>typical</t>
        </is>
      </c>
      <c r="F2623" s="5" t="n">
        <v>30</v>
      </c>
      <c r="G2623" s="5" t="inlineStr">
        <is>
          <t>r/technology</t>
        </is>
      </c>
      <c r="H2623" s="5" t="n">
        <v>3</v>
      </c>
      <c r="I2623" s="5" t="inlineStr">
        <is>
          <t>enjoys it</t>
        </is>
      </c>
      <c r="J2623" s="5" t="inlineStr">
        <is>
          <t>r/technology #3 by gemma4</t>
        </is>
      </c>
      <c r="K2623" s="5" t="inlineStr">
        <is>
          <t>gemma4</t>
        </is>
      </c>
      <c r="L2623" s="5" t="inlineStr">
        <is>
          <t>Looking for a solid photo backup solution for the family archives</t>
        </is>
      </c>
      <c r="M2623"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2623" s="5" t="inlineStr">
        <is>
          <t>upvote</t>
        </is>
      </c>
      <c r="O2623" s="5" t="inlineStr">
        <is>
          <t>Need reliable storage</t>
        </is>
      </c>
      <c r="P2623" s="5" t="inlineStr">
        <is>
          <t>upvote</t>
        </is>
      </c>
      <c r="Q2623" s="5" t="inlineStr">
        <is>
          <t>Seems like a relatable problem - lots of old photos!  It’s good to see someone tackling this.</t>
        </is>
      </c>
      <c r="R2623" s="5">
        <f>IF(N2623=P2623,"same","different")</f>
        <v/>
      </c>
    </row>
    <row r="2624">
      <c r="A2624" s="5" t="n">
        <v>54</v>
      </c>
      <c r="B2624" s="5" t="inlineStr">
        <is>
          <t>Grant Reyes</t>
        </is>
      </c>
      <c r="C2624" s="5" t="n">
        <v>22</v>
      </c>
      <c r="D2624" s="5" t="inlineStr">
        <is>
          <t>college student</t>
        </is>
      </c>
      <c r="E2624" s="5" t="inlineStr">
        <is>
          <t>typical</t>
        </is>
      </c>
      <c r="F2624" s="5" t="n">
        <v>31</v>
      </c>
      <c r="G2624" s="5" t="inlineStr">
        <is>
          <t>r/personalfinance</t>
        </is>
      </c>
      <c r="H2624" s="5" t="n">
        <v>4</v>
      </c>
      <c r="I2624" s="5" t="inlineStr">
        <is>
          <t>bored by it</t>
        </is>
      </c>
      <c r="J2624" s="5" t="inlineStr">
        <is>
          <t>r/personalfinance #3 by gemma3</t>
        </is>
      </c>
      <c r="K2624" s="5" t="inlineStr">
        <is>
          <t>gemma3</t>
        </is>
      </c>
      <c r="L2624" s="5" t="inlineStr">
        <is>
          <t>Seriously wrestling with a car loan…</t>
        </is>
      </c>
      <c r="M2624"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2624" s="5" t="inlineStr">
        <is>
          <t>nothing</t>
        </is>
      </c>
      <c r="O2624" s="5" t="inlineStr">
        <is>
          <t>Too vague</t>
        </is>
      </c>
      <c r="P2624" s="5" t="inlineStr">
        <is>
          <t>nothing</t>
        </is>
      </c>
      <c r="Q2624" s="5" t="inlineStr">
        <is>
          <t>The post is a bit repetitive and could use a little more detail. It’s a relatable struggle, but it’s a bit surface-level.  I’ll just move on to something else.</t>
        </is>
      </c>
      <c r="R2624" s="5">
        <f>IF(N2624=P2624,"same","different")</f>
        <v/>
      </c>
    </row>
    <row r="2625">
      <c r="A2625" s="5" t="n">
        <v>54</v>
      </c>
      <c r="B2625" s="5" t="inlineStr">
        <is>
          <t>Grant Reyes</t>
        </is>
      </c>
      <c r="C2625" s="5" t="n">
        <v>22</v>
      </c>
      <c r="D2625" s="5" t="inlineStr">
        <is>
          <t>college student</t>
        </is>
      </c>
      <c r="E2625" s="5" t="inlineStr">
        <is>
          <t>typical</t>
        </is>
      </c>
      <c r="F2625" s="5" t="n">
        <v>32</v>
      </c>
      <c r="G2625" s="5" t="inlineStr">
        <is>
          <t>r/personalfinance</t>
        </is>
      </c>
      <c r="H2625" s="5" t="n">
        <v>4</v>
      </c>
      <c r="I2625" s="5" t="inlineStr">
        <is>
          <t>bored by it</t>
        </is>
      </c>
      <c r="J2625" s="5" t="inlineStr">
        <is>
          <t>r/personalfinance #3 by gemma4</t>
        </is>
      </c>
      <c r="K2625" s="5" t="inlineStr">
        <is>
          <t>gemma4</t>
        </is>
      </c>
      <c r="L2625" s="5" t="inlineStr">
        <is>
          <t>Help! Made a massive mistake with a car loan while moving to a new city</t>
        </is>
      </c>
      <c r="M2625"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2625" s="5" t="inlineStr">
        <is>
          <t>nothing</t>
        </is>
      </c>
      <c r="O2625" s="5" t="inlineStr">
        <is>
          <t>Too much fluff</t>
        </is>
      </c>
      <c r="P2625" s="5" t="inlineStr">
        <is>
          <t>upvote</t>
        </is>
      </c>
      <c r="Q2625" s="5" t="inlineStr">
        <is>
          <t>Seems like a pretty common problem, and the situation is relatable.  A lot of people have been in similar spots, so it’s good to see someone sharing their experience.</t>
        </is>
      </c>
      <c r="R2625" s="5">
        <f>IF(N2625=P2625,"same","different")</f>
        <v/>
      </c>
    </row>
    <row r="2626">
      <c r="A2626" s="5" t="n">
        <v>54</v>
      </c>
      <c r="B2626" s="5" t="inlineStr">
        <is>
          <t>Grant Reyes</t>
        </is>
      </c>
      <c r="C2626" s="5" t="n">
        <v>22</v>
      </c>
      <c r="D2626" s="5" t="inlineStr">
        <is>
          <t>college student</t>
        </is>
      </c>
      <c r="E2626" s="5" t="inlineStr">
        <is>
          <t>typical</t>
        </is>
      </c>
      <c r="F2626" s="5" t="n">
        <v>33</v>
      </c>
      <c r="G2626" s="5" t="inlineStr">
        <is>
          <t>r/personalfinance</t>
        </is>
      </c>
      <c r="H2626" s="5" t="n">
        <v>4</v>
      </c>
      <c r="I2626" s="5" t="inlineStr">
        <is>
          <t>bored by it</t>
        </is>
      </c>
      <c r="J2626" s="5" t="inlineStr">
        <is>
          <t>r/personalfinance #5 by gemma4</t>
        </is>
      </c>
      <c r="K2626" s="5" t="inlineStr">
        <is>
          <t>gemma4</t>
        </is>
      </c>
      <c r="L2626" s="5" t="inlineStr">
        <is>
          <t>Trying to help my parents with their money is a nightmare.</t>
        </is>
      </c>
      <c r="M2626"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2626" s="5" t="inlineStr">
        <is>
          <t>upvote</t>
        </is>
      </c>
      <c r="O2626" s="5" t="inlineStr">
        <is>
          <t>Relatable stress</t>
        </is>
      </c>
      <c r="P2626" s="5" t="inlineStr">
        <is>
          <t>upvote</t>
        </is>
      </c>
      <c r="Q2626" s="5" t="inlineStr">
        <is>
          <t>It’s a relatable struggle – everyone feels overwhelmed when family finances are complex.</t>
        </is>
      </c>
      <c r="R2626" s="5">
        <f>IF(N2626=P2626,"same","different")</f>
        <v/>
      </c>
    </row>
    <row r="2627">
      <c r="A2627" s="5" t="n">
        <v>54</v>
      </c>
      <c r="B2627" s="5" t="inlineStr">
        <is>
          <t>Grant Reyes</t>
        </is>
      </c>
      <c r="C2627" s="5" t="n">
        <v>22</v>
      </c>
      <c r="D2627" s="5" t="inlineStr">
        <is>
          <t>college student</t>
        </is>
      </c>
      <c r="E2627" s="5" t="inlineStr">
        <is>
          <t>typical</t>
        </is>
      </c>
      <c r="F2627" s="5" t="n">
        <v>34</v>
      </c>
      <c r="G2627" s="5" t="inlineStr">
        <is>
          <t>r/personalfinance</t>
        </is>
      </c>
      <c r="H2627" s="5" t="n">
        <v>4</v>
      </c>
      <c r="I2627" s="5" t="inlineStr">
        <is>
          <t>bored by it</t>
        </is>
      </c>
      <c r="J2627" s="5" t="inlineStr">
        <is>
          <t>r/personalfinance #2 by gemma4</t>
        </is>
      </c>
      <c r="K2627" s="5" t="inlineStr">
        <is>
          <t>gemma4</t>
        </is>
      </c>
      <c r="L2627" s="5" t="inlineStr">
        <is>
          <t>Finally Cracked the Budget Code After Years of Guessing</t>
        </is>
      </c>
      <c r="M2627"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2627" s="5" t="inlineStr">
        <is>
          <t>upvote</t>
        </is>
      </c>
      <c r="O2627" s="5" t="inlineStr">
        <is>
          <t>Practical steps.</t>
        </is>
      </c>
      <c r="P2627" s="5" t="inlineStr">
        <is>
          <t>upvote</t>
        </is>
      </c>
      <c r="Q2627" s="5" t="inlineStr">
        <is>
          <t>Seems like a genuinely helpful and relatable story. It’s a common struggle for farmers, and the practical advice is valuable.</t>
        </is>
      </c>
      <c r="R2627" s="5">
        <f>IF(N2627=P2627,"same","different")</f>
        <v/>
      </c>
    </row>
    <row r="2628">
      <c r="A2628" s="5" t="n">
        <v>54</v>
      </c>
      <c r="B2628" s="5" t="inlineStr">
        <is>
          <t>Grant Reyes</t>
        </is>
      </c>
      <c r="C2628" s="5" t="n">
        <v>22</v>
      </c>
      <c r="D2628" s="5" t="inlineStr">
        <is>
          <t>college student</t>
        </is>
      </c>
      <c r="E2628" s="5" t="inlineStr">
        <is>
          <t>typical</t>
        </is>
      </c>
      <c r="F2628" s="5" t="n">
        <v>35</v>
      </c>
      <c r="G2628" s="5" t="inlineStr">
        <is>
          <t>r/personalfinance</t>
        </is>
      </c>
      <c r="H2628" s="5" t="n">
        <v>4</v>
      </c>
      <c r="I2628" s="5" t="inlineStr">
        <is>
          <t>bored by it</t>
        </is>
      </c>
      <c r="J2628" s="5" t="inlineStr">
        <is>
          <t>r/personalfinance #5 by gemma3</t>
        </is>
      </c>
      <c r="K2628" s="5" t="inlineStr">
        <is>
          <t>gemma3</t>
        </is>
      </c>
      <c r="L2628" s="5" t="inlineStr">
        <is>
          <t>The Spreadsheet is Killing Me</t>
        </is>
      </c>
      <c r="M2628"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2628" s="5" t="inlineStr">
        <is>
          <t>upvote</t>
        </is>
      </c>
      <c r="O2628" s="5" t="inlineStr">
        <is>
          <t>Relatable stress</t>
        </is>
      </c>
      <c r="P2628" s="5" t="inlineStr">
        <is>
          <t>downvote</t>
        </is>
      </c>
      <c r="Q2628" s="5" t="inlineStr">
        <is>
          <t>It’s a bit melodramatic, honestly. A little self-pity isn’t helpful.</t>
        </is>
      </c>
      <c r="R2628" s="5">
        <f>IF(N2628=P2628,"same","different")</f>
        <v/>
      </c>
    </row>
    <row r="2629">
      <c r="A2629" s="5" t="n">
        <v>54</v>
      </c>
      <c r="B2629" s="5" t="inlineStr">
        <is>
          <t>Grant Reyes</t>
        </is>
      </c>
      <c r="C2629" s="5" t="n">
        <v>22</v>
      </c>
      <c r="D2629" s="5" t="inlineStr">
        <is>
          <t>college student</t>
        </is>
      </c>
      <c r="E2629" s="5" t="inlineStr">
        <is>
          <t>typical</t>
        </is>
      </c>
      <c r="F2629" s="5" t="n">
        <v>36</v>
      </c>
      <c r="G2629" s="5" t="inlineStr">
        <is>
          <t>r/personalfinance</t>
        </is>
      </c>
      <c r="H2629" s="5" t="n">
        <v>4</v>
      </c>
      <c r="I2629" s="5" t="inlineStr">
        <is>
          <t>bored by it</t>
        </is>
      </c>
      <c r="J2629" s="5" t="inlineStr">
        <is>
          <t>r/personalfinance #2 by gemma3</t>
        </is>
      </c>
      <c r="K2629" s="5" t="inlineStr">
        <is>
          <t>gemma3</t>
        </is>
      </c>
      <c r="L2629" s="5" t="inlineStr">
        <is>
          <t>The Muddy Math, Honestly</t>
        </is>
      </c>
      <c r="M2629"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2629" s="5" t="inlineStr">
        <is>
          <t>upvote</t>
        </is>
      </c>
      <c r="O2629" s="5" t="inlineStr">
        <is>
          <t>Practical system works</t>
        </is>
      </c>
      <c r="P2629" s="5" t="inlineStr">
        <is>
          <t>nothing</t>
        </is>
      </c>
      <c r="Q2629" s="5" t="inlineStr">
        <is>
          <t>Interesting perspective. It’s a good, straightforward approach to managing finances, but the reliance on a spreadsheet feels a bit…basic.  A little more detail on the *why* behind the cuts would be valuable, though.</t>
        </is>
      </c>
      <c r="R2629" s="5">
        <f>IF(N2629=P2629,"same","different")</f>
        <v/>
      </c>
    </row>
    <row r="2630">
      <c r="A2630" s="5" t="n">
        <v>54</v>
      </c>
      <c r="B2630" s="5" t="inlineStr">
        <is>
          <t>Grant Reyes</t>
        </is>
      </c>
      <c r="C2630" s="5" t="n">
        <v>22</v>
      </c>
      <c r="D2630" s="5" t="inlineStr">
        <is>
          <t>college student</t>
        </is>
      </c>
      <c r="E2630" s="5" t="inlineStr">
        <is>
          <t>typical</t>
        </is>
      </c>
      <c r="F2630" s="5" t="n">
        <v>37</v>
      </c>
      <c r="G2630" s="5" t="inlineStr">
        <is>
          <t>r/personalfinance</t>
        </is>
      </c>
      <c r="H2630" s="5" t="n">
        <v>4</v>
      </c>
      <c r="I2630" s="5" t="inlineStr">
        <is>
          <t>bored by it</t>
        </is>
      </c>
      <c r="J2630" s="5" t="inlineStr">
        <is>
          <t>r/personalfinance #1 by gemma3</t>
        </is>
      </c>
      <c r="K2630" s="5" t="inlineStr">
        <is>
          <t>gemma3</t>
        </is>
      </c>
      <c r="L2630" s="5" t="inlineStr">
        <is>
          <t>Seriously, this raise feels… wrong.</t>
        </is>
      </c>
      <c r="M2630"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2630" s="5" t="inlineStr">
        <is>
          <t>upvote</t>
        </is>
      </c>
      <c r="O2630" s="5" t="inlineStr">
        <is>
          <t>Relatable anxiety</t>
        </is>
      </c>
      <c r="P2630" s="5" t="inlineStr">
        <is>
          <t>upvote</t>
        </is>
      </c>
      <c r="Q2630" s="5" t="inlineStr">
        <is>
          <t>It’s a relatable feeling.  The anxiety about lifestyle creep is a common experience, and acknowledging it is a good starting point.</t>
        </is>
      </c>
      <c r="R2630" s="5">
        <f>IF(N2630=P2630,"same","different")</f>
        <v/>
      </c>
    </row>
    <row r="2631">
      <c r="A2631" s="5" t="n">
        <v>54</v>
      </c>
      <c r="B2631" s="5" t="inlineStr">
        <is>
          <t>Grant Reyes</t>
        </is>
      </c>
      <c r="C2631" s="5" t="n">
        <v>22</v>
      </c>
      <c r="D2631" s="5" t="inlineStr">
        <is>
          <t>college student</t>
        </is>
      </c>
      <c r="E2631" s="5" t="inlineStr">
        <is>
          <t>typical</t>
        </is>
      </c>
      <c r="F2631" s="5" t="n">
        <v>38</v>
      </c>
      <c r="G2631" s="5" t="inlineStr">
        <is>
          <t>r/personalfinance</t>
        </is>
      </c>
      <c r="H2631" s="5" t="n">
        <v>4</v>
      </c>
      <c r="I2631" s="5" t="inlineStr">
        <is>
          <t>bored by it</t>
        </is>
      </c>
      <c r="J2631" s="5" t="inlineStr">
        <is>
          <t>r/personalfinance #1 by gemma4</t>
        </is>
      </c>
      <c r="K2631" s="5" t="inlineStr">
        <is>
          <t>gemma4</t>
        </is>
      </c>
      <c r="L2631" s="5" t="inlineStr">
        <is>
          <t>The eternal struggle: Getting a raise vs. immediately spending it all</t>
        </is>
      </c>
      <c r="M2631"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2631" s="5" t="inlineStr">
        <is>
          <t>upvote</t>
        </is>
      </c>
      <c r="O2631" s="5" t="inlineStr">
        <is>
          <t>Lifestyle creep is real</t>
        </is>
      </c>
      <c r="P2631" s="5" t="inlineStr">
        <is>
          <t>upvote</t>
        </is>
      </c>
      <c r="Q2631" s="5" t="inlineStr">
        <is>
          <t>It’s relatable. The feeling of ‘immediate gratification’ is a classic struggle.</t>
        </is>
      </c>
      <c r="R2631" s="5">
        <f>IF(N2631=P2631,"same","different")</f>
        <v/>
      </c>
    </row>
    <row r="2632">
      <c r="A2632" s="5" t="n">
        <v>54</v>
      </c>
      <c r="B2632" s="5" t="inlineStr">
        <is>
          <t>Grant Reyes</t>
        </is>
      </c>
      <c r="C2632" s="5" t="n">
        <v>22</v>
      </c>
      <c r="D2632" s="5" t="inlineStr">
        <is>
          <t>college student</t>
        </is>
      </c>
      <c r="E2632" s="5" t="inlineStr">
        <is>
          <t>typical</t>
        </is>
      </c>
      <c r="F2632" s="5" t="n">
        <v>39</v>
      </c>
      <c r="G2632" s="5" t="inlineStr">
        <is>
          <t>r/cooking</t>
        </is>
      </c>
      <c r="H2632" s="5" t="n">
        <v>5</v>
      </c>
      <c r="I2632" s="5" t="inlineStr">
        <is>
          <t>dislikes it</t>
        </is>
      </c>
      <c r="J2632" s="5" t="inlineStr">
        <is>
          <t>r/cooking #1 by gemma4</t>
        </is>
      </c>
      <c r="K2632" s="5" t="inlineStr">
        <is>
          <t>gemma4</t>
        </is>
      </c>
      <c r="L2632" s="5" t="inlineStr">
        <is>
          <t>My sourdough starter decided to quit on me. Send help!</t>
        </is>
      </c>
      <c r="M2632"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2632" s="5" t="inlineStr">
        <is>
          <t>nothing</t>
        </is>
      </c>
      <c r="O2632" s="5" t="inlineStr">
        <is>
          <t>Too much fluff</t>
        </is>
      </c>
      <c r="P2632" s="5" t="inlineStr">
        <is>
          <t>upvote</t>
        </is>
      </c>
      <c r="Q2632" s="5" t="inlineStr">
        <is>
          <t>It’s a relatable problem – sourdough can be frustrating!  A failed loaf is a classic experience.</t>
        </is>
      </c>
      <c r="R2632" s="5">
        <f>IF(N2632=P2632,"same","different")</f>
        <v/>
      </c>
    </row>
    <row r="2633">
      <c r="A2633" s="5" t="n">
        <v>54</v>
      </c>
      <c r="B2633" s="5" t="inlineStr">
        <is>
          <t>Grant Reyes</t>
        </is>
      </c>
      <c r="C2633" s="5" t="n">
        <v>22</v>
      </c>
      <c r="D2633" s="5" t="inlineStr">
        <is>
          <t>college student</t>
        </is>
      </c>
      <c r="E2633" s="5" t="inlineStr">
        <is>
          <t>typical</t>
        </is>
      </c>
      <c r="F2633" s="5" t="n">
        <v>40</v>
      </c>
      <c r="G2633" s="5" t="inlineStr">
        <is>
          <t>r/cooking</t>
        </is>
      </c>
      <c r="H2633" s="5" t="n">
        <v>5</v>
      </c>
      <c r="I2633" s="5" t="inlineStr">
        <is>
          <t>dislikes it</t>
        </is>
      </c>
      <c r="J2633" s="5" t="inlineStr">
        <is>
          <t>r/cooking #3 by gemma3</t>
        </is>
      </c>
      <c r="K2633" s="5" t="inlineStr">
        <is>
          <t>gemma3</t>
        </is>
      </c>
      <c r="L2633" s="5" t="inlineStr">
        <is>
          <t>Rice – Seriously, Help!</t>
        </is>
      </c>
      <c r="M2633"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2633" s="5" t="inlineStr">
        <is>
          <t>nothing</t>
        </is>
      </c>
      <c r="O2633" s="5" t="inlineStr">
        <is>
          <t>Too much fluff</t>
        </is>
      </c>
      <c r="P2633" s="5" t="inlineStr">
        <is>
          <t>upvote</t>
        </is>
      </c>
      <c r="Q2633" s="5" t="inlineStr">
        <is>
          <t>It’s a relatable problem – rice is a *huge* pain point for many people.  The frustration is understandable, and a solid recipe is key.</t>
        </is>
      </c>
      <c r="R2633" s="5">
        <f>IF(N2633=P2633,"same","different")</f>
        <v/>
      </c>
    </row>
    <row r="2634">
      <c r="A2634" s="5" t="n">
        <v>54</v>
      </c>
      <c r="B2634" s="5" t="inlineStr">
        <is>
          <t>Grant Reyes</t>
        </is>
      </c>
      <c r="C2634" s="5" t="n">
        <v>22</v>
      </c>
      <c r="D2634" s="5" t="inlineStr">
        <is>
          <t>college student</t>
        </is>
      </c>
      <c r="E2634" s="5" t="inlineStr">
        <is>
          <t>typical</t>
        </is>
      </c>
      <c r="F2634" s="5" t="n">
        <v>41</v>
      </c>
      <c r="G2634" s="5" t="inlineStr">
        <is>
          <t>r/cooking</t>
        </is>
      </c>
      <c r="H2634" s="5" t="n">
        <v>5</v>
      </c>
      <c r="I2634" s="5" t="inlineStr">
        <is>
          <t>dislikes it</t>
        </is>
      </c>
      <c r="J2634" s="5" t="inlineStr">
        <is>
          <t>r/cooking #3 by gemma4</t>
        </is>
      </c>
      <c r="K2634" s="5" t="inlineStr">
        <is>
          <t>gemma4</t>
        </is>
      </c>
      <c r="L2634" s="5" t="inlineStr">
        <is>
          <t>Help! Trying to master rice, but I keep messing it up. Any pro tips?</t>
        </is>
      </c>
      <c r="M2634"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2634" s="5" t="inlineStr">
        <is>
          <t>upvote</t>
        </is>
      </c>
      <c r="O2634" s="5" t="inlineStr">
        <is>
          <t>Needs solid method</t>
        </is>
      </c>
      <c r="P2634" s="5" t="inlineStr">
        <is>
          <t>upvote</t>
        </is>
      </c>
      <c r="Q2634" s="5" t="inlineStr">
        <is>
          <t>The user is clearly frustrated and seeking a solution to a common cooking challenge. A helpful response would be beneficial.</t>
        </is>
      </c>
      <c r="R2634" s="5">
        <f>IF(N2634=P2634,"same","different")</f>
        <v/>
      </c>
    </row>
    <row r="2635">
      <c r="A2635" s="5" t="n">
        <v>54</v>
      </c>
      <c r="B2635" s="5" t="inlineStr">
        <is>
          <t>Grant Reyes</t>
        </is>
      </c>
      <c r="C2635" s="5" t="n">
        <v>22</v>
      </c>
      <c r="D2635" s="5" t="inlineStr">
        <is>
          <t>college student</t>
        </is>
      </c>
      <c r="E2635" s="5" t="inlineStr">
        <is>
          <t>typical</t>
        </is>
      </c>
      <c r="F2635" s="5" t="n">
        <v>42</v>
      </c>
      <c r="G2635" s="5" t="inlineStr">
        <is>
          <t>r/cooking</t>
        </is>
      </c>
      <c r="H2635" s="5" t="n">
        <v>5</v>
      </c>
      <c r="I2635" s="5" t="inlineStr">
        <is>
          <t>dislikes it</t>
        </is>
      </c>
      <c r="J2635" s="5" t="inlineStr">
        <is>
          <t>r/cooking #4 by gemma4</t>
        </is>
      </c>
      <c r="K2635" s="5" t="inlineStr">
        <is>
          <t>gemma4</t>
        </is>
      </c>
      <c r="L2635" s="5" t="inlineStr">
        <is>
          <t>The absolute best, most underrated cheap kitchen tool you need.</t>
        </is>
      </c>
      <c r="M2635"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2635" s="5" t="inlineStr">
        <is>
          <t>upvote</t>
        </is>
      </c>
      <c r="O2635" s="5" t="inlineStr">
        <is>
          <t>Makes sense</t>
        </is>
      </c>
      <c r="P2635" s="5" t="inlineStr">
        <is>
          <t>nothing</t>
        </is>
      </c>
      <c r="Q2635" s="5" t="inlineStr">
        <is>
          <t>It’s a practical tool. A rolling pin is useful, but it’s a pretty common thing. I’m not sure why it’s so controversial.</t>
        </is>
      </c>
      <c r="R2635" s="5">
        <f>IF(N2635=P2635,"same","different")</f>
        <v/>
      </c>
    </row>
    <row r="2636">
      <c r="A2636" s="5" t="n">
        <v>54</v>
      </c>
      <c r="B2636" s="5" t="inlineStr">
        <is>
          <t>Grant Reyes</t>
        </is>
      </c>
      <c r="C2636" s="5" t="n">
        <v>22</v>
      </c>
      <c r="D2636" s="5" t="inlineStr">
        <is>
          <t>college student</t>
        </is>
      </c>
      <c r="E2636" s="5" t="inlineStr">
        <is>
          <t>typical</t>
        </is>
      </c>
      <c r="F2636" s="5" t="n">
        <v>43</v>
      </c>
      <c r="G2636" s="5" t="inlineStr">
        <is>
          <t>r/cooking</t>
        </is>
      </c>
      <c r="H2636" s="5" t="n">
        <v>5</v>
      </c>
      <c r="I2636" s="5" t="inlineStr">
        <is>
          <t>dislikes it</t>
        </is>
      </c>
      <c r="J2636" s="5" t="inlineStr">
        <is>
          <t>r/cooking #1 by gemma3</t>
        </is>
      </c>
      <c r="K2636" s="5" t="inlineStr">
        <is>
          <t>gemma3</t>
        </is>
      </c>
      <c r="L2636" s="5" t="inlineStr">
        <is>
          <t>The Great Rise and Fall of Rye</t>
        </is>
      </c>
      <c r="M2636"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2636" s="5" t="inlineStr">
        <is>
          <t>upvote</t>
        </is>
      </c>
      <c r="O2636" s="5" t="inlineStr">
        <is>
          <t>Interesting process.</t>
        </is>
      </c>
      <c r="P2636" s="5" t="inlineStr">
        <is>
          <t>upvote</t>
        </is>
      </c>
      <c r="Q2636" s="5" t="inlineStr">
        <is>
          <t>It’s a relatable story, even if it’s a little self-deprecating. A good, honest account of a frustrating process is always valuable.</t>
        </is>
      </c>
      <c r="R2636" s="5">
        <f>IF(N2636=P2636,"same","different")</f>
        <v/>
      </c>
    </row>
    <row r="2637">
      <c r="A2637" s="5" t="n">
        <v>54</v>
      </c>
      <c r="B2637" s="5" t="inlineStr">
        <is>
          <t>Grant Reyes</t>
        </is>
      </c>
      <c r="C2637" s="5" t="n">
        <v>22</v>
      </c>
      <c r="D2637" s="5" t="inlineStr">
        <is>
          <t>college student</t>
        </is>
      </c>
      <c r="E2637" s="5" t="inlineStr">
        <is>
          <t>typical</t>
        </is>
      </c>
      <c r="F2637" s="5" t="n">
        <v>44</v>
      </c>
      <c r="G2637" s="5" t="inlineStr">
        <is>
          <t>r/cooking</t>
        </is>
      </c>
      <c r="H2637" s="5" t="n">
        <v>5</v>
      </c>
      <c r="I2637" s="5" t="inlineStr">
        <is>
          <t>dislikes it</t>
        </is>
      </c>
      <c r="J2637" s="5" t="inlineStr">
        <is>
          <t>r/cooking #2 by gemma4</t>
        </is>
      </c>
      <c r="K2637" s="5" t="inlineStr">
        <is>
          <t>gemma4</t>
        </is>
      </c>
      <c r="L2637" s="5" t="inlineStr">
        <is>
          <t>Seriously fed up with cast iron care lately</t>
        </is>
      </c>
      <c r="M2637"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2637" s="5" t="inlineStr">
        <is>
          <t>upvote</t>
        </is>
      </c>
      <c r="O2637" s="5" t="inlineStr">
        <is>
          <t>Relatable frustration</t>
        </is>
      </c>
      <c r="P2637" s="5" t="inlineStr">
        <is>
          <t>downvote</t>
        </is>
      </c>
      <c r="Q2637" s="5" t="inlineStr">
        <is>
          <t>Seriously? It’s a pan. It’s a metal pan. It’s not a person.</t>
        </is>
      </c>
      <c r="R2637" s="5">
        <f>IF(N2637=P2637,"same","different")</f>
        <v/>
      </c>
    </row>
    <row r="2638">
      <c r="A2638" s="5" t="n">
        <v>54</v>
      </c>
      <c r="B2638" s="5" t="inlineStr">
        <is>
          <t>Grant Reyes</t>
        </is>
      </c>
      <c r="C2638" s="5" t="n">
        <v>22</v>
      </c>
      <c r="D2638" s="5" t="inlineStr">
        <is>
          <t>college student</t>
        </is>
      </c>
      <c r="E2638" s="5" t="inlineStr">
        <is>
          <t>typical</t>
        </is>
      </c>
      <c r="F2638" s="5" t="n">
        <v>45</v>
      </c>
      <c r="G2638" s="5" t="inlineStr">
        <is>
          <t>r/cooking</t>
        </is>
      </c>
      <c r="H2638" s="5" t="n">
        <v>5</v>
      </c>
      <c r="I2638" s="5" t="inlineStr">
        <is>
          <t>dislikes it</t>
        </is>
      </c>
      <c r="J2638" s="5" t="inlineStr">
        <is>
          <t>r/cooking #4 by gemma3</t>
        </is>
      </c>
      <c r="K2638" s="5" t="inlineStr">
        <is>
          <t>gemma3</t>
        </is>
      </c>
      <c r="L2638" s="5" t="inlineStr">
        <is>
          <t>Seriously? A Good Whisk? It’s a Bit of a Debate</t>
        </is>
      </c>
      <c r="M2638"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2638" s="5" t="inlineStr">
        <is>
          <t>upvote</t>
        </is>
      </c>
      <c r="O2638" s="5" t="inlineStr">
        <is>
          <t>Sturdy steel matters</t>
        </is>
      </c>
      <c r="P2638" s="5" t="inlineStr">
        <is>
          <t>nothing</t>
        </is>
      </c>
      <c r="Q2638" s="5" t="inlineStr">
        <is>
          <t>Interesting perspective. It’s a valid point – a good whisk does offer a certain tactile quality. But honestly, it seems like a pretty basic tool to me. Seems a bit…self-indulgent, honestly.</t>
        </is>
      </c>
      <c r="R2638" s="5">
        <f>IF(N2638=P2638,"same","different")</f>
        <v/>
      </c>
    </row>
    <row r="2639">
      <c r="A2639" s="5" t="n">
        <v>54</v>
      </c>
      <c r="B2639" s="5" t="inlineStr">
        <is>
          <t>Grant Reyes</t>
        </is>
      </c>
      <c r="C2639" s="5" t="n">
        <v>22</v>
      </c>
      <c r="D2639" s="5" t="inlineStr">
        <is>
          <t>college student</t>
        </is>
      </c>
      <c r="E2639" s="5" t="inlineStr">
        <is>
          <t>typical</t>
        </is>
      </c>
      <c r="F2639" s="5" t="n">
        <v>46</v>
      </c>
      <c r="G2639" s="5" t="inlineStr">
        <is>
          <t>r/cooking</t>
        </is>
      </c>
      <c r="H2639" s="5" t="n">
        <v>5</v>
      </c>
      <c r="I2639" s="5" t="inlineStr">
        <is>
          <t>dislikes it</t>
        </is>
      </c>
      <c r="J2639" s="5" t="inlineStr">
        <is>
          <t>r/cooking #5 by gemma4</t>
        </is>
      </c>
      <c r="K2639" s="5" t="inlineStr">
        <is>
          <t>gemma4</t>
        </is>
      </c>
      <c r="L2639" s="5" t="inlineStr">
        <is>
          <t>Spicy Food Tolerance - Where do you guys land?</t>
        </is>
      </c>
      <c r="M2639"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2639" s="5" t="inlineStr">
        <is>
          <t>nothing</t>
        </is>
      </c>
      <c r="O2639" s="5" t="inlineStr">
        <is>
          <t>Too much fluff</t>
        </is>
      </c>
      <c r="P2639" s="5" t="inlineStr">
        <is>
          <t>upvote</t>
        </is>
      </c>
      <c r="Q2639" s="5" t="inlineStr">
        <is>
          <t>Interesting perspective. It’s good to be mindful of spice tolerance, especially with kids involved.</t>
        </is>
      </c>
      <c r="R2639" s="5">
        <f>IF(N2639=P2639,"same","different")</f>
        <v/>
      </c>
    </row>
    <row r="2640">
      <c r="A2640" s="5" t="n">
        <v>54</v>
      </c>
      <c r="B2640" s="5" t="inlineStr">
        <is>
          <t>Grant Reyes</t>
        </is>
      </c>
      <c r="C2640" s="5" t="n">
        <v>22</v>
      </c>
      <c r="D2640" s="5" t="inlineStr">
        <is>
          <t>college student</t>
        </is>
      </c>
      <c r="E2640" s="5" t="inlineStr">
        <is>
          <t>typical</t>
        </is>
      </c>
      <c r="F2640" s="5" t="n">
        <v>47</v>
      </c>
      <c r="G2640" s="5" t="inlineStr">
        <is>
          <t>r/cooking</t>
        </is>
      </c>
      <c r="H2640" s="5" t="n">
        <v>5</v>
      </c>
      <c r="I2640" s="5" t="inlineStr">
        <is>
          <t>dislikes it</t>
        </is>
      </c>
      <c r="J2640" s="5" t="inlineStr">
        <is>
          <t>r/cooking #5 by gemma3</t>
        </is>
      </c>
      <c r="K2640" s="5" t="inlineStr">
        <is>
          <t>gemma3</t>
        </is>
      </c>
      <c r="L2640" s="5" t="inlineStr">
        <is>
          <t>Spicy Food Tolerance - Help!</t>
        </is>
      </c>
      <c r="M2640"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2640" s="5" t="inlineStr">
        <is>
          <t>nothing</t>
        </is>
      </c>
      <c r="O2640" s="5" t="inlineStr">
        <is>
          <t>Too much fluff</t>
        </is>
      </c>
      <c r="P2640" s="5" t="inlineStr">
        <is>
          <t>upvote</t>
        </is>
      </c>
      <c r="Q2640" s="5" t="inlineStr">
        <is>
          <t>Seems like a relatable struggle – it’s a valid reaction to something you don’t enjoy.</t>
        </is>
      </c>
      <c r="R2640" s="5">
        <f>IF(N2640=P2640,"same","different")</f>
        <v/>
      </c>
    </row>
    <row r="2641">
      <c r="A2641" s="5" t="n">
        <v>54</v>
      </c>
      <c r="B2641" s="5" t="inlineStr">
        <is>
          <t>Grant Reyes</t>
        </is>
      </c>
      <c r="C2641" s="5" t="n">
        <v>22</v>
      </c>
      <c r="D2641" s="5" t="inlineStr">
        <is>
          <t>college student</t>
        </is>
      </c>
      <c r="E2641" s="5" t="inlineStr">
        <is>
          <t>typical</t>
        </is>
      </c>
      <c r="F2641" s="5" t="n">
        <v>48</v>
      </c>
      <c r="G2641" s="5" t="inlineStr">
        <is>
          <t>r/cooking</t>
        </is>
      </c>
      <c r="H2641" s="5" t="n">
        <v>5</v>
      </c>
      <c r="I2641" s="5" t="inlineStr">
        <is>
          <t>dislikes it</t>
        </is>
      </c>
      <c r="J2641" s="5" t="inlineStr">
        <is>
          <t>r/cooking #2 by gemma3</t>
        </is>
      </c>
      <c r="K2641" s="5" t="inlineStr">
        <is>
          <t>gemma3</t>
        </is>
      </c>
      <c r="L2641" s="5" t="inlineStr">
        <is>
          <t>Cast Iron – Seriously, Why Does This Thing Always Break?</t>
        </is>
      </c>
      <c r="M2641"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2641" s="5" t="inlineStr">
        <is>
          <t>nothing</t>
        </is>
      </c>
      <c r="O2641" s="5" t="inlineStr">
        <is>
          <t>Too much emotion</t>
        </is>
      </c>
      <c r="P2641" s="5" t="inlineStr">
        <is>
          <t>downvote</t>
        </is>
      </c>
      <c r="Q2641" s="5" t="inlineStr">
        <is>
          <t>Honestly, it's a bit of a drama.  A cracked cast iron pan? That’s not exactly a problem worth obsessing over.</t>
        </is>
      </c>
      <c r="R2641" s="5">
        <f>IF(N2641=P2641,"same","different")</f>
        <v/>
      </c>
    </row>
    <row r="2642">
      <c r="A2642" s="5" t="n">
        <v>55</v>
      </c>
      <c r="B2642" s="5" t="inlineStr">
        <is>
          <t>Marcus Novak</t>
        </is>
      </c>
      <c r="C2642" s="5" t="n">
        <v>22</v>
      </c>
      <c r="D2642" s="5" t="inlineStr">
        <is>
          <t>plumber</t>
        </is>
      </c>
      <c r="E2642" s="5" t="inlineStr">
        <is>
          <t>typical</t>
        </is>
      </c>
      <c r="F2642" s="5" t="n">
        <v>1</v>
      </c>
      <c r="G2642" s="5" t="inlineStr">
        <is>
          <t>r/personalfinance</t>
        </is>
      </c>
      <c r="H2642" s="5" t="n">
        <v>1</v>
      </c>
      <c r="I2642" s="5" t="inlineStr">
        <is>
          <t>enjoys it</t>
        </is>
      </c>
      <c r="J2642" s="5" t="inlineStr">
        <is>
          <t>r/personalfinance #5 by gemma4</t>
        </is>
      </c>
      <c r="K2642" s="5" t="inlineStr">
        <is>
          <t>gemma4</t>
        </is>
      </c>
      <c r="L2642" s="5" t="inlineStr">
        <is>
          <t>Trying to help my parents with their money is a nightmare.</t>
        </is>
      </c>
      <c r="M2642"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2642" s="5" t="inlineStr">
        <is>
          <t>upvote</t>
        </is>
      </c>
      <c r="O2642" s="5" t="inlineStr">
        <is>
          <t>Relatable stress</t>
        </is>
      </c>
      <c r="P2642" s="5" t="inlineStr">
        <is>
          <t>upvote</t>
        </is>
      </c>
      <c r="Q2642" s="5" t="inlineStr">
        <is>
          <t>It’s a relatable struggle – everyone feels like they’re fighting a losing battle sometimes.</t>
        </is>
      </c>
      <c r="R2642" s="5">
        <f>IF(N2642=P2642,"same","different")</f>
        <v/>
      </c>
    </row>
    <row r="2643">
      <c r="A2643" s="5" t="n">
        <v>55</v>
      </c>
      <c r="B2643" s="5" t="inlineStr">
        <is>
          <t>Marcus Novak</t>
        </is>
      </c>
      <c r="C2643" s="5" t="n">
        <v>22</v>
      </c>
      <c r="D2643" s="5" t="inlineStr">
        <is>
          <t>plumber</t>
        </is>
      </c>
      <c r="E2643" s="5" t="inlineStr">
        <is>
          <t>typical</t>
        </is>
      </c>
      <c r="F2643" s="5" t="n">
        <v>2</v>
      </c>
      <c r="G2643" s="5" t="inlineStr">
        <is>
          <t>r/personalfinance</t>
        </is>
      </c>
      <c r="H2643" s="5" t="n">
        <v>1</v>
      </c>
      <c r="I2643" s="5" t="inlineStr">
        <is>
          <t>enjoys it</t>
        </is>
      </c>
      <c r="J2643" s="5" t="inlineStr">
        <is>
          <t>r/personalfinance #1 by gemma4</t>
        </is>
      </c>
      <c r="K2643" s="5" t="inlineStr">
        <is>
          <t>gemma4</t>
        </is>
      </c>
      <c r="L2643" s="5" t="inlineStr">
        <is>
          <t>The eternal struggle: Getting a raise vs. immediately spending it all</t>
        </is>
      </c>
      <c r="M2643"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2643" s="5" t="inlineStr">
        <is>
          <t>upvote</t>
        </is>
      </c>
      <c r="O2643" s="5" t="inlineStr">
        <is>
          <t>Lifestyle creep is real</t>
        </is>
      </c>
      <c r="P2643" s="5" t="inlineStr">
        <is>
          <t>upvote</t>
        </is>
      </c>
      <c r="Q2643" s="5" t="inlineStr">
        <is>
          <t>Interesting perspective. It’s a really common struggle, and it’s good to see someone acknowledging the pressure.</t>
        </is>
      </c>
      <c r="R2643" s="5">
        <f>IF(N2643=P2643,"same","different")</f>
        <v/>
      </c>
    </row>
    <row r="2644">
      <c r="A2644" s="5" t="n">
        <v>55</v>
      </c>
      <c r="B2644" s="5" t="inlineStr">
        <is>
          <t>Marcus Novak</t>
        </is>
      </c>
      <c r="C2644" s="5" t="n">
        <v>22</v>
      </c>
      <c r="D2644" s="5" t="inlineStr">
        <is>
          <t>plumber</t>
        </is>
      </c>
      <c r="E2644" s="5" t="inlineStr">
        <is>
          <t>typical</t>
        </is>
      </c>
      <c r="F2644" s="5" t="n">
        <v>3</v>
      </c>
      <c r="G2644" s="5" t="inlineStr">
        <is>
          <t>r/personalfinance</t>
        </is>
      </c>
      <c r="H2644" s="5" t="n">
        <v>1</v>
      </c>
      <c r="I2644" s="5" t="inlineStr">
        <is>
          <t>enjoys it</t>
        </is>
      </c>
      <c r="J2644" s="5" t="inlineStr">
        <is>
          <t>r/personalfinance #3 by gemma3</t>
        </is>
      </c>
      <c r="K2644" s="5" t="inlineStr">
        <is>
          <t>gemma3</t>
        </is>
      </c>
      <c r="L2644" s="5" t="inlineStr">
        <is>
          <t>Seriously wrestling with a car loan…</t>
        </is>
      </c>
      <c r="M2644"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2644" s="5" t="inlineStr">
        <is>
          <t>upvote</t>
        </is>
      </c>
      <c r="O2644" s="5" t="inlineStr">
        <is>
          <t>Relatable stress</t>
        </is>
      </c>
      <c r="P2644" s="5" t="inlineStr">
        <is>
          <t>upvote</t>
        </is>
      </c>
      <c r="Q2644" s="5" t="inlineStr">
        <is>
          <t>It’s a relatable situation – feeling stressed about debt is tough.</t>
        </is>
      </c>
      <c r="R2644" s="5">
        <f>IF(N2644=P2644,"same","different")</f>
        <v/>
      </c>
    </row>
    <row r="2645">
      <c r="A2645" s="5" t="n">
        <v>55</v>
      </c>
      <c r="B2645" s="5" t="inlineStr">
        <is>
          <t>Marcus Novak</t>
        </is>
      </c>
      <c r="C2645" s="5" t="n">
        <v>22</v>
      </c>
      <c r="D2645" s="5" t="inlineStr">
        <is>
          <t>plumber</t>
        </is>
      </c>
      <c r="E2645" s="5" t="inlineStr">
        <is>
          <t>typical</t>
        </is>
      </c>
      <c r="F2645" s="5" t="n">
        <v>4</v>
      </c>
      <c r="G2645" s="5" t="inlineStr">
        <is>
          <t>r/personalfinance</t>
        </is>
      </c>
      <c r="H2645" s="5" t="n">
        <v>1</v>
      </c>
      <c r="I2645" s="5" t="inlineStr">
        <is>
          <t>enjoys it</t>
        </is>
      </c>
      <c r="J2645" s="5" t="inlineStr">
        <is>
          <t>r/personalfinance #3 by gemma4</t>
        </is>
      </c>
      <c r="K2645" s="5" t="inlineStr">
        <is>
          <t>gemma4</t>
        </is>
      </c>
      <c r="L2645" s="5" t="inlineStr">
        <is>
          <t>Help! Made a massive mistake with a car loan while moving to a new city</t>
        </is>
      </c>
      <c r="M2645"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2645" s="5" t="inlineStr">
        <is>
          <t>upvote</t>
        </is>
      </c>
      <c r="O2645" s="5" t="inlineStr">
        <is>
          <t>Relatable situation</t>
        </is>
      </c>
      <c r="P2645" s="5" t="inlineStr">
        <is>
          <t>upvote</t>
        </is>
      </c>
      <c r="Q2645" s="5" t="inlineStr">
        <is>
          <t>Seems like a pretty common problem, and the situation is relatable - it’s stressful to realize a big mistake.</t>
        </is>
      </c>
      <c r="R2645" s="5">
        <f>IF(N2645=P2645,"same","different")</f>
        <v/>
      </c>
    </row>
    <row r="2646">
      <c r="A2646" s="5" t="n">
        <v>55</v>
      </c>
      <c r="B2646" s="5" t="inlineStr">
        <is>
          <t>Marcus Novak</t>
        </is>
      </c>
      <c r="C2646" s="5" t="n">
        <v>22</v>
      </c>
      <c r="D2646" s="5" t="inlineStr">
        <is>
          <t>plumber</t>
        </is>
      </c>
      <c r="E2646" s="5" t="inlineStr">
        <is>
          <t>typical</t>
        </is>
      </c>
      <c r="F2646" s="5" t="n">
        <v>5</v>
      </c>
      <c r="G2646" s="5" t="inlineStr">
        <is>
          <t>r/personalfinance</t>
        </is>
      </c>
      <c r="H2646" s="5" t="n">
        <v>1</v>
      </c>
      <c r="I2646" s="5" t="inlineStr">
        <is>
          <t>enjoys it</t>
        </is>
      </c>
      <c r="J2646" s="5" t="inlineStr">
        <is>
          <t>r/personalfinance #2 by gemma3</t>
        </is>
      </c>
      <c r="K2646" s="5" t="inlineStr">
        <is>
          <t>gemma3</t>
        </is>
      </c>
      <c r="L2646" s="5" t="inlineStr">
        <is>
          <t>The Muddy Math, Honestly</t>
        </is>
      </c>
      <c r="M2646"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2646" s="5" t="inlineStr">
        <is>
          <t>upvote</t>
        </is>
      </c>
      <c r="O2646" s="5" t="inlineStr">
        <is>
          <t>Practical, honest approach</t>
        </is>
      </c>
      <c r="P2646" s="5" t="inlineStr">
        <is>
          <t>nothing</t>
        </is>
      </c>
      <c r="Q2646" s="5" t="inlineStr">
        <is>
          <t>Interesting start to a story. A bit…verbose, though. Could use a bit more punch.</t>
        </is>
      </c>
      <c r="R2646" s="5">
        <f>IF(N2646=P2646,"same","different")</f>
        <v/>
      </c>
    </row>
    <row r="2647">
      <c r="A2647" s="5" t="n">
        <v>55</v>
      </c>
      <c r="B2647" s="5" t="inlineStr">
        <is>
          <t>Marcus Novak</t>
        </is>
      </c>
      <c r="C2647" s="5" t="n">
        <v>22</v>
      </c>
      <c r="D2647" s="5" t="inlineStr">
        <is>
          <t>plumber</t>
        </is>
      </c>
      <c r="E2647" s="5" t="inlineStr">
        <is>
          <t>typical</t>
        </is>
      </c>
      <c r="F2647" s="5" t="n">
        <v>6</v>
      </c>
      <c r="G2647" s="5" t="inlineStr">
        <is>
          <t>r/personalfinance</t>
        </is>
      </c>
      <c r="H2647" s="5" t="n">
        <v>1</v>
      </c>
      <c r="I2647" s="5" t="inlineStr">
        <is>
          <t>enjoys it</t>
        </is>
      </c>
      <c r="J2647" s="5" t="inlineStr">
        <is>
          <t>r/personalfinance #5 by gemma3</t>
        </is>
      </c>
      <c r="K2647" s="5" t="inlineStr">
        <is>
          <t>gemma3</t>
        </is>
      </c>
      <c r="L2647" s="5" t="inlineStr">
        <is>
          <t>The Spreadsheet is Killing Me</t>
        </is>
      </c>
      <c r="M2647"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2647" s="5" t="inlineStr">
        <is>
          <t>upvote</t>
        </is>
      </c>
      <c r="O2647" s="5" t="inlineStr">
        <is>
          <t>Relatable stress</t>
        </is>
      </c>
      <c r="P2647" s="5" t="inlineStr">
        <is>
          <t>upvote</t>
        </is>
      </c>
      <c r="Q2647" s="5" t="inlineStr">
        <is>
          <t>Seems like a relatable struggle.  Financial anxieties are tough, especially with family involvement.</t>
        </is>
      </c>
      <c r="R2647" s="5">
        <f>IF(N2647=P2647,"same","different")</f>
        <v/>
      </c>
    </row>
    <row r="2648">
      <c r="A2648" s="5" t="n">
        <v>55</v>
      </c>
      <c r="B2648" s="5" t="inlineStr">
        <is>
          <t>Marcus Novak</t>
        </is>
      </c>
      <c r="C2648" s="5" t="n">
        <v>22</v>
      </c>
      <c r="D2648" s="5" t="inlineStr">
        <is>
          <t>plumber</t>
        </is>
      </c>
      <c r="E2648" s="5" t="inlineStr">
        <is>
          <t>typical</t>
        </is>
      </c>
      <c r="F2648" s="5" t="n">
        <v>7</v>
      </c>
      <c r="G2648" s="5" t="inlineStr">
        <is>
          <t>r/personalfinance</t>
        </is>
      </c>
      <c r="H2648" s="5" t="n">
        <v>1</v>
      </c>
      <c r="I2648" s="5" t="inlineStr">
        <is>
          <t>enjoys it</t>
        </is>
      </c>
      <c r="J2648" s="5" t="inlineStr">
        <is>
          <t>r/personalfinance #2 by gemma4</t>
        </is>
      </c>
      <c r="K2648" s="5" t="inlineStr">
        <is>
          <t>gemma4</t>
        </is>
      </c>
      <c r="L2648" s="5" t="inlineStr">
        <is>
          <t>Finally Cracked the Budget Code After Years of Guessing</t>
        </is>
      </c>
      <c r="M2648"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2648" s="5" t="inlineStr">
        <is>
          <t>upvote</t>
        </is>
      </c>
      <c r="O2648" s="5" t="inlineStr">
        <is>
          <t>Practical steps</t>
        </is>
      </c>
      <c r="P2648" s="5" t="inlineStr">
        <is>
          <t>upvote</t>
        </is>
      </c>
      <c r="Q2648" s="5" t="inlineStr">
        <is>
          <t>That’s a really relatable struggle – a farmer’s life is tough! It’s good to see someone taking a proactive approach to managing finances.</t>
        </is>
      </c>
      <c r="R2648" s="5">
        <f>IF(N2648=P2648,"same","different")</f>
        <v/>
      </c>
    </row>
    <row r="2649">
      <c r="A2649" s="5" t="n">
        <v>55</v>
      </c>
      <c r="B2649" s="5" t="inlineStr">
        <is>
          <t>Marcus Novak</t>
        </is>
      </c>
      <c r="C2649" s="5" t="n">
        <v>22</v>
      </c>
      <c r="D2649" s="5" t="inlineStr">
        <is>
          <t>plumber</t>
        </is>
      </c>
      <c r="E2649" s="5" t="inlineStr">
        <is>
          <t>typical</t>
        </is>
      </c>
      <c r="F2649" s="5" t="n">
        <v>8</v>
      </c>
      <c r="G2649" s="5" t="inlineStr">
        <is>
          <t>r/personalfinance</t>
        </is>
      </c>
      <c r="H2649" s="5" t="n">
        <v>1</v>
      </c>
      <c r="I2649" s="5" t="inlineStr">
        <is>
          <t>enjoys it</t>
        </is>
      </c>
      <c r="J2649" s="5" t="inlineStr">
        <is>
          <t>r/personalfinance #1 by gemma3</t>
        </is>
      </c>
      <c r="K2649" s="5" t="inlineStr">
        <is>
          <t>gemma3</t>
        </is>
      </c>
      <c r="L2649" s="5" t="inlineStr">
        <is>
          <t>Seriously, this raise feels… wrong.</t>
        </is>
      </c>
      <c r="M2649"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2649" s="5" t="inlineStr">
        <is>
          <t>upvote</t>
        </is>
      </c>
      <c r="O2649" s="5" t="inlineStr">
        <is>
          <t>Relatable anxiety</t>
        </is>
      </c>
      <c r="P2649" s="5" t="inlineStr">
        <is>
          <t>upvote</t>
        </is>
      </c>
      <c r="Q2649" s="5" t="inlineStr">
        <is>
          <t>It’s a relatable feeling – that feeling of being held back, even with a small increase. It’s a valid concern, and sharing it can be helpful.</t>
        </is>
      </c>
      <c r="R2649" s="5">
        <f>IF(N2649=P2649,"same","different")</f>
        <v/>
      </c>
    </row>
    <row r="2650">
      <c r="A2650" s="5" t="n">
        <v>55</v>
      </c>
      <c r="B2650" s="5" t="inlineStr">
        <is>
          <t>Marcus Novak</t>
        </is>
      </c>
      <c r="C2650" s="5" t="n">
        <v>22</v>
      </c>
      <c r="D2650" s="5" t="inlineStr">
        <is>
          <t>plumber</t>
        </is>
      </c>
      <c r="E2650" s="5" t="inlineStr">
        <is>
          <t>typical</t>
        </is>
      </c>
      <c r="F2650" s="5" t="n">
        <v>9</v>
      </c>
      <c r="G2650" s="5" t="inlineStr">
        <is>
          <t>r/cooking</t>
        </is>
      </c>
      <c r="H2650" s="5" t="n">
        <v>2</v>
      </c>
      <c r="I2650" s="5" t="inlineStr">
        <is>
          <t>enjoys it</t>
        </is>
      </c>
      <c r="J2650" s="5" t="inlineStr">
        <is>
          <t>r/cooking #5 by gemma3</t>
        </is>
      </c>
      <c r="K2650" s="5" t="inlineStr">
        <is>
          <t>gemma3</t>
        </is>
      </c>
      <c r="L2650" s="5" t="inlineStr">
        <is>
          <t>Spicy Food Tolerance - Help!</t>
        </is>
      </c>
      <c r="M2650"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2650" s="5" t="inlineStr">
        <is>
          <t>upvote</t>
        </is>
      </c>
      <c r="O2650" s="5" t="inlineStr">
        <is>
          <t>Practical tips needed</t>
        </is>
      </c>
      <c r="P2650" s="5" t="inlineStr">
        <is>
          <t>upvote</t>
        </is>
      </c>
      <c r="Q2650" s="5" t="inlineStr">
        <is>
          <t>Seems like a relatable problem - it’s a genuine struggle, and offering helpful advice is always appreciated.</t>
        </is>
      </c>
      <c r="R2650" s="5">
        <f>IF(N2650=P2650,"same","different")</f>
        <v/>
      </c>
    </row>
    <row r="2651">
      <c r="A2651" s="5" t="n">
        <v>55</v>
      </c>
      <c r="B2651" s="5" t="inlineStr">
        <is>
          <t>Marcus Novak</t>
        </is>
      </c>
      <c r="C2651" s="5" t="n">
        <v>22</v>
      </c>
      <c r="D2651" s="5" t="inlineStr">
        <is>
          <t>plumber</t>
        </is>
      </c>
      <c r="E2651" s="5" t="inlineStr">
        <is>
          <t>typical</t>
        </is>
      </c>
      <c r="F2651" s="5" t="n">
        <v>10</v>
      </c>
      <c r="G2651" s="5" t="inlineStr">
        <is>
          <t>r/cooking</t>
        </is>
      </c>
      <c r="H2651" s="5" t="n">
        <v>2</v>
      </c>
      <c r="I2651" s="5" t="inlineStr">
        <is>
          <t>enjoys it</t>
        </is>
      </c>
      <c r="J2651" s="5" t="inlineStr">
        <is>
          <t>r/cooking #1 by gemma3</t>
        </is>
      </c>
      <c r="K2651" s="5" t="inlineStr">
        <is>
          <t>gemma3</t>
        </is>
      </c>
      <c r="L2651" s="5" t="inlineStr">
        <is>
          <t>The Great Rise and Fall of Rye</t>
        </is>
      </c>
      <c r="M2651"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2651" s="5" t="inlineStr">
        <is>
          <t>upvote</t>
        </is>
      </c>
      <c r="O2651" s="5" t="inlineStr">
        <is>
          <t>Relatable baking struggle</t>
        </is>
      </c>
      <c r="P2651" s="5" t="inlineStr">
        <is>
          <t>upvote</t>
        </is>
      </c>
      <c r="Q2651" s="5" t="inlineStr">
        <is>
          <t>It’s a relatable story – lots of people struggle with sourdough. A bit of a comforting read, even if it’s a bit dramatic.</t>
        </is>
      </c>
      <c r="R2651" s="5">
        <f>IF(N2651=P2651,"same","different")</f>
        <v/>
      </c>
    </row>
    <row r="2652">
      <c r="A2652" s="5" t="n">
        <v>55</v>
      </c>
      <c r="B2652" s="5" t="inlineStr">
        <is>
          <t>Marcus Novak</t>
        </is>
      </c>
      <c r="C2652" s="5" t="n">
        <v>22</v>
      </c>
      <c r="D2652" s="5" t="inlineStr">
        <is>
          <t>plumber</t>
        </is>
      </c>
      <c r="E2652" s="5" t="inlineStr">
        <is>
          <t>typical</t>
        </is>
      </c>
      <c r="F2652" s="5" t="n">
        <v>11</v>
      </c>
      <c r="G2652" s="5" t="inlineStr">
        <is>
          <t>r/cooking</t>
        </is>
      </c>
      <c r="H2652" s="5" t="n">
        <v>2</v>
      </c>
      <c r="I2652" s="5" t="inlineStr">
        <is>
          <t>enjoys it</t>
        </is>
      </c>
      <c r="J2652" s="5" t="inlineStr">
        <is>
          <t>r/cooking #5 by gemma4</t>
        </is>
      </c>
      <c r="K2652" s="5" t="inlineStr">
        <is>
          <t>gemma4</t>
        </is>
      </c>
      <c r="L2652" s="5" t="inlineStr">
        <is>
          <t>Spicy Food Tolerance - Where do you guys land?</t>
        </is>
      </c>
      <c r="M2652"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2652" s="5" t="inlineStr">
        <is>
          <t>upvote</t>
        </is>
      </c>
      <c r="O2652" s="5" t="inlineStr">
        <is>
          <t>Good question</t>
        </is>
      </c>
      <c r="P2652" s="5" t="inlineStr">
        <is>
          <t>upvote</t>
        </is>
      </c>
      <c r="Q2652" s="5" t="inlineStr">
        <is>
          <t>Interesting perspective. It’s good to be mindful of spice tolerance, especially with kids involved.  A little warmth can really elevate a dish, but it’s good to be aware of your limits.</t>
        </is>
      </c>
      <c r="R2652" s="5">
        <f>IF(N2652=P2652,"same","different")</f>
        <v/>
      </c>
    </row>
    <row r="2653">
      <c r="A2653" s="5" t="n">
        <v>55</v>
      </c>
      <c r="B2653" s="5" t="inlineStr">
        <is>
          <t>Marcus Novak</t>
        </is>
      </c>
      <c r="C2653" s="5" t="n">
        <v>22</v>
      </c>
      <c r="D2653" s="5" t="inlineStr">
        <is>
          <t>plumber</t>
        </is>
      </c>
      <c r="E2653" s="5" t="inlineStr">
        <is>
          <t>typical</t>
        </is>
      </c>
      <c r="F2653" s="5" t="n">
        <v>12</v>
      </c>
      <c r="G2653" s="5" t="inlineStr">
        <is>
          <t>r/cooking</t>
        </is>
      </c>
      <c r="H2653" s="5" t="n">
        <v>2</v>
      </c>
      <c r="I2653" s="5" t="inlineStr">
        <is>
          <t>enjoys it</t>
        </is>
      </c>
      <c r="J2653" s="5" t="inlineStr">
        <is>
          <t>r/cooking #4 by gemma4</t>
        </is>
      </c>
      <c r="K2653" s="5" t="inlineStr">
        <is>
          <t>gemma4</t>
        </is>
      </c>
      <c r="L2653" s="5" t="inlineStr">
        <is>
          <t>The absolute best, most underrated cheap kitchen tool you need.</t>
        </is>
      </c>
      <c r="M2653"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2653" s="5" t="inlineStr">
        <is>
          <t>upvote</t>
        </is>
      </c>
      <c r="O2653" s="5" t="inlineStr">
        <is>
          <t>Makes sense, simple stuff.</t>
        </is>
      </c>
      <c r="P2653" s="5" t="inlineStr">
        <is>
          <t>upvote</t>
        </is>
      </c>
      <c r="Q2653" s="5" t="inlineStr">
        <is>
          <t>Practical and understated. It’s a really useful tool, and it’s a good point to make.  It’s not flashy, but it’s effective.</t>
        </is>
      </c>
      <c r="R2653" s="5">
        <f>IF(N2653=P2653,"same","different")</f>
        <v/>
      </c>
    </row>
    <row r="2654">
      <c r="A2654" s="5" t="n">
        <v>55</v>
      </c>
      <c r="B2654" s="5" t="inlineStr">
        <is>
          <t>Marcus Novak</t>
        </is>
      </c>
      <c r="C2654" s="5" t="n">
        <v>22</v>
      </c>
      <c r="D2654" s="5" t="inlineStr">
        <is>
          <t>plumber</t>
        </is>
      </c>
      <c r="E2654" s="5" t="inlineStr">
        <is>
          <t>typical</t>
        </is>
      </c>
      <c r="F2654" s="5" t="n">
        <v>13</v>
      </c>
      <c r="G2654" s="5" t="inlineStr">
        <is>
          <t>r/cooking</t>
        </is>
      </c>
      <c r="H2654" s="5" t="n">
        <v>2</v>
      </c>
      <c r="I2654" s="5" t="inlineStr">
        <is>
          <t>enjoys it</t>
        </is>
      </c>
      <c r="J2654" s="5" t="inlineStr">
        <is>
          <t>r/cooking #4 by gemma3</t>
        </is>
      </c>
      <c r="K2654" s="5" t="inlineStr">
        <is>
          <t>gemma3</t>
        </is>
      </c>
      <c r="L2654" s="5" t="inlineStr">
        <is>
          <t>Seriously? A Good Whisk? It’s a Bit of a Debate</t>
        </is>
      </c>
      <c r="M2654"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2654" s="5" t="inlineStr">
        <is>
          <t>upvote</t>
        </is>
      </c>
      <c r="O2654" s="5" t="inlineStr">
        <is>
          <t>Sturdy feels right</t>
        </is>
      </c>
      <c r="P2654" s="5" t="inlineStr">
        <is>
          <t>upvote</t>
        </is>
      </c>
      <c r="Q2654" s="5" t="inlineStr">
        <is>
          <t>It’s a really relatable perspective. A little bit of grounding in the kitchen is a good thing, and the focus on feel is a nice point.</t>
        </is>
      </c>
      <c r="R2654" s="5">
        <f>IF(N2654=P2654,"same","different")</f>
        <v/>
      </c>
    </row>
    <row r="2655">
      <c r="A2655" s="5" t="n">
        <v>55</v>
      </c>
      <c r="B2655" s="5" t="inlineStr">
        <is>
          <t>Marcus Novak</t>
        </is>
      </c>
      <c r="C2655" s="5" t="n">
        <v>22</v>
      </c>
      <c r="D2655" s="5" t="inlineStr">
        <is>
          <t>plumber</t>
        </is>
      </c>
      <c r="E2655" s="5" t="inlineStr">
        <is>
          <t>typical</t>
        </is>
      </c>
      <c r="F2655" s="5" t="n">
        <v>14</v>
      </c>
      <c r="G2655" s="5" t="inlineStr">
        <is>
          <t>r/cooking</t>
        </is>
      </c>
      <c r="H2655" s="5" t="n">
        <v>2</v>
      </c>
      <c r="I2655" s="5" t="inlineStr">
        <is>
          <t>enjoys it</t>
        </is>
      </c>
      <c r="J2655" s="5" t="inlineStr">
        <is>
          <t>r/cooking #2 by gemma4</t>
        </is>
      </c>
      <c r="K2655" s="5" t="inlineStr">
        <is>
          <t>gemma4</t>
        </is>
      </c>
      <c r="L2655" s="5" t="inlineStr">
        <is>
          <t>Seriously fed up with cast iron care lately</t>
        </is>
      </c>
      <c r="M2655"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2655" s="5" t="inlineStr">
        <is>
          <t>upvote</t>
        </is>
      </c>
      <c r="O2655" s="5" t="inlineStr">
        <is>
          <t>Relatable frustration</t>
        </is>
      </c>
      <c r="P2655" s="5" t="inlineStr">
        <is>
          <t>upvote</t>
        </is>
      </c>
      <c r="Q2655" s="5" t="inlineStr">
        <is>
          <t>Seems like a relatable struggle – I’ve definitely been battling with cast iron seasoning too.  A little bit of helpful advice would be appreciated.</t>
        </is>
      </c>
      <c r="R2655" s="5">
        <f>IF(N2655=P2655,"same","different")</f>
        <v/>
      </c>
    </row>
    <row r="2656">
      <c r="A2656" s="5" t="n">
        <v>55</v>
      </c>
      <c r="B2656" s="5" t="inlineStr">
        <is>
          <t>Marcus Novak</t>
        </is>
      </c>
      <c r="C2656" s="5" t="n">
        <v>22</v>
      </c>
      <c r="D2656" s="5" t="inlineStr">
        <is>
          <t>plumber</t>
        </is>
      </c>
      <c r="E2656" s="5" t="inlineStr">
        <is>
          <t>typical</t>
        </is>
      </c>
      <c r="F2656" s="5" t="n">
        <v>15</v>
      </c>
      <c r="G2656" s="5" t="inlineStr">
        <is>
          <t>r/cooking</t>
        </is>
      </c>
      <c r="H2656" s="5" t="n">
        <v>2</v>
      </c>
      <c r="I2656" s="5" t="inlineStr">
        <is>
          <t>enjoys it</t>
        </is>
      </c>
      <c r="J2656" s="5" t="inlineStr">
        <is>
          <t>r/cooking #2 by gemma3</t>
        </is>
      </c>
      <c r="K2656" s="5" t="inlineStr">
        <is>
          <t>gemma3</t>
        </is>
      </c>
      <c r="L2656" s="5" t="inlineStr">
        <is>
          <t>Cast Iron – Seriously, Why Does This Thing Always Break?</t>
        </is>
      </c>
      <c r="M2656"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2656" s="5" t="inlineStr">
        <is>
          <t>upvote</t>
        </is>
      </c>
      <c r="O2656" s="5" t="inlineStr">
        <is>
          <t>Cast iron is solid.</t>
        </is>
      </c>
      <c r="P2656" s="5" t="inlineStr">
        <is>
          <t>upvote</t>
        </is>
      </c>
      <c r="Q2656" s="5" t="inlineStr">
        <is>
          <t>It’s a relatable problem, even if it’s a bit dramatic.  A good, practical tip would be helpful.</t>
        </is>
      </c>
      <c r="R2656" s="5">
        <f>IF(N2656=P2656,"same","different")</f>
        <v/>
      </c>
    </row>
    <row r="2657">
      <c r="A2657" s="5" t="n">
        <v>55</v>
      </c>
      <c r="B2657" s="5" t="inlineStr">
        <is>
          <t>Marcus Novak</t>
        </is>
      </c>
      <c r="C2657" s="5" t="n">
        <v>22</v>
      </c>
      <c r="D2657" s="5" t="inlineStr">
        <is>
          <t>plumber</t>
        </is>
      </c>
      <c r="E2657" s="5" t="inlineStr">
        <is>
          <t>typical</t>
        </is>
      </c>
      <c r="F2657" s="5" t="n">
        <v>16</v>
      </c>
      <c r="G2657" s="5" t="inlineStr">
        <is>
          <t>r/cooking</t>
        </is>
      </c>
      <c r="H2657" s="5" t="n">
        <v>2</v>
      </c>
      <c r="I2657" s="5" t="inlineStr">
        <is>
          <t>enjoys it</t>
        </is>
      </c>
      <c r="J2657" s="5" t="inlineStr">
        <is>
          <t>r/cooking #3 by gemma4</t>
        </is>
      </c>
      <c r="K2657" s="5" t="inlineStr">
        <is>
          <t>gemma4</t>
        </is>
      </c>
      <c r="L2657" s="5" t="inlineStr">
        <is>
          <t>Help! Trying to master rice, but I keep messing it up. Any pro tips?</t>
        </is>
      </c>
      <c r="M2657"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2657" s="5" t="inlineStr">
        <is>
          <t>upvote</t>
        </is>
      </c>
      <c r="O2657" s="5" t="inlineStr">
        <is>
          <t>Good practical tips</t>
        </is>
      </c>
      <c r="P2657" s="5" t="inlineStr">
        <is>
          <t>upvote</t>
        </is>
      </c>
      <c r="Q2657" s="5" t="inlineStr">
        <is>
          <t>It’s a common cooking challenge, and a lot of people struggle with rice. A solid method is always helpful!</t>
        </is>
      </c>
      <c r="R2657" s="5">
        <f>IF(N2657=P2657,"same","different")</f>
        <v/>
      </c>
    </row>
    <row r="2658">
      <c r="A2658" s="5" t="n">
        <v>55</v>
      </c>
      <c r="B2658" s="5" t="inlineStr">
        <is>
          <t>Marcus Novak</t>
        </is>
      </c>
      <c r="C2658" s="5" t="n">
        <v>22</v>
      </c>
      <c r="D2658" s="5" t="inlineStr">
        <is>
          <t>plumber</t>
        </is>
      </c>
      <c r="E2658" s="5" t="inlineStr">
        <is>
          <t>typical</t>
        </is>
      </c>
      <c r="F2658" s="5" t="n">
        <v>17</v>
      </c>
      <c r="G2658" s="5" t="inlineStr">
        <is>
          <t>r/cooking</t>
        </is>
      </c>
      <c r="H2658" s="5" t="n">
        <v>2</v>
      </c>
      <c r="I2658" s="5" t="inlineStr">
        <is>
          <t>enjoys it</t>
        </is>
      </c>
      <c r="J2658" s="5" t="inlineStr">
        <is>
          <t>r/cooking #3 by gemma3</t>
        </is>
      </c>
      <c r="K2658" s="5" t="inlineStr">
        <is>
          <t>gemma3</t>
        </is>
      </c>
      <c r="L2658" s="5" t="inlineStr">
        <is>
          <t>Rice – Seriously, Help!</t>
        </is>
      </c>
      <c r="M2658"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2658" s="5" t="inlineStr">
        <is>
          <t>upvote</t>
        </is>
      </c>
      <c r="O2658" s="5" t="inlineStr">
        <is>
          <t>Common problem, needs fixing</t>
        </is>
      </c>
      <c r="P2658" s="5" t="inlineStr">
        <is>
          <t>upvote</t>
        </is>
      </c>
      <c r="Q2658" s="5" t="inlineStr">
        <is>
          <t>It’s a relatable struggle - everyone messes with rice! A little help would be appreciated.</t>
        </is>
      </c>
      <c r="R2658" s="5">
        <f>IF(N2658=P2658,"same","different")</f>
        <v/>
      </c>
    </row>
    <row r="2659">
      <c r="A2659" s="5" t="n">
        <v>55</v>
      </c>
      <c r="B2659" s="5" t="inlineStr">
        <is>
          <t>Marcus Novak</t>
        </is>
      </c>
      <c r="C2659" s="5" t="n">
        <v>22</v>
      </c>
      <c r="D2659" s="5" t="inlineStr">
        <is>
          <t>plumber</t>
        </is>
      </c>
      <c r="E2659" s="5" t="inlineStr">
        <is>
          <t>typical</t>
        </is>
      </c>
      <c r="F2659" s="5" t="n">
        <v>18</v>
      </c>
      <c r="G2659" s="5" t="inlineStr">
        <is>
          <t>r/cooking</t>
        </is>
      </c>
      <c r="H2659" s="5" t="n">
        <v>2</v>
      </c>
      <c r="I2659" s="5" t="inlineStr">
        <is>
          <t>enjoys it</t>
        </is>
      </c>
      <c r="J2659" s="5" t="inlineStr">
        <is>
          <t>r/cooking #1 by gemma4</t>
        </is>
      </c>
      <c r="K2659" s="5" t="inlineStr">
        <is>
          <t>gemma4</t>
        </is>
      </c>
      <c r="L2659" s="5" t="inlineStr">
        <is>
          <t>My sourdough starter decided to quit on me. Send help!</t>
        </is>
      </c>
      <c r="M2659"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2659" s="5" t="inlineStr">
        <is>
          <t>upvote</t>
        </is>
      </c>
      <c r="O2659" s="5" t="inlineStr">
        <is>
          <t>Sourdough issues happen</t>
        </is>
      </c>
      <c r="P2659" s="5" t="inlineStr">
        <is>
          <t>upvote</t>
        </is>
      </c>
      <c r="Q2659" s="5" t="inlineStr">
        <is>
          <t>It’s a relatable problem – sourdough can be frustrating!  The ‘cursed’ comment is a bit much, but I get the feeling it’s a genuine struggle.</t>
        </is>
      </c>
      <c r="R2659" s="5">
        <f>IF(N2659=P2659,"same","different")</f>
        <v/>
      </c>
    </row>
    <row r="2660">
      <c r="A2660" s="5" t="n">
        <v>55</v>
      </c>
      <c r="B2660" s="5" t="inlineStr">
        <is>
          <t>Marcus Novak</t>
        </is>
      </c>
      <c r="C2660" s="5" t="n">
        <v>22</v>
      </c>
      <c r="D2660" s="5" t="inlineStr">
        <is>
          <t>plumber</t>
        </is>
      </c>
      <c r="E2660" s="5" t="inlineStr">
        <is>
          <t>typical</t>
        </is>
      </c>
      <c r="F2660" s="5" t="n">
        <v>19</v>
      </c>
      <c r="G2660" s="5" t="inlineStr">
        <is>
          <t>r/farming</t>
        </is>
      </c>
      <c r="H2660" s="5" t="n">
        <v>3</v>
      </c>
      <c r="I2660" s="5" t="inlineStr">
        <is>
          <t>enjoys it</t>
        </is>
      </c>
      <c r="J2660" s="5" t="inlineStr">
        <is>
          <t>r/farming #1 by gemma4</t>
        </is>
      </c>
      <c r="K2660" s="5" t="inlineStr">
        <is>
          <t>gemma4</t>
        </is>
      </c>
      <c r="L2660" s="5" t="inlineStr">
        <is>
          <t>Selling surplus garden produce at the farmers market - any hot tips?</t>
        </is>
      </c>
      <c r="M2660"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2660" s="5" t="inlineStr">
        <is>
          <t>upvote</t>
        </is>
      </c>
      <c r="O2660" s="5" t="inlineStr">
        <is>
          <t>Practical advice needed</t>
        </is>
      </c>
      <c r="P2660" s="5" t="inlineStr">
        <is>
          <t>upvote</t>
        </is>
      </c>
      <c r="Q2660" s="5" t="inlineStr">
        <is>
          <t>Sounds like a perfectly reasonable goal – a bit of extra income is always welcome, especially with a busy dad job.</t>
        </is>
      </c>
      <c r="R2660" s="5">
        <f>IF(N2660=P2660,"same","different")</f>
        <v/>
      </c>
    </row>
    <row r="2661">
      <c r="A2661" s="5" t="n">
        <v>55</v>
      </c>
      <c r="B2661" s="5" t="inlineStr">
        <is>
          <t>Marcus Novak</t>
        </is>
      </c>
      <c r="C2661" s="5" t="n">
        <v>22</v>
      </c>
      <c r="D2661" s="5" t="inlineStr">
        <is>
          <t>plumber</t>
        </is>
      </c>
      <c r="E2661" s="5" t="inlineStr">
        <is>
          <t>typical</t>
        </is>
      </c>
      <c r="F2661" s="5" t="n">
        <v>20</v>
      </c>
      <c r="G2661" s="5" t="inlineStr">
        <is>
          <t>r/farming</t>
        </is>
      </c>
      <c r="H2661" s="5" t="n">
        <v>3</v>
      </c>
      <c r="I2661" s="5" t="inlineStr">
        <is>
          <t>enjoys it</t>
        </is>
      </c>
      <c r="J2661" s="5" t="inlineStr">
        <is>
          <t>r/farming #2 by gemma4</t>
        </is>
      </c>
      <c r="K2661" s="5" t="inlineStr">
        <is>
          <t>gemma4</t>
        </is>
      </c>
      <c r="L2661" s="5" t="inlineStr">
        <is>
          <t>Calving season at night - any good advice out there?</t>
        </is>
      </c>
      <c r="M2661"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2661" s="5" t="inlineStr">
        <is>
          <t>upvote</t>
        </is>
      </c>
      <c r="O2661" s="5" t="inlineStr">
        <is>
          <t>Need practical tips</t>
        </is>
      </c>
      <c r="P2661" s="5" t="inlineStr">
        <is>
          <t>upvote</t>
        </is>
      </c>
      <c r="Q2661" s="5" t="inlineStr">
        <is>
          <t>Seems like a pretty common problem – dark hours can really throw a cow off.  Plenty of experience with this kind of thing, actually.  Could use a bit of a refresher on managing livestock under pressure.</t>
        </is>
      </c>
      <c r="R2661" s="5">
        <f>IF(N2661=P2661,"same","different")</f>
        <v/>
      </c>
    </row>
    <row r="2662">
      <c r="A2662" s="5" t="n">
        <v>55</v>
      </c>
      <c r="B2662" s="5" t="inlineStr">
        <is>
          <t>Marcus Novak</t>
        </is>
      </c>
      <c r="C2662" s="5" t="n">
        <v>22</v>
      </c>
      <c r="D2662" s="5" t="inlineStr">
        <is>
          <t>plumber</t>
        </is>
      </c>
      <c r="E2662" s="5" t="inlineStr">
        <is>
          <t>typical</t>
        </is>
      </c>
      <c r="F2662" s="5" t="n">
        <v>21</v>
      </c>
      <c r="G2662" s="5" t="inlineStr">
        <is>
          <t>r/farming</t>
        </is>
      </c>
      <c r="H2662" s="5" t="n">
        <v>3</v>
      </c>
      <c r="I2662" s="5" t="inlineStr">
        <is>
          <t>enjoys it</t>
        </is>
      </c>
      <c r="J2662" s="5" t="inlineStr">
        <is>
          <t>r/farming #3 by gemma3</t>
        </is>
      </c>
      <c r="K2662" s="5" t="inlineStr">
        <is>
          <t>gemma3</t>
        </is>
      </c>
      <c r="L2662" s="5" t="inlineStr">
        <is>
          <t>Seriously, folks, the 'chicken coop' is a nightmare.</t>
        </is>
      </c>
      <c r="M2662"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2662" s="5" t="inlineStr">
        <is>
          <t>upvote</t>
        </is>
      </c>
      <c r="O2662" s="5" t="inlineStr">
        <is>
          <t>Relatable chaos</t>
        </is>
      </c>
      <c r="P2662" s="5" t="inlineStr">
        <is>
          <t>downvote</t>
        </is>
      </c>
      <c r="Q2662" s="5" t="inlineStr">
        <is>
          <t>Seriously, the writing style is incredibly verbose and repetitive. It’s a bit much for a simple observation, and it feels like a forced attempt at sounding knowledgeable.</t>
        </is>
      </c>
      <c r="R2662" s="5">
        <f>IF(N2662=P2662,"same","different")</f>
        <v/>
      </c>
    </row>
    <row r="2663">
      <c r="A2663" s="5" t="n">
        <v>55</v>
      </c>
      <c r="B2663" s="5" t="inlineStr">
        <is>
          <t>Marcus Novak</t>
        </is>
      </c>
      <c r="C2663" s="5" t="n">
        <v>22</v>
      </c>
      <c r="D2663" s="5" t="inlineStr">
        <is>
          <t>plumber</t>
        </is>
      </c>
      <c r="E2663" s="5" t="inlineStr">
        <is>
          <t>typical</t>
        </is>
      </c>
      <c r="F2663" s="5" t="n">
        <v>22</v>
      </c>
      <c r="G2663" s="5" t="inlineStr">
        <is>
          <t>r/farming</t>
        </is>
      </c>
      <c r="H2663" s="5" t="n">
        <v>3</v>
      </c>
      <c r="I2663" s="5" t="inlineStr">
        <is>
          <t>enjoys it</t>
        </is>
      </c>
      <c r="J2663" s="5" t="inlineStr">
        <is>
          <t>r/farming #1 by gemma3</t>
        </is>
      </c>
      <c r="K2663" s="5" t="inlineStr">
        <is>
          <t>gemma3</t>
        </is>
      </c>
      <c r="L2663" s="5" t="inlineStr">
        <is>
          <t>Farmers Market – Seeking a Tip!</t>
        </is>
      </c>
      <c r="M2663"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2663" s="5" t="inlineStr">
        <is>
          <t>upvote</t>
        </is>
      </c>
      <c r="O2663" s="5" t="inlineStr">
        <is>
          <t>Good idea</t>
        </is>
      </c>
      <c r="P2663" s="5" t="inlineStr">
        <is>
          <t>upvote</t>
        </is>
      </c>
      <c r="Q2663" s="5" t="inlineStr">
        <is>
          <t>Seems like a good starting point for someone new to this kind of thing.  It’s a manageable, low-commitment venture.</t>
        </is>
      </c>
      <c r="R2663" s="5">
        <f>IF(N2663=P2663,"same","different")</f>
        <v/>
      </c>
    </row>
    <row r="2664">
      <c r="A2664" s="5" t="n">
        <v>55</v>
      </c>
      <c r="B2664" s="5" t="inlineStr">
        <is>
          <t>Marcus Novak</t>
        </is>
      </c>
      <c r="C2664" s="5" t="n">
        <v>22</v>
      </c>
      <c r="D2664" s="5" t="inlineStr">
        <is>
          <t>plumber</t>
        </is>
      </c>
      <c r="E2664" s="5" t="inlineStr">
        <is>
          <t>typical</t>
        </is>
      </c>
      <c r="F2664" s="5" t="n">
        <v>23</v>
      </c>
      <c r="G2664" s="5" t="inlineStr">
        <is>
          <t>r/farming</t>
        </is>
      </c>
      <c r="H2664" s="5" t="n">
        <v>3</v>
      </c>
      <c r="I2664" s="5" t="inlineStr">
        <is>
          <t>enjoys it</t>
        </is>
      </c>
      <c r="J2664" s="5" t="inlineStr">
        <is>
          <t>r/farming #4 by gemma3</t>
        </is>
      </c>
      <c r="K2664" s="5" t="inlineStr">
        <is>
          <t>gemma3</t>
        </is>
      </c>
      <c r="L2664" s="5" t="inlineStr">
        <is>
          <t>Sun’s out, veggies are in!</t>
        </is>
      </c>
      <c r="M2664"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2664" s="5" t="inlineStr">
        <is>
          <t>upvote</t>
        </is>
      </c>
      <c r="O2664" s="5" t="inlineStr">
        <is>
          <t>Good harvest feels</t>
        </is>
      </c>
      <c r="P2664" s="5" t="inlineStr">
        <is>
          <t>upvote</t>
        </is>
      </c>
      <c r="Q2664" s="5" t="inlineStr">
        <is>
          <t>It sounds genuinely pleasant and a nice sentiment.</t>
        </is>
      </c>
      <c r="R2664" s="5">
        <f>IF(N2664=P2664,"same","different")</f>
        <v/>
      </c>
    </row>
    <row r="2665">
      <c r="A2665" s="5" t="n">
        <v>55</v>
      </c>
      <c r="B2665" s="5" t="inlineStr">
        <is>
          <t>Marcus Novak</t>
        </is>
      </c>
      <c r="C2665" s="5" t="n">
        <v>22</v>
      </c>
      <c r="D2665" s="5" t="inlineStr">
        <is>
          <t>plumber</t>
        </is>
      </c>
      <c r="E2665" s="5" t="inlineStr">
        <is>
          <t>typical</t>
        </is>
      </c>
      <c r="F2665" s="5" t="n">
        <v>24</v>
      </c>
      <c r="G2665" s="5" t="inlineStr">
        <is>
          <t>r/farming</t>
        </is>
      </c>
      <c r="H2665" s="5" t="n">
        <v>3</v>
      </c>
      <c r="I2665" s="5" t="inlineStr">
        <is>
          <t>enjoys it</t>
        </is>
      </c>
      <c r="J2665" s="5" t="inlineStr">
        <is>
          <t>r/farming #2 by gemma3</t>
        </is>
      </c>
      <c r="K2665" s="5" t="inlineStr">
        <is>
          <t>gemma3</t>
        </is>
      </c>
      <c r="L2665" s="5" t="inlineStr">
        <is>
          <t>Calving Season at Night…”,</t>
        </is>
      </c>
      <c r="M2665"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2665" s="5" t="inlineStr">
        <is>
          <t>nothing</t>
        </is>
      </c>
      <c r="O2665" s="5" t="inlineStr">
        <is>
          <t>Too vague</t>
        </is>
      </c>
      <c r="P2665" s="5" t="inlineStr">
        <is>
          <t>upvote</t>
        </is>
      </c>
      <c r="Q2665" s="5" t="inlineStr">
        <is>
          <t>Seems like a relatable experience – a bit of a quiet, observant challenge.  A little bit of curiosity is always good.</t>
        </is>
      </c>
      <c r="R2665" s="5">
        <f>IF(N2665=P2665,"same","different")</f>
        <v/>
      </c>
    </row>
    <row r="2666">
      <c r="A2666" s="5" t="n">
        <v>55</v>
      </c>
      <c r="B2666" s="5" t="inlineStr">
        <is>
          <t>Marcus Novak</t>
        </is>
      </c>
      <c r="C2666" s="5" t="n">
        <v>22</v>
      </c>
      <c r="D2666" s="5" t="inlineStr">
        <is>
          <t>plumber</t>
        </is>
      </c>
      <c r="E2666" s="5" t="inlineStr">
        <is>
          <t>typical</t>
        </is>
      </c>
      <c r="F2666" s="5" t="n">
        <v>25</v>
      </c>
      <c r="G2666" s="5" t="inlineStr">
        <is>
          <t>r/farming</t>
        </is>
      </c>
      <c r="H2666" s="5" t="n">
        <v>3</v>
      </c>
      <c r="I2666" s="5" t="inlineStr">
        <is>
          <t>enjoys it</t>
        </is>
      </c>
      <c r="J2666" s="5" t="inlineStr">
        <is>
          <t>r/farming #5 by gemma3</t>
        </is>
      </c>
      <c r="K2666" s="5" t="inlineStr">
        <is>
          <t>gemma3</t>
        </is>
      </c>
      <c r="L2666" s="5" t="inlineStr">
        <is>
          <t>The ‘It’s Just a Job’ Narrative - A Little Bit of a Worry</t>
        </is>
      </c>
      <c r="M2666"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2666" s="5" t="inlineStr">
        <is>
          <t>upvote</t>
        </is>
      </c>
      <c r="O2666" s="5" t="inlineStr">
        <is>
          <t>Needs more focus</t>
        </is>
      </c>
      <c r="P2666" s="5" t="inlineStr">
        <is>
          <t>downvote</t>
        </is>
      </c>
      <c r="Q2666" s="5" t="inlineStr">
        <is>
          <t>Overly polished, feels like a sales pitch, not a thoughtful discussion.</t>
        </is>
      </c>
      <c r="R2666" s="5">
        <f>IF(N2666=P2666,"same","different")</f>
        <v/>
      </c>
    </row>
    <row r="2667">
      <c r="A2667" s="5" t="n">
        <v>55</v>
      </c>
      <c r="B2667" s="5" t="inlineStr">
        <is>
          <t>Marcus Novak</t>
        </is>
      </c>
      <c r="C2667" s="5" t="n">
        <v>22</v>
      </c>
      <c r="D2667" s="5" t="inlineStr">
        <is>
          <t>plumber</t>
        </is>
      </c>
      <c r="E2667" s="5" t="inlineStr">
        <is>
          <t>typical</t>
        </is>
      </c>
      <c r="F2667" s="5" t="n">
        <v>26</v>
      </c>
      <c r="G2667" s="5" t="inlineStr">
        <is>
          <t>r/farming</t>
        </is>
      </c>
      <c r="H2667" s="5" t="n">
        <v>3</v>
      </c>
      <c r="I2667" s="5" t="inlineStr">
        <is>
          <t>enjoys it</t>
        </is>
      </c>
      <c r="J2667" s="5" t="inlineStr">
        <is>
          <t>r/farming #3 by gemma4</t>
        </is>
      </c>
      <c r="K2667" s="5" t="inlineStr">
        <is>
          <t>gemma4</t>
        </is>
      </c>
      <c r="L2667" s="5" t="inlineStr">
        <is>
          <t>These damn chickens are a nightmare.</t>
        </is>
      </c>
      <c r="M2667"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2667" s="5" t="inlineStr">
        <is>
          <t>upvote</t>
        </is>
      </c>
      <c r="O2667" s="5" t="inlineStr">
        <is>
          <t>Relatable chaos</t>
        </is>
      </c>
      <c r="P2667" s="5" t="inlineStr">
        <is>
          <t>downvote</t>
        </is>
      </c>
      <c r="Q2667" s="5" t="inlineStr">
        <is>
          <t>The constant noise is incredibly grating. It’s a fundamental disruption to a peaceful rural setting.</t>
        </is>
      </c>
      <c r="R2667" s="5">
        <f>IF(N2667=P2667,"same","different")</f>
        <v/>
      </c>
    </row>
    <row r="2668">
      <c r="A2668" s="5" t="n">
        <v>55</v>
      </c>
      <c r="B2668" s="5" t="inlineStr">
        <is>
          <t>Marcus Novak</t>
        </is>
      </c>
      <c r="C2668" s="5" t="n">
        <v>22</v>
      </c>
      <c r="D2668" s="5" t="inlineStr">
        <is>
          <t>plumber</t>
        </is>
      </c>
      <c r="E2668" s="5" t="inlineStr">
        <is>
          <t>typical</t>
        </is>
      </c>
      <c r="F2668" s="5" t="n">
        <v>27</v>
      </c>
      <c r="G2668" s="5" t="inlineStr">
        <is>
          <t>r/farming</t>
        </is>
      </c>
      <c r="H2668" s="5" t="n">
        <v>3</v>
      </c>
      <c r="I2668" s="5" t="inlineStr">
        <is>
          <t>enjoys it</t>
        </is>
      </c>
      <c r="J2668" s="5" t="inlineStr">
        <is>
          <t>r/farming #5 by gemma4</t>
        </is>
      </c>
      <c r="K2668" s="5" t="inlineStr">
        <is>
          <t>gemma4</t>
        </is>
      </c>
      <c r="L2668" s="5" t="inlineStr">
        <is>
          <t>The 'Farming Dream' vs. Reality: Why I'm Skeptical About Getting Young People Into It</t>
        </is>
      </c>
      <c r="M2668"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2668" s="5" t="inlineStr">
        <is>
          <t>upvote</t>
        </is>
      </c>
      <c r="O2668" s="5" t="inlineStr">
        <is>
          <t>Brutally honest</t>
        </is>
      </c>
      <c r="P2668" s="5" t="inlineStr">
        <is>
          <t>upvote</t>
        </is>
      </c>
      <c r="Q2668" s="5" t="inlineStr">
        <is>
          <t>It’s a valid point. The whole ‘dream’ thing is often glossed over, and acknowledging the downsides is a good starting point.</t>
        </is>
      </c>
      <c r="R2668" s="5">
        <f>IF(N2668=P2668,"same","different")</f>
        <v/>
      </c>
    </row>
    <row r="2669">
      <c r="A2669" s="5" t="n">
        <v>55</v>
      </c>
      <c r="B2669" s="5" t="inlineStr">
        <is>
          <t>Marcus Novak</t>
        </is>
      </c>
      <c r="C2669" s="5" t="n">
        <v>22</v>
      </c>
      <c r="D2669" s="5" t="inlineStr">
        <is>
          <t>plumber</t>
        </is>
      </c>
      <c r="E2669" s="5" t="inlineStr">
        <is>
          <t>typical</t>
        </is>
      </c>
      <c r="F2669" s="5" t="n">
        <v>28</v>
      </c>
      <c r="G2669" s="5" t="inlineStr">
        <is>
          <t>r/farming</t>
        </is>
      </c>
      <c r="H2669" s="5" t="n">
        <v>3</v>
      </c>
      <c r="I2669" s="5" t="inlineStr">
        <is>
          <t>enjoys it</t>
        </is>
      </c>
      <c r="J2669" s="5" t="inlineStr">
        <is>
          <t>r/farming #4 by gemma4</t>
        </is>
      </c>
      <c r="K2669" s="5" t="inlineStr">
        <is>
          <t>gemma4</t>
        </is>
      </c>
      <c r="L2669" s="5" t="inlineStr">
        <is>
          <t>Finally, a decent harvest after that brutal spring 😅</t>
        </is>
      </c>
      <c r="M2669"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2669" s="5" t="inlineStr">
        <is>
          <t>upvote</t>
        </is>
      </c>
      <c r="O2669" s="5" t="inlineStr">
        <is>
          <t>Relief is good</t>
        </is>
      </c>
      <c r="P2669" s="5" t="inlineStr">
        <is>
          <t>upvote</t>
        </is>
      </c>
      <c r="Q2669" s="5" t="inlineStr">
        <is>
          <t>It sounds like a genuinely good feeling to celebrate a successful harvest after a challenging season.</t>
        </is>
      </c>
      <c r="R2669" s="5">
        <f>IF(N2669=P2669,"same","different")</f>
        <v/>
      </c>
    </row>
    <row r="2670">
      <c r="A2670" s="5" t="n">
        <v>55</v>
      </c>
      <c r="B2670" s="5" t="inlineStr">
        <is>
          <t>Marcus Novak</t>
        </is>
      </c>
      <c r="C2670" s="5" t="n">
        <v>22</v>
      </c>
      <c r="D2670" s="5" t="inlineStr">
        <is>
          <t>plumber</t>
        </is>
      </c>
      <c r="E2670" s="5" t="inlineStr">
        <is>
          <t>typical</t>
        </is>
      </c>
      <c r="F2670" s="5" t="n">
        <v>29</v>
      </c>
      <c r="G2670" s="5" t="inlineStr">
        <is>
          <t>r/cars</t>
        </is>
      </c>
      <c r="H2670" s="5" t="n">
        <v>4</v>
      </c>
      <c r="I2670" s="5" t="inlineStr">
        <is>
          <t>doesn't care</t>
        </is>
      </c>
      <c r="J2670" s="5" t="inlineStr">
        <is>
          <t>r/cars #4 by gemma4</t>
        </is>
      </c>
      <c r="K2670" s="5" t="inlineStr">
        <is>
          <t>gemma4</t>
        </is>
      </c>
      <c r="L2670" s="5" t="inlineStr">
        <is>
          <t>Finally figured out why my old manual is acting up – transmission fluid is key.</t>
        </is>
      </c>
      <c r="M2670"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2670" s="5" t="inlineStr">
        <is>
          <t>upvote</t>
        </is>
      </c>
      <c r="O2670" s="5" t="inlineStr">
        <is>
          <t>Good practical advice</t>
        </is>
      </c>
      <c r="P2670" s="5" t="inlineStr">
        <is>
          <t>upvote</t>
        </is>
      </c>
      <c r="Q2670" s="5" t="inlineStr">
        <is>
          <t>Practical advice – good to know about fluid condition.</t>
        </is>
      </c>
      <c r="R2670" s="5">
        <f>IF(N2670=P2670,"same","different")</f>
        <v/>
      </c>
    </row>
    <row r="2671">
      <c r="A2671" s="5" t="n">
        <v>55</v>
      </c>
      <c r="B2671" s="5" t="inlineStr">
        <is>
          <t>Marcus Novak</t>
        </is>
      </c>
      <c r="C2671" s="5" t="n">
        <v>22</v>
      </c>
      <c r="D2671" s="5" t="inlineStr">
        <is>
          <t>plumber</t>
        </is>
      </c>
      <c r="E2671" s="5" t="inlineStr">
        <is>
          <t>typical</t>
        </is>
      </c>
      <c r="F2671" s="5" t="n">
        <v>30</v>
      </c>
      <c r="G2671" s="5" t="inlineStr">
        <is>
          <t>r/cars</t>
        </is>
      </c>
      <c r="H2671" s="5" t="n">
        <v>4</v>
      </c>
      <c r="I2671" s="5" t="inlineStr">
        <is>
          <t>doesn't care</t>
        </is>
      </c>
      <c r="J2671" s="5" t="inlineStr">
        <is>
          <t>r/cars #4 by gemma3</t>
        </is>
      </c>
      <c r="K2671" s="5" t="inlineStr">
        <is>
          <t>gemma3</t>
        </is>
      </c>
      <c r="L2671" s="5" t="inlineStr">
        <is>
          <t>The Old Way Still Matters – A Little Tip</t>
        </is>
      </c>
      <c r="M2671"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2671" s="5" t="inlineStr">
        <is>
          <t>upvote</t>
        </is>
      </c>
      <c r="O2671" s="5" t="inlineStr">
        <is>
          <t>Makes sense, patience matters.</t>
        </is>
      </c>
      <c r="P2671" s="5" t="inlineStr">
        <is>
          <t>upvote</t>
        </is>
      </c>
      <c r="Q2671" s="5" t="inlineStr">
        <is>
          <t>It’s a thoughtful and practical piece of advice – resonates with my own appreciation for a slower, more deliberate approach to driving.</t>
        </is>
      </c>
      <c r="R2671" s="5">
        <f>IF(N2671=P2671,"same","different")</f>
        <v/>
      </c>
    </row>
    <row r="2672">
      <c r="A2672" s="5" t="n">
        <v>55</v>
      </c>
      <c r="B2672" s="5" t="inlineStr">
        <is>
          <t>Marcus Novak</t>
        </is>
      </c>
      <c r="C2672" s="5" t="n">
        <v>22</v>
      </c>
      <c r="D2672" s="5" t="inlineStr">
        <is>
          <t>plumber</t>
        </is>
      </c>
      <c r="E2672" s="5" t="inlineStr">
        <is>
          <t>typical</t>
        </is>
      </c>
      <c r="F2672" s="5" t="n">
        <v>31</v>
      </c>
      <c r="G2672" s="5" t="inlineStr">
        <is>
          <t>r/cars</t>
        </is>
      </c>
      <c r="H2672" s="5" t="n">
        <v>4</v>
      </c>
      <c r="I2672" s="5" t="inlineStr">
        <is>
          <t>doesn't care</t>
        </is>
      </c>
      <c r="J2672" s="5" t="inlineStr">
        <is>
          <t>r/cars #2 by gemma3</t>
        </is>
      </c>
      <c r="K2672" s="5" t="inlineStr">
        <is>
          <t>gemma3</t>
        </is>
      </c>
      <c r="L2672" s="5" t="inlineStr">
        <is>
          <t>DIY Brake Job - Proceed with Caution, Seriously</t>
        </is>
      </c>
      <c r="M2672"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2672" s="5" t="inlineStr">
        <is>
          <t>downvote</t>
        </is>
      </c>
      <c r="O2672" s="5" t="inlineStr">
        <is>
          <t>Too much risk</t>
        </is>
      </c>
      <c r="P2672" s="5" t="inlineStr">
        <is>
          <t>downvote</t>
        </is>
      </c>
      <c r="Q2672" s="5" t="inlineStr">
        <is>
          <t>Seriously? It’s a brake job? That’s a bit…basic, isn’t it?  It feels like a quick fix without really understanding the underlying issues.</t>
        </is>
      </c>
      <c r="R2672" s="5">
        <f>IF(N2672=P2672,"same","different")</f>
        <v/>
      </c>
    </row>
    <row r="2673">
      <c r="A2673" s="5" t="n">
        <v>55</v>
      </c>
      <c r="B2673" s="5" t="inlineStr">
        <is>
          <t>Marcus Novak</t>
        </is>
      </c>
      <c r="C2673" s="5" t="n">
        <v>22</v>
      </c>
      <c r="D2673" s="5" t="inlineStr">
        <is>
          <t>plumber</t>
        </is>
      </c>
      <c r="E2673" s="5" t="inlineStr">
        <is>
          <t>typical</t>
        </is>
      </c>
      <c r="F2673" s="5" t="n">
        <v>32</v>
      </c>
      <c r="G2673" s="5" t="inlineStr">
        <is>
          <t>r/cars</t>
        </is>
      </c>
      <c r="H2673" s="5" t="n">
        <v>4</v>
      </c>
      <c r="I2673" s="5" t="inlineStr">
        <is>
          <t>doesn't care</t>
        </is>
      </c>
      <c r="J2673" s="5" t="inlineStr">
        <is>
          <t>r/cars #5 by gemma3</t>
        </is>
      </c>
      <c r="K2673" s="5" t="inlineStr">
        <is>
          <t>gemma3</t>
        </is>
      </c>
      <c r="L2673"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2673"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2673" s="5" t="inlineStr">
        <is>
          <t>upvote</t>
        </is>
      </c>
      <c r="O2673" s="5" t="inlineStr">
        <is>
          <t>Good project</t>
        </is>
      </c>
      <c r="P2673" s="5" t="inlineStr">
        <is>
          <t>upvote</t>
        </is>
      </c>
      <c r="Q2673" s="5" t="inlineStr">
        <is>
          <t>Seems like a genuinely interesting project and a good challenge.  A bit of detail is always appreciated, especially with classic cars.</t>
        </is>
      </c>
      <c r="R2673" s="5">
        <f>IF(N2673=P2673,"same","different")</f>
        <v/>
      </c>
    </row>
    <row r="2674">
      <c r="A2674" s="5" t="n">
        <v>55</v>
      </c>
      <c r="B2674" s="5" t="inlineStr">
        <is>
          <t>Marcus Novak</t>
        </is>
      </c>
      <c r="C2674" s="5" t="n">
        <v>22</v>
      </c>
      <c r="D2674" s="5" t="inlineStr">
        <is>
          <t>plumber</t>
        </is>
      </c>
      <c r="E2674" s="5" t="inlineStr">
        <is>
          <t>typical</t>
        </is>
      </c>
      <c r="F2674" s="5" t="n">
        <v>33</v>
      </c>
      <c r="G2674" s="5" t="inlineStr">
        <is>
          <t>r/cars</t>
        </is>
      </c>
      <c r="H2674" s="5" t="n">
        <v>4</v>
      </c>
      <c r="I2674" s="5" t="inlineStr">
        <is>
          <t>doesn't care</t>
        </is>
      </c>
      <c r="J2674" s="5" t="inlineStr">
        <is>
          <t>r/cars #3 by gemma3</t>
        </is>
      </c>
      <c r="K2674" s="5" t="inlineStr">
        <is>
          <t>gemma3</t>
        </is>
      </c>
      <c r="L2674" s="5" t="inlineStr">
        <is>
          <t>Road Trip Vibes – Seeking Advice!</t>
        </is>
      </c>
      <c r="M2674"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2674" s="5" t="inlineStr">
        <is>
          <t>nothing</t>
        </is>
      </c>
      <c r="O2674" s="5" t="inlineStr">
        <is>
          <t>Too vague</t>
        </is>
      </c>
      <c r="P2674" s="5" t="inlineStr">
        <is>
          <t>upvote</t>
        </is>
      </c>
      <c r="Q2674" s="5" t="inlineStr">
        <is>
          <t>Seems like a classic road trip – good to see someone planning a big adventure! It’s a bit of a journey, so some tips are welcome.</t>
        </is>
      </c>
      <c r="R2674" s="5">
        <f>IF(N2674=P2674,"same","different")</f>
        <v/>
      </c>
    </row>
    <row r="2675">
      <c r="A2675" s="5" t="n">
        <v>55</v>
      </c>
      <c r="B2675" s="5" t="inlineStr">
        <is>
          <t>Marcus Novak</t>
        </is>
      </c>
      <c r="C2675" s="5" t="n">
        <v>22</v>
      </c>
      <c r="D2675" s="5" t="inlineStr">
        <is>
          <t>plumber</t>
        </is>
      </c>
      <c r="E2675" s="5" t="inlineStr">
        <is>
          <t>typical</t>
        </is>
      </c>
      <c r="F2675" s="5" t="n">
        <v>34</v>
      </c>
      <c r="G2675" s="5" t="inlineStr">
        <is>
          <t>r/cars</t>
        </is>
      </c>
      <c r="H2675" s="5" t="n">
        <v>4</v>
      </c>
      <c r="I2675" s="5" t="inlineStr">
        <is>
          <t>doesn't care</t>
        </is>
      </c>
      <c r="J2675" s="5" t="inlineStr">
        <is>
          <t>r/cars #3 by gemma4</t>
        </is>
      </c>
      <c r="K2675" s="5" t="inlineStr">
        <is>
          <t>gemma4</t>
        </is>
      </c>
      <c r="L2675" s="5" t="inlineStr">
        <is>
          <t>First road trip in a new car - need some advice!</t>
        </is>
      </c>
      <c r="M2675"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2675" s="5" t="inlineStr">
        <is>
          <t>upvote</t>
        </is>
      </c>
      <c r="O2675" s="5" t="inlineStr">
        <is>
          <t>Sounds like fun</t>
        </is>
      </c>
      <c r="P2675" s="5" t="inlineStr">
        <is>
          <t>upvote</t>
        </is>
      </c>
      <c r="Q2675" s="5" t="inlineStr">
        <is>
          <t>Interesting! A first road trip is a big step. It’s good to start thinking about what you’ll be using the car for.</t>
        </is>
      </c>
      <c r="R2675" s="5">
        <f>IF(N2675=P2675,"same","different")</f>
        <v/>
      </c>
    </row>
    <row r="2676">
      <c r="A2676" s="5" t="n">
        <v>55</v>
      </c>
      <c r="B2676" s="5" t="inlineStr">
        <is>
          <t>Marcus Novak</t>
        </is>
      </c>
      <c r="C2676" s="5" t="n">
        <v>22</v>
      </c>
      <c r="D2676" s="5" t="inlineStr">
        <is>
          <t>plumber</t>
        </is>
      </c>
      <c r="E2676" s="5" t="inlineStr">
        <is>
          <t>typical</t>
        </is>
      </c>
      <c r="F2676" s="5" t="n">
        <v>35</v>
      </c>
      <c r="G2676" s="5" t="inlineStr">
        <is>
          <t>r/cars</t>
        </is>
      </c>
      <c r="H2676" s="5" t="n">
        <v>4</v>
      </c>
      <c r="I2676" s="5" t="inlineStr">
        <is>
          <t>doesn't care</t>
        </is>
      </c>
      <c r="J2676" s="5" t="inlineStr">
        <is>
          <t>r/cars #5 by gemma4</t>
        </is>
      </c>
      <c r="K2676" s="5" t="inlineStr">
        <is>
          <t>gemma4</t>
        </is>
      </c>
      <c r="L2676" s="5" t="inlineStr">
        <is>
          <t>Help! Trying to restore a '72 Mustang and hitting a wall on parts/advice</t>
        </is>
      </c>
      <c r="M2676"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2676" s="5" t="inlineStr">
        <is>
          <t>upvote</t>
        </is>
      </c>
      <c r="O2676" s="5" t="inlineStr">
        <is>
          <t>Good project</t>
        </is>
      </c>
      <c r="P2676" s="5" t="inlineStr">
        <is>
          <t>nothing</t>
        </is>
      </c>
      <c r="Q2676" s="5" t="inlineStr">
        <is>
          <t>Sounds interesting! A Mustang restoration is a classic project. It’s a bit overwhelming, but a rewarding one.</t>
        </is>
      </c>
      <c r="R2676" s="5">
        <f>IF(N2676=P2676,"same","different")</f>
        <v/>
      </c>
    </row>
    <row r="2677">
      <c r="A2677" s="5" t="n">
        <v>55</v>
      </c>
      <c r="B2677" s="5" t="inlineStr">
        <is>
          <t>Marcus Novak</t>
        </is>
      </c>
      <c r="C2677" s="5" t="n">
        <v>22</v>
      </c>
      <c r="D2677" s="5" t="inlineStr">
        <is>
          <t>plumber</t>
        </is>
      </c>
      <c r="E2677" s="5" t="inlineStr">
        <is>
          <t>typical</t>
        </is>
      </c>
      <c r="F2677" s="5" t="n">
        <v>36</v>
      </c>
      <c r="G2677" s="5" t="inlineStr">
        <is>
          <t>r/cars</t>
        </is>
      </c>
      <c r="H2677" s="5" t="n">
        <v>4</v>
      </c>
      <c r="I2677" s="5" t="inlineStr">
        <is>
          <t>doesn't care</t>
        </is>
      </c>
      <c r="J2677" s="5" t="inlineStr">
        <is>
          <t>r/cars #1 by gemma4</t>
        </is>
      </c>
      <c r="K2677" s="5" t="inlineStr">
        <is>
          <t>gemma4</t>
        </is>
      </c>
      <c r="L2677" s="5" t="inlineStr">
        <is>
          <t>Remembering the First Time I Tore a Camper Behind a Truck</t>
        </is>
      </c>
      <c r="M2677"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2677" s="5" t="inlineStr">
        <is>
          <t>upvote</t>
        </is>
      </c>
      <c r="O2677" s="5" t="inlineStr">
        <is>
          <t>Relatable struggle</t>
        </is>
      </c>
      <c r="P2677" s="5" t="inlineStr">
        <is>
          <t>upvote</t>
        </is>
      </c>
      <c r="Q2677" s="5" t="inlineStr">
        <is>
          <t>Interesting perspective - a bit self-deprecating, but also acknowledges the challenge.</t>
        </is>
      </c>
      <c r="R2677" s="5">
        <f>IF(N2677=P2677,"same","different")</f>
        <v/>
      </c>
    </row>
    <row r="2678">
      <c r="A2678" s="5" t="n">
        <v>55</v>
      </c>
      <c r="B2678" s="5" t="inlineStr">
        <is>
          <t>Marcus Novak</t>
        </is>
      </c>
      <c r="C2678" s="5" t="n">
        <v>22</v>
      </c>
      <c r="D2678" s="5" t="inlineStr">
        <is>
          <t>plumber</t>
        </is>
      </c>
      <c r="E2678" s="5" t="inlineStr">
        <is>
          <t>typical</t>
        </is>
      </c>
      <c r="F2678" s="5" t="n">
        <v>37</v>
      </c>
      <c r="G2678" s="5" t="inlineStr">
        <is>
          <t>r/cars</t>
        </is>
      </c>
      <c r="H2678" s="5" t="n">
        <v>4</v>
      </c>
      <c r="I2678" s="5" t="inlineStr">
        <is>
          <t>doesn't care</t>
        </is>
      </c>
      <c r="J2678" s="5" t="inlineStr">
        <is>
          <t>r/cars #1 by gemma3</t>
        </is>
      </c>
      <c r="K2678" s="5" t="inlineStr">
        <is>
          <t>gemma3</t>
        </is>
      </c>
      <c r="L2678" s="5" t="inlineStr">
        <is>
          <t>The Smell of Gasoline and a Little Bit of Terror</t>
        </is>
      </c>
      <c r="M2678"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2678" s="5" t="inlineStr">
        <is>
          <t>upvote</t>
        </is>
      </c>
      <c r="O2678" s="5" t="inlineStr">
        <is>
          <t>Interesting experience, sounds intense.</t>
        </is>
      </c>
      <c r="P2678" s="5" t="inlineStr">
        <is>
          <t>upvote</t>
        </is>
      </c>
      <c r="Q2678" s="5" t="inlineStr">
        <is>
          <t>Interesting perspective - the feeling of connection and being part of something larger is compelling.</t>
        </is>
      </c>
      <c r="R2678" s="5">
        <f>IF(N2678=P2678,"same","different")</f>
        <v/>
      </c>
    </row>
    <row r="2679">
      <c r="A2679" s="5" t="n">
        <v>55</v>
      </c>
      <c r="B2679" s="5" t="inlineStr">
        <is>
          <t>Marcus Novak</t>
        </is>
      </c>
      <c r="C2679" s="5" t="n">
        <v>22</v>
      </c>
      <c r="D2679" s="5" t="inlineStr">
        <is>
          <t>plumber</t>
        </is>
      </c>
      <c r="E2679" s="5" t="inlineStr">
        <is>
          <t>typical</t>
        </is>
      </c>
      <c r="F2679" s="5" t="n">
        <v>38</v>
      </c>
      <c r="G2679" s="5" t="inlineStr">
        <is>
          <t>r/cars</t>
        </is>
      </c>
      <c r="H2679" s="5" t="n">
        <v>4</v>
      </c>
      <c r="I2679" s="5" t="inlineStr">
        <is>
          <t>doesn't care</t>
        </is>
      </c>
      <c r="J2679" s="5" t="inlineStr">
        <is>
          <t>r/cars #2 by gemma4</t>
        </is>
      </c>
      <c r="K2679" s="5" t="inlineStr">
        <is>
          <t>gemma4</t>
        </is>
      </c>
      <c r="L2679" s="5" t="inlineStr">
        <is>
          <t>DIY Brake Job - My Take (Don't @ me if you disagree)</t>
        </is>
      </c>
      <c r="M2679"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2679" s="5" t="inlineStr">
        <is>
          <t>upvote</t>
        </is>
      </c>
      <c r="O2679" s="5" t="inlineStr">
        <is>
          <t>Makes sense financially</t>
        </is>
      </c>
      <c r="P2679" s="5" t="inlineStr">
        <is>
          <t>downvote</t>
        </is>
      </c>
      <c r="Q2679" s="5" t="inlineStr">
        <is>
          <t>Seriously? It’s a brake job? It sounds like a recipe for disaster, and the writing is *so* formal. It’s like they’re trying to intimidate people.</t>
        </is>
      </c>
      <c r="R2679" s="5">
        <f>IF(N2679=P2679,"same","different")</f>
        <v/>
      </c>
    </row>
    <row r="2680">
      <c r="A2680" s="5" t="n">
        <v>55</v>
      </c>
      <c r="B2680" s="5" t="inlineStr">
        <is>
          <t>Marcus Novak</t>
        </is>
      </c>
      <c r="C2680" s="5" t="n">
        <v>22</v>
      </c>
      <c r="D2680" s="5" t="inlineStr">
        <is>
          <t>plumber</t>
        </is>
      </c>
      <c r="E2680" s="5" t="inlineStr">
        <is>
          <t>typical</t>
        </is>
      </c>
      <c r="F2680" s="5" t="n">
        <v>39</v>
      </c>
      <c r="G2680" s="5" t="inlineStr">
        <is>
          <t>r/technology</t>
        </is>
      </c>
      <c r="H2680" s="5" t="n">
        <v>5</v>
      </c>
      <c r="I2680" s="5" t="inlineStr">
        <is>
          <t>doesn't care</t>
        </is>
      </c>
      <c r="J2680" s="5" t="inlineStr">
        <is>
          <t>r/technology #5 by gemma4</t>
        </is>
      </c>
      <c r="K2680" s="5" t="inlineStr">
        <is>
          <t>gemma4</t>
        </is>
      </c>
      <c r="L2680" s="5" t="inlineStr">
        <is>
          <t>Is this new laptop actually worth the money right now?</t>
        </is>
      </c>
      <c r="M2680"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2680" s="5" t="inlineStr">
        <is>
          <t>upvote</t>
        </is>
      </c>
      <c r="O2680" s="5" t="inlineStr">
        <is>
          <t>Relatable hesitation</t>
        </is>
      </c>
      <c r="P2680" s="5" t="inlineStr">
        <is>
          <t>upvote</t>
        </is>
      </c>
      <c r="Q2680" s="5" t="inlineStr">
        <is>
          <t>Seems like a relatable problem – weighing the cost against the benefit. A bit of a thoughtful question, though.</t>
        </is>
      </c>
      <c r="R2680" s="5">
        <f>IF(N2680=P2680,"same","different")</f>
        <v/>
      </c>
    </row>
    <row r="2681">
      <c r="A2681" s="5" t="n">
        <v>55</v>
      </c>
      <c r="B2681" s="5" t="inlineStr">
        <is>
          <t>Marcus Novak</t>
        </is>
      </c>
      <c r="C2681" s="5" t="n">
        <v>22</v>
      </c>
      <c r="D2681" s="5" t="inlineStr">
        <is>
          <t>plumber</t>
        </is>
      </c>
      <c r="E2681" s="5" t="inlineStr">
        <is>
          <t>typical</t>
        </is>
      </c>
      <c r="F2681" s="5" t="n">
        <v>40</v>
      </c>
      <c r="G2681" s="5" t="inlineStr">
        <is>
          <t>r/technology</t>
        </is>
      </c>
      <c r="H2681" s="5" t="n">
        <v>5</v>
      </c>
      <c r="I2681" s="5" t="inlineStr">
        <is>
          <t>doesn't care</t>
        </is>
      </c>
      <c r="J2681" s="5" t="inlineStr">
        <is>
          <t>r/technology #3 by gemma4</t>
        </is>
      </c>
      <c r="K2681" s="5" t="inlineStr">
        <is>
          <t>gemma4</t>
        </is>
      </c>
      <c r="L2681" s="5" t="inlineStr">
        <is>
          <t>Looking for a solid photo backup solution for the family archives</t>
        </is>
      </c>
      <c r="M2681"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2681" s="5" t="inlineStr">
        <is>
          <t>upvote</t>
        </is>
      </c>
      <c r="O2681" s="5" t="inlineStr">
        <is>
          <t>Useful advice</t>
        </is>
      </c>
      <c r="P2681" s="5" t="inlineStr">
        <is>
          <t>upvote</t>
        </is>
      </c>
      <c r="Q2681" s="5" t="inlineStr">
        <is>
          <t>Family memories are important, and a reliable backup is a good idea.</t>
        </is>
      </c>
      <c r="R2681" s="5">
        <f>IF(N2681=P2681,"same","different")</f>
        <v/>
      </c>
    </row>
    <row r="2682">
      <c r="A2682" s="5" t="n">
        <v>55</v>
      </c>
      <c r="B2682" s="5" t="inlineStr">
        <is>
          <t>Marcus Novak</t>
        </is>
      </c>
      <c r="C2682" s="5" t="n">
        <v>22</v>
      </c>
      <c r="D2682" s="5" t="inlineStr">
        <is>
          <t>plumber</t>
        </is>
      </c>
      <c r="E2682" s="5" t="inlineStr">
        <is>
          <t>typical</t>
        </is>
      </c>
      <c r="F2682" s="5" t="n">
        <v>41</v>
      </c>
      <c r="G2682" s="5" t="inlineStr">
        <is>
          <t>r/technology</t>
        </is>
      </c>
      <c r="H2682" s="5" t="n">
        <v>5</v>
      </c>
      <c r="I2682" s="5" t="inlineStr">
        <is>
          <t>doesn't care</t>
        </is>
      </c>
      <c r="J2682" s="5" t="inlineStr">
        <is>
          <t>r/technology #4 by gemma3</t>
        </is>
      </c>
      <c r="K2682" s="5" t="inlineStr">
        <is>
          <t>gemma3</t>
        </is>
      </c>
      <c r="L2682" s="5" t="inlineStr">
        <is>
          <t>Repair vs. Replace: A Bit of Wisdom</t>
        </is>
      </c>
      <c r="M2682"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2682" s="5" t="inlineStr">
        <is>
          <t>upvote</t>
        </is>
      </c>
      <c r="O2682" s="5" t="inlineStr">
        <is>
          <t>Good points</t>
        </is>
      </c>
      <c r="P2682" s="5" t="inlineStr">
        <is>
          <t>nothing</t>
        </is>
      </c>
      <c r="Q2682" s="5" t="inlineStr">
        <is>
          <t>Interesting problem. Seems like a classic sunk cost fallacy, but the potential for a repair is definitely worth considering.</t>
        </is>
      </c>
      <c r="R2682" s="5">
        <f>IF(N2682=P2682,"same","different")</f>
        <v/>
      </c>
    </row>
    <row r="2683">
      <c r="A2683" s="5" t="n">
        <v>55</v>
      </c>
      <c r="B2683" s="5" t="inlineStr">
        <is>
          <t>Marcus Novak</t>
        </is>
      </c>
      <c r="C2683" s="5" t="n">
        <v>22</v>
      </c>
      <c r="D2683" s="5" t="inlineStr">
        <is>
          <t>plumber</t>
        </is>
      </c>
      <c r="E2683" s="5" t="inlineStr">
        <is>
          <t>typical</t>
        </is>
      </c>
      <c r="F2683" s="5" t="n">
        <v>42</v>
      </c>
      <c r="G2683" s="5" t="inlineStr">
        <is>
          <t>r/technology</t>
        </is>
      </c>
      <c r="H2683" s="5" t="n">
        <v>5</v>
      </c>
      <c r="I2683" s="5" t="inlineStr">
        <is>
          <t>doesn't care</t>
        </is>
      </c>
      <c r="J2683" s="5" t="inlineStr">
        <is>
          <t>r/technology #1 by gemma3</t>
        </is>
      </c>
      <c r="K2683" s="5" t="inlineStr">
        <is>
          <t>gemma3</t>
        </is>
      </c>
      <c r="L2683" s="5" t="inlineStr">
        <is>
          <t>Streaming Service Fatigue – A Gentle Plea</t>
        </is>
      </c>
      <c r="M2683"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2683" s="5" t="inlineStr">
        <is>
          <t>upvote</t>
        </is>
      </c>
      <c r="O2683" s="5" t="inlineStr">
        <is>
          <t>Relatable fatigue</t>
        </is>
      </c>
      <c r="P2683" s="5" t="inlineStr">
        <is>
          <t>upvote</t>
        </is>
      </c>
      <c r="Q2683" s="5" t="inlineStr">
        <is>
          <t>It’s a relatable feeling – the feeling of being overwhelmed by too much.  A bit of a gentle plea is a good start.</t>
        </is>
      </c>
      <c r="R2683" s="5">
        <f>IF(N2683=P2683,"same","different")</f>
        <v/>
      </c>
    </row>
    <row r="2684">
      <c r="A2684" s="5" t="n">
        <v>55</v>
      </c>
      <c r="B2684" s="5" t="inlineStr">
        <is>
          <t>Marcus Novak</t>
        </is>
      </c>
      <c r="C2684" s="5" t="n">
        <v>22</v>
      </c>
      <c r="D2684" s="5" t="inlineStr">
        <is>
          <t>plumber</t>
        </is>
      </c>
      <c r="E2684" s="5" t="inlineStr">
        <is>
          <t>typical</t>
        </is>
      </c>
      <c r="F2684" s="5" t="n">
        <v>43</v>
      </c>
      <c r="G2684" s="5" t="inlineStr">
        <is>
          <t>r/technology</t>
        </is>
      </c>
      <c r="H2684" s="5" t="n">
        <v>5</v>
      </c>
      <c r="I2684" s="5" t="inlineStr">
        <is>
          <t>doesn't care</t>
        </is>
      </c>
      <c r="J2684" s="5" t="inlineStr">
        <is>
          <t>r/technology #1 by gemma4</t>
        </is>
      </c>
      <c r="K2684" s="5" t="inlineStr">
        <is>
          <t>gemma4</t>
        </is>
      </c>
      <c r="L2684" s="5" t="inlineStr">
        <is>
          <t>Streaming Service Fatigue - Where Should I Focus My Subscription Money?</t>
        </is>
      </c>
      <c r="M2684"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2684" s="5" t="inlineStr">
        <is>
          <t>upvote</t>
        </is>
      </c>
      <c r="O2684" s="5" t="inlineStr">
        <is>
          <t>Good point</t>
        </is>
      </c>
      <c r="P2684" s="5" t="inlineStr">
        <is>
          <t>upvote</t>
        </is>
      </c>
      <c r="Q2684" s="5" t="inlineStr">
        <is>
          <t>Seems like a relatable problem – lots of choices and potential for waste!</t>
        </is>
      </c>
      <c r="R2684" s="5">
        <f>IF(N2684=P2684,"same","different")</f>
        <v/>
      </c>
    </row>
    <row r="2685">
      <c r="A2685" s="5" t="n">
        <v>55</v>
      </c>
      <c r="B2685" s="5" t="inlineStr">
        <is>
          <t>Marcus Novak</t>
        </is>
      </c>
      <c r="C2685" s="5" t="n">
        <v>22</v>
      </c>
      <c r="D2685" s="5" t="inlineStr">
        <is>
          <t>plumber</t>
        </is>
      </c>
      <c r="E2685" s="5" t="inlineStr">
        <is>
          <t>typical</t>
        </is>
      </c>
      <c r="F2685" s="5" t="n">
        <v>44</v>
      </c>
      <c r="G2685" s="5" t="inlineStr">
        <is>
          <t>r/technology</t>
        </is>
      </c>
      <c r="H2685" s="5" t="n">
        <v>5</v>
      </c>
      <c r="I2685" s="5" t="inlineStr">
        <is>
          <t>doesn't care</t>
        </is>
      </c>
      <c r="J2685" s="5" t="inlineStr">
        <is>
          <t>r/technology #5 by gemma3</t>
        </is>
      </c>
      <c r="K2685" s="5" t="inlineStr">
        <is>
          <t>gemma3</t>
        </is>
      </c>
      <c r="L2685" s="5" t="inlineStr">
        <is>
          <t>Laptop – Worth the Upgrade?</t>
        </is>
      </c>
      <c r="M2685"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2685" s="5" t="inlineStr">
        <is>
          <t>nothing</t>
        </is>
      </c>
      <c r="O2685" s="5" t="inlineStr">
        <is>
          <t>Too much fluff</t>
        </is>
      </c>
      <c r="P2685" s="5" t="inlineStr">
        <is>
          <t>nothing</t>
        </is>
      </c>
      <c r="Q2685" s="5" t="inlineStr">
        <is>
          <t>Interesting, but the user seems to be experiencing a bit of a slump with the new laptop. It’s a bit of a classic case of wanting something *more* without a clear understanding of what that 'more' entails.</t>
        </is>
      </c>
      <c r="R2685" s="5">
        <f>IF(N2685=P2685,"same","different")</f>
        <v/>
      </c>
    </row>
    <row r="2686">
      <c r="A2686" s="5" t="n">
        <v>55</v>
      </c>
      <c r="B2686" s="5" t="inlineStr">
        <is>
          <t>Marcus Novak</t>
        </is>
      </c>
      <c r="C2686" s="5" t="n">
        <v>22</v>
      </c>
      <c r="D2686" s="5" t="inlineStr">
        <is>
          <t>plumber</t>
        </is>
      </c>
      <c r="E2686" s="5" t="inlineStr">
        <is>
          <t>typical</t>
        </is>
      </c>
      <c r="F2686" s="5" t="n">
        <v>45</v>
      </c>
      <c r="G2686" s="5" t="inlineStr">
        <is>
          <t>r/technology</t>
        </is>
      </c>
      <c r="H2686" s="5" t="n">
        <v>5</v>
      </c>
      <c r="I2686" s="5" t="inlineStr">
        <is>
          <t>doesn't care</t>
        </is>
      </c>
      <c r="J2686" s="5" t="inlineStr">
        <is>
          <t>r/technology #2 by gemma3</t>
        </is>
      </c>
      <c r="K2686" s="5" t="inlineStr">
        <is>
          <t>gemma3</t>
        </is>
      </c>
      <c r="L2686" s="5" t="inlineStr">
        <is>
          <t>Seriously, guys, this whole privacy thing is a disaster.</t>
        </is>
      </c>
      <c r="M2686"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2686" s="5" t="inlineStr">
        <is>
          <t>upvote</t>
        </is>
      </c>
      <c r="O2686" s="5" t="inlineStr">
        <is>
          <t>Agreed, it's exhausting</t>
        </is>
      </c>
      <c r="P2686" s="5" t="inlineStr">
        <is>
          <t>downvote</t>
        </is>
      </c>
      <c r="Q2686" s="5" t="inlineStr">
        <is>
          <t>It’s a bit overwhelming and repetitive.  The tone feels a little passive-aggressive, and the focus on 'a massive, uncomfortable thing' isn’t helpful.</t>
        </is>
      </c>
      <c r="R2686" s="5">
        <f>IF(N2686=P2686,"same","different")</f>
        <v/>
      </c>
    </row>
    <row r="2687">
      <c r="A2687" s="5" t="n">
        <v>55</v>
      </c>
      <c r="B2687" s="5" t="inlineStr">
        <is>
          <t>Marcus Novak</t>
        </is>
      </c>
      <c r="C2687" s="5" t="n">
        <v>22</v>
      </c>
      <c r="D2687" s="5" t="inlineStr">
        <is>
          <t>plumber</t>
        </is>
      </c>
      <c r="E2687" s="5" t="inlineStr">
        <is>
          <t>typical</t>
        </is>
      </c>
      <c r="F2687" s="5" t="n">
        <v>46</v>
      </c>
      <c r="G2687" s="5" t="inlineStr">
        <is>
          <t>r/technology</t>
        </is>
      </c>
      <c r="H2687" s="5" t="n">
        <v>5</v>
      </c>
      <c r="I2687" s="5" t="inlineStr">
        <is>
          <t>doesn't care</t>
        </is>
      </c>
      <c r="J2687" s="5" t="inlineStr">
        <is>
          <t>r/technology #3 by gemma3</t>
        </is>
      </c>
      <c r="K2687" s="5" t="inlineStr">
        <is>
          <t>gemma3</t>
        </is>
      </c>
      <c r="L2687" s="5" t="inlineStr">
        <is>
          <t>Backing Up Family Photos - Seeking Your Wisdom</t>
        </is>
      </c>
      <c r="M2687"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2687" s="5" t="inlineStr">
        <is>
          <t>upvote</t>
        </is>
      </c>
      <c r="O2687" s="5" t="inlineStr">
        <is>
          <t>Good starting point</t>
        </is>
      </c>
      <c r="P2687" s="5" t="inlineStr">
        <is>
          <t>upvote</t>
        </is>
      </c>
      <c r="Q2687" s="5" t="inlineStr">
        <is>
          <t>It’s a relatable problem – I get it.  A little sentimental, yes, but it’s a good starting point for a conversation.</t>
        </is>
      </c>
      <c r="R2687" s="5">
        <f>IF(N2687=P2687,"same","different")</f>
        <v/>
      </c>
    </row>
    <row r="2688">
      <c r="A2688" s="5" t="n">
        <v>55</v>
      </c>
      <c r="B2688" s="5" t="inlineStr">
        <is>
          <t>Marcus Novak</t>
        </is>
      </c>
      <c r="C2688" s="5" t="n">
        <v>22</v>
      </c>
      <c r="D2688" s="5" t="inlineStr">
        <is>
          <t>plumber</t>
        </is>
      </c>
      <c r="E2688" s="5" t="inlineStr">
        <is>
          <t>typical</t>
        </is>
      </c>
      <c r="F2688" s="5" t="n">
        <v>47</v>
      </c>
      <c r="G2688" s="5" t="inlineStr">
        <is>
          <t>r/technology</t>
        </is>
      </c>
      <c r="H2688" s="5" t="n">
        <v>5</v>
      </c>
      <c r="I2688" s="5" t="inlineStr">
        <is>
          <t>doesn't care</t>
        </is>
      </c>
      <c r="J2688" s="5" t="inlineStr">
        <is>
          <t>r/technology #2 by gemma4</t>
        </is>
      </c>
      <c r="K2688" s="5" t="inlineStr">
        <is>
          <t>gemma4</t>
        </is>
      </c>
      <c r="L2688" s="5" t="inlineStr">
        <is>
          <t>Seriously, everyone needs to check their privacy settings. It's a nightmare.</t>
        </is>
      </c>
      <c r="M2688"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2688" s="5" t="inlineStr">
        <is>
          <t>upvote</t>
        </is>
      </c>
      <c r="O2688" s="5" t="inlineStr">
        <is>
          <t>Agreed, too much stuff.</t>
        </is>
      </c>
      <c r="P2688" s="5" t="inlineStr">
        <is>
          <t>downvote</t>
        </is>
      </c>
      <c r="Q2688" s="5" t="inlineStr">
        <is>
          <t>It’s a frustrating experience.  A little more clarity and explanation would be helpful, and the repetitive phrasing feels a bit tiresome.</t>
        </is>
      </c>
      <c r="R2688" s="5">
        <f>IF(N2688=P2688,"same","different")</f>
        <v/>
      </c>
    </row>
    <row r="2689">
      <c r="A2689" s="5" t="n">
        <v>55</v>
      </c>
      <c r="B2689" s="5" t="inlineStr">
        <is>
          <t>Marcus Novak</t>
        </is>
      </c>
      <c r="C2689" s="5" t="n">
        <v>22</v>
      </c>
      <c r="D2689" s="5" t="inlineStr">
        <is>
          <t>plumber</t>
        </is>
      </c>
      <c r="E2689" s="5" t="inlineStr">
        <is>
          <t>typical</t>
        </is>
      </c>
      <c r="F2689" s="5" t="n">
        <v>48</v>
      </c>
      <c r="G2689" s="5" t="inlineStr">
        <is>
          <t>r/technology</t>
        </is>
      </c>
      <c r="H2689" s="5" t="n">
        <v>5</v>
      </c>
      <c r="I2689" s="5" t="inlineStr">
        <is>
          <t>doesn't care</t>
        </is>
      </c>
      <c r="J2689" s="5" t="inlineStr">
        <is>
          <t>r/technology #4 by gemma4</t>
        </is>
      </c>
      <c r="K2689" s="5" t="inlineStr">
        <is>
          <t>gemma4</t>
        </is>
      </c>
      <c r="L2689" s="5" t="inlineStr">
        <is>
          <t>Anyone else trying to fix broken gadgets instead of just buying new ones? Seeking advice.</t>
        </is>
      </c>
      <c r="M2689"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2689" s="5" t="inlineStr">
        <is>
          <t>upvote</t>
        </is>
      </c>
      <c r="O2689" s="5" t="inlineStr">
        <is>
          <t>Useful advice</t>
        </is>
      </c>
      <c r="P2689" s="5" t="inlineStr">
        <is>
          <t>upvote</t>
        </is>
      </c>
      <c r="Q2689" s="5" t="inlineStr">
        <is>
          <t>Interesting question. It’s a really valid point – it’s not always about the cost, but about the satisfaction and the environmental impact. Plus, it’s a good reminder to appreciate the product we have.</t>
        </is>
      </c>
      <c r="R2689" s="5">
        <f>IF(N2689=P2689,"same","different")</f>
        <v/>
      </c>
    </row>
    <row r="2690">
      <c r="A2690" s="5" t="n">
        <v>56</v>
      </c>
      <c r="B2690" s="5" t="inlineStr">
        <is>
          <t>Dale Kowalski</t>
        </is>
      </c>
      <c r="C2690" s="5" t="n">
        <v>24</v>
      </c>
      <c r="D2690" s="5" t="inlineStr">
        <is>
          <t>journalist</t>
        </is>
      </c>
      <c r="E2690" s="5" t="inlineStr">
        <is>
          <t>typical</t>
        </is>
      </c>
      <c r="F2690" s="5" t="n">
        <v>1</v>
      </c>
      <c r="G2690" s="5" t="inlineStr">
        <is>
          <t>r/farming</t>
        </is>
      </c>
      <c r="H2690" s="5" t="n">
        <v>1</v>
      </c>
      <c r="I2690" s="5" t="inlineStr">
        <is>
          <t>loves it</t>
        </is>
      </c>
      <c r="J2690" s="5" t="inlineStr">
        <is>
          <t>r/farming #2 by gemma3</t>
        </is>
      </c>
      <c r="K2690" s="5" t="inlineStr">
        <is>
          <t>gemma3</t>
        </is>
      </c>
      <c r="L2690" s="5" t="inlineStr">
        <is>
          <t>Calving Season at Night…”,</t>
        </is>
      </c>
      <c r="M2690"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2690" s="5" t="inlineStr">
        <is>
          <t>nothing</t>
        </is>
      </c>
      <c r="O2690" s="5" t="inlineStr">
        <is>
          <t>Too vague</t>
        </is>
      </c>
      <c r="P2690" s="5" t="inlineStr">
        <is>
          <t>upvote</t>
        </is>
      </c>
      <c r="Q2690" s="5" t="inlineStr">
        <is>
          <t>Interesting. Sounds like a bit of a challenge. A quiet watch is always good, even if it’s a little unnerving.</t>
        </is>
      </c>
      <c r="R2690" s="5">
        <f>IF(N2690=P2690,"same","different")</f>
        <v/>
      </c>
    </row>
    <row r="2691">
      <c r="A2691" s="5" t="n">
        <v>56</v>
      </c>
      <c r="B2691" s="5" t="inlineStr">
        <is>
          <t>Dale Kowalski</t>
        </is>
      </c>
      <c r="C2691" s="5" t="n">
        <v>24</v>
      </c>
      <c r="D2691" s="5" t="inlineStr">
        <is>
          <t>journalist</t>
        </is>
      </c>
      <c r="E2691" s="5" t="inlineStr">
        <is>
          <t>typical</t>
        </is>
      </c>
      <c r="F2691" s="5" t="n">
        <v>2</v>
      </c>
      <c r="G2691" s="5" t="inlineStr">
        <is>
          <t>r/farming</t>
        </is>
      </c>
      <c r="H2691" s="5" t="n">
        <v>1</v>
      </c>
      <c r="I2691" s="5" t="inlineStr">
        <is>
          <t>loves it</t>
        </is>
      </c>
      <c r="J2691" s="5" t="inlineStr">
        <is>
          <t>r/farming #1 by gemma4</t>
        </is>
      </c>
      <c r="K2691" s="5" t="inlineStr">
        <is>
          <t>gemma4</t>
        </is>
      </c>
      <c r="L2691" s="5" t="inlineStr">
        <is>
          <t>Selling surplus garden produce at the farmers market - any hot tips?</t>
        </is>
      </c>
      <c r="M2691"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2691" s="5" t="inlineStr">
        <is>
          <t>upvote</t>
        </is>
      </c>
      <c r="O2691" s="5" t="inlineStr">
        <is>
          <t>Good practical tips</t>
        </is>
      </c>
      <c r="P2691" s="5" t="inlineStr">
        <is>
          <t>upvote</t>
        </is>
      </c>
      <c r="Q2691" s="5" t="inlineStr">
        <is>
          <t>Sounds like a decent start. Plenty of vegetables, gotta make some cash, right?</t>
        </is>
      </c>
      <c r="R2691" s="5">
        <f>IF(N2691=P2691,"same","different")</f>
        <v/>
      </c>
    </row>
    <row r="2692">
      <c r="A2692" s="5" t="n">
        <v>56</v>
      </c>
      <c r="B2692" s="5" t="inlineStr">
        <is>
          <t>Dale Kowalski</t>
        </is>
      </c>
      <c r="C2692" s="5" t="n">
        <v>24</v>
      </c>
      <c r="D2692" s="5" t="inlineStr">
        <is>
          <t>journalist</t>
        </is>
      </c>
      <c r="E2692" s="5" t="inlineStr">
        <is>
          <t>typical</t>
        </is>
      </c>
      <c r="F2692" s="5" t="n">
        <v>3</v>
      </c>
      <c r="G2692" s="5" t="inlineStr">
        <is>
          <t>r/farming</t>
        </is>
      </c>
      <c r="H2692" s="5" t="n">
        <v>1</v>
      </c>
      <c r="I2692" s="5" t="inlineStr">
        <is>
          <t>loves it</t>
        </is>
      </c>
      <c r="J2692" s="5" t="inlineStr">
        <is>
          <t>r/farming #5 by gemma4</t>
        </is>
      </c>
      <c r="K2692" s="5" t="inlineStr">
        <is>
          <t>gemma4</t>
        </is>
      </c>
      <c r="L2692" s="5" t="inlineStr">
        <is>
          <t>The 'Farming Dream' vs. Reality: Why I'm Skeptical About Getting Young People Into It</t>
        </is>
      </c>
      <c r="M2692"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2692" s="5" t="inlineStr">
        <is>
          <t>upvote</t>
        </is>
      </c>
      <c r="O2692" s="5" t="inlineStr">
        <is>
          <t>Brutally honest</t>
        </is>
      </c>
      <c r="P2692" s="5" t="inlineStr">
        <is>
          <t>upvote</t>
        </is>
      </c>
      <c r="Q2692" s="5" t="inlineStr">
        <is>
          <t>Real talk. It’s a bit… bleak, but you’re right. It’s a tough sell, and it’s good to see someone pointing out the downsides.</t>
        </is>
      </c>
      <c r="R2692" s="5">
        <f>IF(N2692=P2692,"same","different")</f>
        <v/>
      </c>
    </row>
    <row r="2693">
      <c r="A2693" s="5" t="n">
        <v>56</v>
      </c>
      <c r="B2693" s="5" t="inlineStr">
        <is>
          <t>Dale Kowalski</t>
        </is>
      </c>
      <c r="C2693" s="5" t="n">
        <v>24</v>
      </c>
      <c r="D2693" s="5" t="inlineStr">
        <is>
          <t>journalist</t>
        </is>
      </c>
      <c r="E2693" s="5" t="inlineStr">
        <is>
          <t>typical</t>
        </is>
      </c>
      <c r="F2693" s="5" t="n">
        <v>4</v>
      </c>
      <c r="G2693" s="5" t="inlineStr">
        <is>
          <t>r/farming</t>
        </is>
      </c>
      <c r="H2693" s="5" t="n">
        <v>1</v>
      </c>
      <c r="I2693" s="5" t="inlineStr">
        <is>
          <t>loves it</t>
        </is>
      </c>
      <c r="J2693" s="5" t="inlineStr">
        <is>
          <t>r/farming #4 by gemma3</t>
        </is>
      </c>
      <c r="K2693" s="5" t="inlineStr">
        <is>
          <t>gemma3</t>
        </is>
      </c>
      <c r="L2693" s="5" t="inlineStr">
        <is>
          <t>Sun’s out, veggies are in!</t>
        </is>
      </c>
      <c r="M2693"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2693" s="5" t="inlineStr">
        <is>
          <t>upvote</t>
        </is>
      </c>
      <c r="O2693" s="5" t="inlineStr">
        <is>
          <t>Good harvest vibes</t>
        </is>
      </c>
      <c r="P2693" s="5" t="inlineStr">
        <is>
          <t>upvote</t>
        </is>
      </c>
      <c r="Q2693" s="5" t="inlineStr">
        <is>
          <t>Seriously, that’s a good vibe. A little sunshine never hurt anyone.</t>
        </is>
      </c>
      <c r="R2693" s="5">
        <f>IF(N2693=P2693,"same","different")</f>
        <v/>
      </c>
    </row>
    <row r="2694">
      <c r="A2694" s="5" t="n">
        <v>56</v>
      </c>
      <c r="B2694" s="5" t="inlineStr">
        <is>
          <t>Dale Kowalski</t>
        </is>
      </c>
      <c r="C2694" s="5" t="n">
        <v>24</v>
      </c>
      <c r="D2694" s="5" t="inlineStr">
        <is>
          <t>journalist</t>
        </is>
      </c>
      <c r="E2694" s="5" t="inlineStr">
        <is>
          <t>typical</t>
        </is>
      </c>
      <c r="F2694" s="5" t="n">
        <v>5</v>
      </c>
      <c r="G2694" s="5" t="inlineStr">
        <is>
          <t>r/farming</t>
        </is>
      </c>
      <c r="H2694" s="5" t="n">
        <v>1</v>
      </c>
      <c r="I2694" s="5" t="inlineStr">
        <is>
          <t>loves it</t>
        </is>
      </c>
      <c r="J2694" s="5" t="inlineStr">
        <is>
          <t>r/farming #4 by gemma4</t>
        </is>
      </c>
      <c r="K2694" s="5" t="inlineStr">
        <is>
          <t>gemma4</t>
        </is>
      </c>
      <c r="L2694" s="5" t="inlineStr">
        <is>
          <t>Finally, a decent harvest after that brutal spring 😅</t>
        </is>
      </c>
      <c r="M2694"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2694" s="5" t="inlineStr">
        <is>
          <t>upvote</t>
        </is>
      </c>
      <c r="O2694" s="5" t="inlineStr">
        <is>
          <t>Relief is good</t>
        </is>
      </c>
      <c r="P2694" s="5" t="inlineStr">
        <is>
          <t>upvote</t>
        </is>
      </c>
      <c r="Q2694" s="5" t="inlineStr">
        <is>
          <t>Seriously, that’s a good vibe. A little relief is always appreciated, even if it’s just a small victory.</t>
        </is>
      </c>
      <c r="R2694" s="5">
        <f>IF(N2694=P2694,"same","different")</f>
        <v/>
      </c>
    </row>
    <row r="2695">
      <c r="A2695" s="5" t="n">
        <v>56</v>
      </c>
      <c r="B2695" s="5" t="inlineStr">
        <is>
          <t>Dale Kowalski</t>
        </is>
      </c>
      <c r="C2695" s="5" t="n">
        <v>24</v>
      </c>
      <c r="D2695" s="5" t="inlineStr">
        <is>
          <t>journalist</t>
        </is>
      </c>
      <c r="E2695" s="5" t="inlineStr">
        <is>
          <t>typical</t>
        </is>
      </c>
      <c r="F2695" s="5" t="n">
        <v>6</v>
      </c>
      <c r="G2695" s="5" t="inlineStr">
        <is>
          <t>r/farming</t>
        </is>
      </c>
      <c r="H2695" s="5" t="n">
        <v>1</v>
      </c>
      <c r="I2695" s="5" t="inlineStr">
        <is>
          <t>loves it</t>
        </is>
      </c>
      <c r="J2695" s="5" t="inlineStr">
        <is>
          <t>r/farming #3 by gemma4</t>
        </is>
      </c>
      <c r="K2695" s="5" t="inlineStr">
        <is>
          <t>gemma4</t>
        </is>
      </c>
      <c r="L2695" s="5" t="inlineStr">
        <is>
          <t>These damn chickens are a nightmare.</t>
        </is>
      </c>
      <c r="M2695"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2695" s="5" t="inlineStr">
        <is>
          <t>upvote</t>
        </is>
      </c>
      <c r="O2695" s="5" t="inlineStr">
        <is>
          <t>Relatable chaos</t>
        </is>
      </c>
      <c r="P2695" s="5" t="inlineStr">
        <is>
          <t>downvote</t>
        </is>
      </c>
      <c r="Q2695" s="5" t="inlineStr">
        <is>
          <t>Seriously? Chickens? They’re a *little* noisy, but that’s a minor annoyance compared to the sheer volume of poop.  It’s a real drag, you know?  Let’s just move on, alright?</t>
        </is>
      </c>
      <c r="R2695" s="5">
        <f>IF(N2695=P2695,"same","different")</f>
        <v/>
      </c>
    </row>
    <row r="2696">
      <c r="A2696" s="5" t="n">
        <v>56</v>
      </c>
      <c r="B2696" s="5" t="inlineStr">
        <is>
          <t>Dale Kowalski</t>
        </is>
      </c>
      <c r="C2696" s="5" t="n">
        <v>24</v>
      </c>
      <c r="D2696" s="5" t="inlineStr">
        <is>
          <t>journalist</t>
        </is>
      </c>
      <c r="E2696" s="5" t="inlineStr">
        <is>
          <t>typical</t>
        </is>
      </c>
      <c r="F2696" s="5" t="n">
        <v>7</v>
      </c>
      <c r="G2696" s="5" t="inlineStr">
        <is>
          <t>r/farming</t>
        </is>
      </c>
      <c r="H2696" s="5" t="n">
        <v>1</v>
      </c>
      <c r="I2696" s="5" t="inlineStr">
        <is>
          <t>loves it</t>
        </is>
      </c>
      <c r="J2696" s="5" t="inlineStr">
        <is>
          <t>r/farming #3 by gemma3</t>
        </is>
      </c>
      <c r="K2696" s="5" t="inlineStr">
        <is>
          <t>gemma3</t>
        </is>
      </c>
      <c r="L2696" s="5" t="inlineStr">
        <is>
          <t>Seriously, folks, the 'chicken coop' is a nightmare.</t>
        </is>
      </c>
      <c r="M2696"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2696" s="5" t="inlineStr">
        <is>
          <t>upvote</t>
        </is>
      </c>
      <c r="O2696" s="5" t="inlineStr">
        <is>
          <t>Relatable chaos</t>
        </is>
      </c>
      <c r="P2696" s="5" t="inlineStr">
        <is>
          <t>downvote</t>
        </is>
      </c>
      <c r="Q2696" s="5" t="inlineStr">
        <is>
          <t>Seriously? It’s a *chicken coop*.  Sounds like a really, *really* frustrating problem.  Let’s move on, okay?</t>
        </is>
      </c>
      <c r="R2696" s="5">
        <f>IF(N2696=P2696,"same","different")</f>
        <v/>
      </c>
    </row>
    <row r="2697">
      <c r="A2697" s="5" t="n">
        <v>56</v>
      </c>
      <c r="B2697" s="5" t="inlineStr">
        <is>
          <t>Dale Kowalski</t>
        </is>
      </c>
      <c r="C2697" s="5" t="n">
        <v>24</v>
      </c>
      <c r="D2697" s="5" t="inlineStr">
        <is>
          <t>journalist</t>
        </is>
      </c>
      <c r="E2697" s="5" t="inlineStr">
        <is>
          <t>typical</t>
        </is>
      </c>
      <c r="F2697" s="5" t="n">
        <v>8</v>
      </c>
      <c r="G2697" s="5" t="inlineStr">
        <is>
          <t>r/farming</t>
        </is>
      </c>
      <c r="H2697" s="5" t="n">
        <v>1</v>
      </c>
      <c r="I2697" s="5" t="inlineStr">
        <is>
          <t>loves it</t>
        </is>
      </c>
      <c r="J2697" s="5" t="inlineStr">
        <is>
          <t>r/farming #5 by gemma3</t>
        </is>
      </c>
      <c r="K2697" s="5" t="inlineStr">
        <is>
          <t>gemma3</t>
        </is>
      </c>
      <c r="L2697" s="5" t="inlineStr">
        <is>
          <t>The ‘It’s Just a Job’ Narrative - A Little Bit of a Worry</t>
        </is>
      </c>
      <c r="M2697"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2697" s="5" t="inlineStr">
        <is>
          <t>upvote</t>
        </is>
      </c>
      <c r="O2697" s="5" t="inlineStr">
        <is>
          <t>Spot on, needs more focus</t>
        </is>
      </c>
      <c r="P2697" s="5" t="inlineStr">
        <is>
          <t>nothing</t>
        </is>
      </c>
      <c r="Q2697" s="5" t="inlineStr">
        <is>
          <t>Interesting perspective. Seems a bit… heavy, honestly. A little too much focus on the negative, don't you think?</t>
        </is>
      </c>
      <c r="R2697" s="5">
        <f>IF(N2697=P2697,"same","different")</f>
        <v/>
      </c>
    </row>
    <row r="2698">
      <c r="A2698" s="5" t="n">
        <v>56</v>
      </c>
      <c r="B2698" s="5" t="inlineStr">
        <is>
          <t>Dale Kowalski</t>
        </is>
      </c>
      <c r="C2698" s="5" t="n">
        <v>24</v>
      </c>
      <c r="D2698" s="5" t="inlineStr">
        <is>
          <t>journalist</t>
        </is>
      </c>
      <c r="E2698" s="5" t="inlineStr">
        <is>
          <t>typical</t>
        </is>
      </c>
      <c r="F2698" s="5" t="n">
        <v>9</v>
      </c>
      <c r="G2698" s="5" t="inlineStr">
        <is>
          <t>r/farming</t>
        </is>
      </c>
      <c r="H2698" s="5" t="n">
        <v>1</v>
      </c>
      <c r="I2698" s="5" t="inlineStr">
        <is>
          <t>loves it</t>
        </is>
      </c>
      <c r="J2698" s="5" t="inlineStr">
        <is>
          <t>r/farming #1 by gemma3</t>
        </is>
      </c>
      <c r="K2698" s="5" t="inlineStr">
        <is>
          <t>gemma3</t>
        </is>
      </c>
      <c r="L2698" s="5" t="inlineStr">
        <is>
          <t>Farmers Market – Seeking a Tip!</t>
        </is>
      </c>
      <c r="M2698"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2698" s="5" t="inlineStr">
        <is>
          <t>upvote</t>
        </is>
      </c>
      <c r="O2698" s="5" t="inlineStr">
        <is>
          <t>Good idea</t>
        </is>
      </c>
      <c r="P2698" s="5" t="inlineStr">
        <is>
          <t>upvote</t>
        </is>
      </c>
      <c r="Q2698" s="5" t="inlineStr">
        <is>
          <t>Seriously, the dad-related vulnerability is a little endearing. It’s a good start, but let’s not get carried away with the branding just yet.</t>
        </is>
      </c>
      <c r="R2698" s="5">
        <f>IF(N2698=P2698,"same","different")</f>
        <v/>
      </c>
    </row>
    <row r="2699">
      <c r="A2699" s="5" t="n">
        <v>56</v>
      </c>
      <c r="B2699" s="5" t="inlineStr">
        <is>
          <t>Dale Kowalski</t>
        </is>
      </c>
      <c r="C2699" s="5" t="n">
        <v>24</v>
      </c>
      <c r="D2699" s="5" t="inlineStr">
        <is>
          <t>journalist</t>
        </is>
      </c>
      <c r="E2699" s="5" t="inlineStr">
        <is>
          <t>typical</t>
        </is>
      </c>
      <c r="F2699" s="5" t="n">
        <v>10</v>
      </c>
      <c r="G2699" s="5" t="inlineStr">
        <is>
          <t>r/farming</t>
        </is>
      </c>
      <c r="H2699" s="5" t="n">
        <v>1</v>
      </c>
      <c r="I2699" s="5" t="inlineStr">
        <is>
          <t>loves it</t>
        </is>
      </c>
      <c r="J2699" s="5" t="inlineStr">
        <is>
          <t>r/farming #2 by gemma4</t>
        </is>
      </c>
      <c r="K2699" s="5" t="inlineStr">
        <is>
          <t>gemma4</t>
        </is>
      </c>
      <c r="L2699" s="5" t="inlineStr">
        <is>
          <t>Calving season at night - any good advice out there?</t>
        </is>
      </c>
      <c r="M2699"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2699" s="5" t="inlineStr">
        <is>
          <t>upvote</t>
        </is>
      </c>
      <c r="O2699" s="5" t="inlineStr">
        <is>
          <t>Sounds rough</t>
        </is>
      </c>
      <c r="P2699" s="5" t="inlineStr">
        <is>
          <t>upvote</t>
        </is>
      </c>
      <c r="Q2699" s="5" t="inlineStr">
        <is>
          <t>Sounds stressful. Plenty of folks deal with this. A little help would be appreciated, honestly.</t>
        </is>
      </c>
      <c r="R2699" s="5">
        <f>IF(N2699=P2699,"same","different")</f>
        <v/>
      </c>
    </row>
    <row r="2700">
      <c r="A2700" s="5" t="n">
        <v>56</v>
      </c>
      <c r="B2700" s="5" t="inlineStr">
        <is>
          <t>Dale Kowalski</t>
        </is>
      </c>
      <c r="C2700" s="5" t="n">
        <v>24</v>
      </c>
      <c r="D2700" s="5" t="inlineStr">
        <is>
          <t>journalist</t>
        </is>
      </c>
      <c r="E2700" s="5" t="inlineStr">
        <is>
          <t>typical</t>
        </is>
      </c>
      <c r="F2700" s="5" t="n">
        <v>11</v>
      </c>
      <c r="G2700" s="5" t="inlineStr">
        <is>
          <t>r/cars</t>
        </is>
      </c>
      <c r="H2700" s="5" t="n">
        <v>2</v>
      </c>
      <c r="I2700" s="5" t="inlineStr">
        <is>
          <t>doesn't care</t>
        </is>
      </c>
      <c r="J2700" s="5" t="inlineStr">
        <is>
          <t>r/cars #5 by gemma3</t>
        </is>
      </c>
      <c r="K2700" s="5" t="inlineStr">
        <is>
          <t>gemma3</t>
        </is>
      </c>
      <c r="L2700"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2700"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2700" s="5" t="inlineStr">
        <is>
          <t>upvote</t>
        </is>
      </c>
      <c r="O2700" s="5" t="inlineStr">
        <is>
          <t>Classic projects are cool</t>
        </is>
      </c>
      <c r="P2700" s="5" t="inlineStr">
        <is>
          <t>upvote</t>
        </is>
      </c>
      <c r="Q2700" s="5" t="inlineStr">
        <is>
          <t>Sounds like a challenge. Might be good to get a bit of a head start, even if it’s just to see what’s involved.</t>
        </is>
      </c>
      <c r="R2700" s="5">
        <f>IF(N2700=P2700,"same","different")</f>
        <v/>
      </c>
    </row>
    <row r="2701">
      <c r="A2701" s="5" t="n">
        <v>56</v>
      </c>
      <c r="B2701" s="5" t="inlineStr">
        <is>
          <t>Dale Kowalski</t>
        </is>
      </c>
      <c r="C2701" s="5" t="n">
        <v>24</v>
      </c>
      <c r="D2701" s="5" t="inlineStr">
        <is>
          <t>journalist</t>
        </is>
      </c>
      <c r="E2701" s="5" t="inlineStr">
        <is>
          <t>typical</t>
        </is>
      </c>
      <c r="F2701" s="5" t="n">
        <v>12</v>
      </c>
      <c r="G2701" s="5" t="inlineStr">
        <is>
          <t>r/cars</t>
        </is>
      </c>
      <c r="H2701" s="5" t="n">
        <v>2</v>
      </c>
      <c r="I2701" s="5" t="inlineStr">
        <is>
          <t>doesn't care</t>
        </is>
      </c>
      <c r="J2701" s="5" t="inlineStr">
        <is>
          <t>r/cars #1 by gemma4</t>
        </is>
      </c>
      <c r="K2701" s="5" t="inlineStr">
        <is>
          <t>gemma4</t>
        </is>
      </c>
      <c r="L2701" s="5" t="inlineStr">
        <is>
          <t>Remembering the First Time I Tore a Camper Behind a Truck</t>
        </is>
      </c>
      <c r="M2701"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2701" s="5" t="inlineStr">
        <is>
          <t>upvote</t>
        </is>
      </c>
      <c r="O2701" s="5" t="inlineStr">
        <is>
          <t>Relatable struggle</t>
        </is>
      </c>
      <c r="P2701" s="5" t="inlineStr">
        <is>
          <t>upvote</t>
        </is>
      </c>
      <c r="Q2701" s="5" t="inlineStr">
        <is>
          <t>Sounds like a genuinely interesting story. A little bit relatable, even for a guy who’s probably stressing about deadlines.</t>
        </is>
      </c>
      <c r="R2701" s="5">
        <f>IF(N2701=P2701,"same","different")</f>
        <v/>
      </c>
    </row>
    <row r="2702">
      <c r="A2702" s="5" t="n">
        <v>56</v>
      </c>
      <c r="B2702" s="5" t="inlineStr">
        <is>
          <t>Dale Kowalski</t>
        </is>
      </c>
      <c r="C2702" s="5" t="n">
        <v>24</v>
      </c>
      <c r="D2702" s="5" t="inlineStr">
        <is>
          <t>journalist</t>
        </is>
      </c>
      <c r="E2702" s="5" t="inlineStr">
        <is>
          <t>typical</t>
        </is>
      </c>
      <c r="F2702" s="5" t="n">
        <v>13</v>
      </c>
      <c r="G2702" s="5" t="inlineStr">
        <is>
          <t>r/cars</t>
        </is>
      </c>
      <c r="H2702" s="5" t="n">
        <v>2</v>
      </c>
      <c r="I2702" s="5" t="inlineStr">
        <is>
          <t>doesn't care</t>
        </is>
      </c>
      <c r="J2702" s="5" t="inlineStr">
        <is>
          <t>r/cars #4 by gemma4</t>
        </is>
      </c>
      <c r="K2702" s="5" t="inlineStr">
        <is>
          <t>gemma4</t>
        </is>
      </c>
      <c r="L2702" s="5" t="inlineStr">
        <is>
          <t>Finally figured out why my old manual is acting up – transmission fluid is key.</t>
        </is>
      </c>
      <c r="M2702"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2702" s="5" t="inlineStr">
        <is>
          <t>upvote</t>
        </is>
      </c>
      <c r="O2702" s="5" t="inlineStr">
        <is>
          <t>Good practical advice</t>
        </is>
      </c>
      <c r="P2702" s="5" t="inlineStr">
        <is>
          <t>upvote</t>
        </is>
      </c>
      <c r="Q2702" s="5" t="inlineStr">
        <is>
          <t>Seriously, that’s a good fix. Old fluids are a pain.  It’s a little proactive, and you’re right – paying attention to those little details is key.</t>
        </is>
      </c>
      <c r="R2702" s="5">
        <f>IF(N2702=P2702,"same","different")</f>
        <v/>
      </c>
    </row>
    <row r="2703">
      <c r="A2703" s="5" t="n">
        <v>56</v>
      </c>
      <c r="B2703" s="5" t="inlineStr">
        <is>
          <t>Dale Kowalski</t>
        </is>
      </c>
      <c r="C2703" s="5" t="n">
        <v>24</v>
      </c>
      <c r="D2703" s="5" t="inlineStr">
        <is>
          <t>journalist</t>
        </is>
      </c>
      <c r="E2703" s="5" t="inlineStr">
        <is>
          <t>typical</t>
        </is>
      </c>
      <c r="F2703" s="5" t="n">
        <v>14</v>
      </c>
      <c r="G2703" s="5" t="inlineStr">
        <is>
          <t>r/cars</t>
        </is>
      </c>
      <c r="H2703" s="5" t="n">
        <v>2</v>
      </c>
      <c r="I2703" s="5" t="inlineStr">
        <is>
          <t>doesn't care</t>
        </is>
      </c>
      <c r="J2703" s="5" t="inlineStr">
        <is>
          <t>r/cars #4 by gemma3</t>
        </is>
      </c>
      <c r="K2703" s="5" t="inlineStr">
        <is>
          <t>gemma3</t>
        </is>
      </c>
      <c r="L2703" s="5" t="inlineStr">
        <is>
          <t>The Old Way Still Matters – A Little Tip</t>
        </is>
      </c>
      <c r="M2703"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2703" s="5" t="inlineStr">
        <is>
          <t>upvote</t>
        </is>
      </c>
      <c r="O2703" s="5" t="inlineStr">
        <is>
          <t>Makes sense, gotta feel the machine.</t>
        </is>
      </c>
      <c r="P2703" s="5" t="inlineStr">
        <is>
          <t>upvote</t>
        </is>
      </c>
      <c r="Q2703" s="5" t="inlineStr">
        <is>
          <t>Sounds like a good point – a little respect for the machine is always appreciated.</t>
        </is>
      </c>
      <c r="R2703" s="5">
        <f>IF(N2703=P2703,"same","different")</f>
        <v/>
      </c>
    </row>
    <row r="2704">
      <c r="A2704" s="5" t="n">
        <v>56</v>
      </c>
      <c r="B2704" s="5" t="inlineStr">
        <is>
          <t>Dale Kowalski</t>
        </is>
      </c>
      <c r="C2704" s="5" t="n">
        <v>24</v>
      </c>
      <c r="D2704" s="5" t="inlineStr">
        <is>
          <t>journalist</t>
        </is>
      </c>
      <c r="E2704" s="5" t="inlineStr">
        <is>
          <t>typical</t>
        </is>
      </c>
      <c r="F2704" s="5" t="n">
        <v>15</v>
      </c>
      <c r="G2704" s="5" t="inlineStr">
        <is>
          <t>r/cars</t>
        </is>
      </c>
      <c r="H2704" s="5" t="n">
        <v>2</v>
      </c>
      <c r="I2704" s="5" t="inlineStr">
        <is>
          <t>doesn't care</t>
        </is>
      </c>
      <c r="J2704" s="5" t="inlineStr">
        <is>
          <t>r/cars #1 by gemma3</t>
        </is>
      </c>
      <c r="K2704" s="5" t="inlineStr">
        <is>
          <t>gemma3</t>
        </is>
      </c>
      <c r="L2704" s="5" t="inlineStr">
        <is>
          <t>The Smell of Gasoline and a Little Bit of Terror</t>
        </is>
      </c>
      <c r="M2704"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2704" s="5" t="inlineStr">
        <is>
          <t>upvote</t>
        </is>
      </c>
      <c r="O2704" s="5" t="inlineStr">
        <is>
          <t>Sounds like an experience</t>
        </is>
      </c>
      <c r="P2704" s="5" t="inlineStr">
        <is>
          <t>nothing</t>
        </is>
      </c>
      <c r="Q2704" s="5" t="inlineStr">
        <is>
          <t>Interesting setup. Seems a bit intense, but the 'connection' angle is a cool thought.  Might be a bit much for a small camper, though.</t>
        </is>
      </c>
      <c r="R2704" s="5">
        <f>IF(N2704=P2704,"same","different")</f>
        <v/>
      </c>
    </row>
    <row r="2705">
      <c r="A2705" s="5" t="n">
        <v>56</v>
      </c>
      <c r="B2705" s="5" t="inlineStr">
        <is>
          <t>Dale Kowalski</t>
        </is>
      </c>
      <c r="C2705" s="5" t="n">
        <v>24</v>
      </c>
      <c r="D2705" s="5" t="inlineStr">
        <is>
          <t>journalist</t>
        </is>
      </c>
      <c r="E2705" s="5" t="inlineStr">
        <is>
          <t>typical</t>
        </is>
      </c>
      <c r="F2705" s="5" t="n">
        <v>16</v>
      </c>
      <c r="G2705" s="5" t="inlineStr">
        <is>
          <t>r/cars</t>
        </is>
      </c>
      <c r="H2705" s="5" t="n">
        <v>2</v>
      </c>
      <c r="I2705" s="5" t="inlineStr">
        <is>
          <t>doesn't care</t>
        </is>
      </c>
      <c r="J2705" s="5" t="inlineStr">
        <is>
          <t>r/cars #3 by gemma3</t>
        </is>
      </c>
      <c r="K2705" s="5" t="inlineStr">
        <is>
          <t>gemma3</t>
        </is>
      </c>
      <c r="L2705" s="5" t="inlineStr">
        <is>
          <t>Road Trip Vibes – Seeking Advice!</t>
        </is>
      </c>
      <c r="M2705"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2705" s="5" t="inlineStr">
        <is>
          <t>upvote</t>
        </is>
      </c>
      <c r="O2705" s="5" t="inlineStr">
        <is>
          <t>Road trip advice is always good</t>
        </is>
      </c>
      <c r="P2705" s="5" t="inlineStr">
        <is>
          <t>upvote</t>
        </is>
      </c>
      <c r="Q2705" s="5" t="inlineStr">
        <is>
          <t>Sounds like a good weekend! Road trips are awesome, even if they’re a little stressful.</t>
        </is>
      </c>
      <c r="R2705" s="5">
        <f>IF(N2705=P2705,"same","different")</f>
        <v/>
      </c>
    </row>
    <row r="2706">
      <c r="A2706" s="5" t="n">
        <v>56</v>
      </c>
      <c r="B2706" s="5" t="inlineStr">
        <is>
          <t>Dale Kowalski</t>
        </is>
      </c>
      <c r="C2706" s="5" t="n">
        <v>24</v>
      </c>
      <c r="D2706" s="5" t="inlineStr">
        <is>
          <t>journalist</t>
        </is>
      </c>
      <c r="E2706" s="5" t="inlineStr">
        <is>
          <t>typical</t>
        </is>
      </c>
      <c r="F2706" s="5" t="n">
        <v>17</v>
      </c>
      <c r="G2706" s="5" t="inlineStr">
        <is>
          <t>r/cars</t>
        </is>
      </c>
      <c r="H2706" s="5" t="n">
        <v>2</v>
      </c>
      <c r="I2706" s="5" t="inlineStr">
        <is>
          <t>doesn't care</t>
        </is>
      </c>
      <c r="J2706" s="5" t="inlineStr">
        <is>
          <t>r/cars #3 by gemma4</t>
        </is>
      </c>
      <c r="K2706" s="5" t="inlineStr">
        <is>
          <t>gemma4</t>
        </is>
      </c>
      <c r="L2706" s="5" t="inlineStr">
        <is>
          <t>First road trip in a new car - need some advice!</t>
        </is>
      </c>
      <c r="M2706"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2706" s="5" t="inlineStr">
        <is>
          <t>upvote</t>
        </is>
      </c>
      <c r="O2706" s="5" t="inlineStr">
        <is>
          <t>Sounds like fun</t>
        </is>
      </c>
      <c r="P2706" s="5" t="inlineStr">
        <is>
          <t>upvote</t>
        </is>
      </c>
      <c r="Q2706" s="5" t="inlineStr">
        <is>
          <t>Seriously, a new car? That’s exciting! Let’s see what you’ve got.</t>
        </is>
      </c>
      <c r="R2706" s="5">
        <f>IF(N2706=P2706,"same","different")</f>
        <v/>
      </c>
    </row>
    <row r="2707">
      <c r="A2707" s="5" t="n">
        <v>56</v>
      </c>
      <c r="B2707" s="5" t="inlineStr">
        <is>
          <t>Dale Kowalski</t>
        </is>
      </c>
      <c r="C2707" s="5" t="n">
        <v>24</v>
      </c>
      <c r="D2707" s="5" t="inlineStr">
        <is>
          <t>journalist</t>
        </is>
      </c>
      <c r="E2707" s="5" t="inlineStr">
        <is>
          <t>typical</t>
        </is>
      </c>
      <c r="F2707" s="5" t="n">
        <v>18</v>
      </c>
      <c r="G2707" s="5" t="inlineStr">
        <is>
          <t>r/cars</t>
        </is>
      </c>
      <c r="H2707" s="5" t="n">
        <v>2</v>
      </c>
      <c r="I2707" s="5" t="inlineStr">
        <is>
          <t>doesn't care</t>
        </is>
      </c>
      <c r="J2707" s="5" t="inlineStr">
        <is>
          <t>r/cars #5 by gemma4</t>
        </is>
      </c>
      <c r="K2707" s="5" t="inlineStr">
        <is>
          <t>gemma4</t>
        </is>
      </c>
      <c r="L2707" s="5" t="inlineStr">
        <is>
          <t>Help! Trying to restore a '72 Mustang and hitting a wall on parts/advice</t>
        </is>
      </c>
      <c r="M2707"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2707" s="5" t="inlineStr">
        <is>
          <t>upvote</t>
        </is>
      </c>
      <c r="O2707" s="5" t="inlineStr">
        <is>
          <t>Classic project, sounds fun</t>
        </is>
      </c>
      <c r="P2707" s="5" t="inlineStr">
        <is>
          <t>upvote</t>
        </is>
      </c>
      <c r="Q2707" s="5" t="inlineStr">
        <is>
          <t>Sounds like a fun challenge! Restoration projects are always cool, especially with a classic car.</t>
        </is>
      </c>
      <c r="R2707" s="5">
        <f>IF(N2707=P2707,"same","different")</f>
        <v/>
      </c>
    </row>
    <row r="2708">
      <c r="A2708" s="5" t="n">
        <v>56</v>
      </c>
      <c r="B2708" s="5" t="inlineStr">
        <is>
          <t>Dale Kowalski</t>
        </is>
      </c>
      <c r="C2708" s="5" t="n">
        <v>24</v>
      </c>
      <c r="D2708" s="5" t="inlineStr">
        <is>
          <t>journalist</t>
        </is>
      </c>
      <c r="E2708" s="5" t="inlineStr">
        <is>
          <t>typical</t>
        </is>
      </c>
      <c r="F2708" s="5" t="n">
        <v>19</v>
      </c>
      <c r="G2708" s="5" t="inlineStr">
        <is>
          <t>r/cars</t>
        </is>
      </c>
      <c r="H2708" s="5" t="n">
        <v>2</v>
      </c>
      <c r="I2708" s="5" t="inlineStr">
        <is>
          <t>doesn't care</t>
        </is>
      </c>
      <c r="J2708" s="5" t="inlineStr">
        <is>
          <t>r/cars #2 by gemma3</t>
        </is>
      </c>
      <c r="K2708" s="5" t="inlineStr">
        <is>
          <t>gemma3</t>
        </is>
      </c>
      <c r="L2708" s="5" t="inlineStr">
        <is>
          <t>DIY Brake Job - Proceed with Caution, Seriously</t>
        </is>
      </c>
      <c r="M2708"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2708" s="5" t="inlineStr">
        <is>
          <t>downvote</t>
        </is>
      </c>
      <c r="O2708" s="5" t="inlineStr">
        <is>
          <t>Too much risk</t>
        </is>
      </c>
      <c r="P2708" s="5" t="inlineStr">
        <is>
          <t>downvote</t>
        </is>
      </c>
      <c r="Q2708" s="5" t="inlineStr">
        <is>
          <t>Seriously? Brake jobs? That’s a hobby for the really slow.  Sounds like a recipe for disaster.  Stick to a mechanic, people.  It's way less stressful.</t>
        </is>
      </c>
      <c r="R2708" s="5">
        <f>IF(N2708=P2708,"same","different")</f>
        <v/>
      </c>
    </row>
    <row r="2709">
      <c r="A2709" s="5" t="n">
        <v>56</v>
      </c>
      <c r="B2709" s="5" t="inlineStr">
        <is>
          <t>Dale Kowalski</t>
        </is>
      </c>
      <c r="C2709" s="5" t="n">
        <v>24</v>
      </c>
      <c r="D2709" s="5" t="inlineStr">
        <is>
          <t>journalist</t>
        </is>
      </c>
      <c r="E2709" s="5" t="inlineStr">
        <is>
          <t>typical</t>
        </is>
      </c>
      <c r="F2709" s="5" t="n">
        <v>20</v>
      </c>
      <c r="G2709" s="5" t="inlineStr">
        <is>
          <t>r/cars</t>
        </is>
      </c>
      <c r="H2709" s="5" t="n">
        <v>2</v>
      </c>
      <c r="I2709" s="5" t="inlineStr">
        <is>
          <t>doesn't care</t>
        </is>
      </c>
      <c r="J2709" s="5" t="inlineStr">
        <is>
          <t>r/cars #2 by gemma4</t>
        </is>
      </c>
      <c r="K2709" s="5" t="inlineStr">
        <is>
          <t>gemma4</t>
        </is>
      </c>
      <c r="L2709" s="5" t="inlineStr">
        <is>
          <t>DIY Brake Job - My Take (Don't @ me if you disagree)</t>
        </is>
      </c>
      <c r="M2709"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2709" s="5" t="inlineStr">
        <is>
          <t>upvote</t>
        </is>
      </c>
      <c r="O2709" s="5" t="inlineStr">
        <is>
          <t>Makes sense for savings</t>
        </is>
      </c>
      <c r="P2709" s="5" t="inlineStr">
        <is>
          <t>downvote</t>
        </is>
      </c>
      <c r="Q2709" s="5" t="inlineStr">
        <is>
          <t>Seriously? Brake work? You’re a dad of two? That’s… a lot of responsibility for a guy who’s probably mostly just driving around and watching TV.</t>
        </is>
      </c>
      <c r="R2709" s="5">
        <f>IF(N2709=P2709,"same","different")</f>
        <v/>
      </c>
    </row>
    <row r="2710">
      <c r="A2710" s="5" t="n">
        <v>56</v>
      </c>
      <c r="B2710" s="5" t="inlineStr">
        <is>
          <t>Dale Kowalski</t>
        </is>
      </c>
      <c r="C2710" s="5" t="n">
        <v>24</v>
      </c>
      <c r="D2710" s="5" t="inlineStr">
        <is>
          <t>journalist</t>
        </is>
      </c>
      <c r="E2710" s="5" t="inlineStr">
        <is>
          <t>typical</t>
        </is>
      </c>
      <c r="F2710" s="5" t="n">
        <v>21</v>
      </c>
      <c r="G2710" s="5" t="inlineStr">
        <is>
          <t>r/personalfinance</t>
        </is>
      </c>
      <c r="H2710" s="5" t="n">
        <v>3</v>
      </c>
      <c r="I2710" s="5" t="inlineStr">
        <is>
          <t>doesn't care</t>
        </is>
      </c>
      <c r="J2710" s="5" t="inlineStr">
        <is>
          <t>r/personalfinance #5 by gemma3</t>
        </is>
      </c>
      <c r="K2710" s="5" t="inlineStr">
        <is>
          <t>gemma3</t>
        </is>
      </c>
      <c r="L2710" s="5" t="inlineStr">
        <is>
          <t>The Spreadsheet is Killing Me</t>
        </is>
      </c>
      <c r="M2710"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2710" s="5" t="inlineStr">
        <is>
          <t>upvote</t>
        </is>
      </c>
      <c r="O2710" s="5" t="inlineStr">
        <is>
          <t>Relatable stress</t>
        </is>
      </c>
      <c r="P2710" s="5" t="inlineStr">
        <is>
          <t>nothing</t>
        </is>
      </c>
      <c r="Q2710" s="5" t="inlineStr">
        <is>
          <t>Sounds like a frustrating situation. Need a stiff drink... and maybe a spreadsheet reset.</t>
        </is>
      </c>
      <c r="R2710" s="5">
        <f>IF(N2710=P2710,"same","different")</f>
        <v/>
      </c>
    </row>
    <row r="2711">
      <c r="A2711" s="5" t="n">
        <v>56</v>
      </c>
      <c r="B2711" s="5" t="inlineStr">
        <is>
          <t>Dale Kowalski</t>
        </is>
      </c>
      <c r="C2711" s="5" t="n">
        <v>24</v>
      </c>
      <c r="D2711" s="5" t="inlineStr">
        <is>
          <t>journalist</t>
        </is>
      </c>
      <c r="E2711" s="5" t="inlineStr">
        <is>
          <t>typical</t>
        </is>
      </c>
      <c r="F2711" s="5" t="n">
        <v>22</v>
      </c>
      <c r="G2711" s="5" t="inlineStr">
        <is>
          <t>r/personalfinance</t>
        </is>
      </c>
      <c r="H2711" s="5" t="n">
        <v>3</v>
      </c>
      <c r="I2711" s="5" t="inlineStr">
        <is>
          <t>doesn't care</t>
        </is>
      </c>
      <c r="J2711" s="5" t="inlineStr">
        <is>
          <t>r/personalfinance #1 by gemma3</t>
        </is>
      </c>
      <c r="K2711" s="5" t="inlineStr">
        <is>
          <t>gemma3</t>
        </is>
      </c>
      <c r="L2711" s="5" t="inlineStr">
        <is>
          <t>Seriously, this raise feels… wrong.</t>
        </is>
      </c>
      <c r="M2711"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2711" s="5" t="inlineStr">
        <is>
          <t>upvote</t>
        </is>
      </c>
      <c r="O2711" s="5" t="inlineStr">
        <is>
          <t>Relatable anxiety</t>
        </is>
      </c>
      <c r="P2711" s="5" t="inlineStr">
        <is>
          <t>upvote</t>
        </is>
      </c>
      <c r="Q2711" s="5" t="inlineStr">
        <is>
          <t>It’s relatable. Everyone feels stuck between wanting more and wanting to stay comfortable.</t>
        </is>
      </c>
      <c r="R2711" s="5">
        <f>IF(N2711=P2711,"same","different")</f>
        <v/>
      </c>
    </row>
    <row r="2712">
      <c r="A2712" s="5" t="n">
        <v>56</v>
      </c>
      <c r="B2712" s="5" t="inlineStr">
        <is>
          <t>Dale Kowalski</t>
        </is>
      </c>
      <c r="C2712" s="5" t="n">
        <v>24</v>
      </c>
      <c r="D2712" s="5" t="inlineStr">
        <is>
          <t>journalist</t>
        </is>
      </c>
      <c r="E2712" s="5" t="inlineStr">
        <is>
          <t>typical</t>
        </is>
      </c>
      <c r="F2712" s="5" t="n">
        <v>23</v>
      </c>
      <c r="G2712" s="5" t="inlineStr">
        <is>
          <t>r/personalfinance</t>
        </is>
      </c>
      <c r="H2712" s="5" t="n">
        <v>3</v>
      </c>
      <c r="I2712" s="5" t="inlineStr">
        <is>
          <t>doesn't care</t>
        </is>
      </c>
      <c r="J2712" s="5" t="inlineStr">
        <is>
          <t>r/personalfinance #5 by gemma4</t>
        </is>
      </c>
      <c r="K2712" s="5" t="inlineStr">
        <is>
          <t>gemma4</t>
        </is>
      </c>
      <c r="L2712" s="5" t="inlineStr">
        <is>
          <t>Trying to help my parents with their money is a nightmare.</t>
        </is>
      </c>
      <c r="M2712"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2712" s="5" t="inlineStr">
        <is>
          <t>upvote</t>
        </is>
      </c>
      <c r="O2712" s="5" t="inlineStr">
        <is>
          <t>Relatable stress</t>
        </is>
      </c>
      <c r="P2712" s="5" t="inlineStr">
        <is>
          <t>upvote</t>
        </is>
      </c>
      <c r="Q2712" s="5" t="inlineStr">
        <is>
          <t>It’s a relatable feeling, honestly. Everyone feels like they’re fighting a losing battle sometimes, especially with family.</t>
        </is>
      </c>
      <c r="R2712" s="5">
        <f>IF(N2712=P2712,"same","different")</f>
        <v/>
      </c>
    </row>
    <row r="2713">
      <c r="A2713" s="5" t="n">
        <v>56</v>
      </c>
      <c r="B2713" s="5" t="inlineStr">
        <is>
          <t>Dale Kowalski</t>
        </is>
      </c>
      <c r="C2713" s="5" t="n">
        <v>24</v>
      </c>
      <c r="D2713" s="5" t="inlineStr">
        <is>
          <t>journalist</t>
        </is>
      </c>
      <c r="E2713" s="5" t="inlineStr">
        <is>
          <t>typical</t>
        </is>
      </c>
      <c r="F2713" s="5" t="n">
        <v>24</v>
      </c>
      <c r="G2713" s="5" t="inlineStr">
        <is>
          <t>r/personalfinance</t>
        </is>
      </c>
      <c r="H2713" s="5" t="n">
        <v>3</v>
      </c>
      <c r="I2713" s="5" t="inlineStr">
        <is>
          <t>doesn't care</t>
        </is>
      </c>
      <c r="J2713" s="5" t="inlineStr">
        <is>
          <t>r/personalfinance #2 by gemma3</t>
        </is>
      </c>
      <c r="K2713" s="5" t="inlineStr">
        <is>
          <t>gemma3</t>
        </is>
      </c>
      <c r="L2713" s="5" t="inlineStr">
        <is>
          <t>The Muddy Math, Honestly</t>
        </is>
      </c>
      <c r="M2713"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2713" s="5" t="inlineStr">
        <is>
          <t>upvote</t>
        </is>
      </c>
      <c r="O2713" s="5" t="inlineStr">
        <is>
          <t>Relatable farming money stuff</t>
        </is>
      </c>
      <c r="P2713" s="5" t="inlineStr">
        <is>
          <t>nothing</t>
        </is>
      </c>
      <c r="Q2713" s="5" t="inlineStr">
        <is>
          <t>Sounds like a relatable struggle.  Might be worth a read, though.</t>
        </is>
      </c>
      <c r="R2713" s="5">
        <f>IF(N2713=P2713,"same","different")</f>
        <v/>
      </c>
    </row>
    <row r="2714">
      <c r="A2714" s="5" t="n">
        <v>56</v>
      </c>
      <c r="B2714" s="5" t="inlineStr">
        <is>
          <t>Dale Kowalski</t>
        </is>
      </c>
      <c r="C2714" s="5" t="n">
        <v>24</v>
      </c>
      <c r="D2714" s="5" t="inlineStr">
        <is>
          <t>journalist</t>
        </is>
      </c>
      <c r="E2714" s="5" t="inlineStr">
        <is>
          <t>typical</t>
        </is>
      </c>
      <c r="F2714" s="5" t="n">
        <v>25</v>
      </c>
      <c r="G2714" s="5" t="inlineStr">
        <is>
          <t>r/personalfinance</t>
        </is>
      </c>
      <c r="H2714" s="5" t="n">
        <v>3</v>
      </c>
      <c r="I2714" s="5" t="inlineStr">
        <is>
          <t>doesn't care</t>
        </is>
      </c>
      <c r="J2714" s="5" t="inlineStr">
        <is>
          <t>r/personalfinance #2 by gemma4</t>
        </is>
      </c>
      <c r="K2714" s="5" t="inlineStr">
        <is>
          <t>gemma4</t>
        </is>
      </c>
      <c r="L2714" s="5" t="inlineStr">
        <is>
          <t>Finally Cracked the Budget Code After Years of Guessing</t>
        </is>
      </c>
      <c r="M2714"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2714" s="5" t="inlineStr">
        <is>
          <t>upvote</t>
        </is>
      </c>
      <c r="O2714" s="5" t="inlineStr">
        <is>
          <t>Practical advice</t>
        </is>
      </c>
      <c r="P2714" s="5" t="inlineStr">
        <is>
          <t>upvote</t>
        </is>
      </c>
      <c r="Q2714" s="5" t="inlineStr">
        <is>
          <t>Sounds like a decent start. A little bit of structure is good, even for a farmer.</t>
        </is>
      </c>
      <c r="R2714" s="5">
        <f>IF(N2714=P2714,"same","different")</f>
        <v/>
      </c>
    </row>
    <row r="2715">
      <c r="A2715" s="5" t="n">
        <v>56</v>
      </c>
      <c r="B2715" s="5" t="inlineStr">
        <is>
          <t>Dale Kowalski</t>
        </is>
      </c>
      <c r="C2715" s="5" t="n">
        <v>24</v>
      </c>
      <c r="D2715" s="5" t="inlineStr">
        <is>
          <t>journalist</t>
        </is>
      </c>
      <c r="E2715" s="5" t="inlineStr">
        <is>
          <t>typical</t>
        </is>
      </c>
      <c r="F2715" s="5" t="n">
        <v>26</v>
      </c>
      <c r="G2715" s="5" t="inlineStr">
        <is>
          <t>r/personalfinance</t>
        </is>
      </c>
      <c r="H2715" s="5" t="n">
        <v>3</v>
      </c>
      <c r="I2715" s="5" t="inlineStr">
        <is>
          <t>doesn't care</t>
        </is>
      </c>
      <c r="J2715" s="5" t="inlineStr">
        <is>
          <t>r/personalfinance #3 by gemma3</t>
        </is>
      </c>
      <c r="K2715" s="5" t="inlineStr">
        <is>
          <t>gemma3</t>
        </is>
      </c>
      <c r="L2715" s="5" t="inlineStr">
        <is>
          <t>Seriously wrestling with a car loan…</t>
        </is>
      </c>
      <c r="M2715"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2715" s="5" t="inlineStr">
        <is>
          <t>upvote</t>
        </is>
      </c>
      <c r="O2715" s="5" t="inlineStr">
        <is>
          <t>Relatable stress</t>
        </is>
      </c>
      <c r="P2715" s="5" t="inlineStr">
        <is>
          <t>upvote</t>
        </is>
      </c>
      <c r="Q2715" s="5" t="inlineStr">
        <is>
          <t>It’s a relatable struggle. Everyone gets stuck with a loan sometimes, and it’s easy to feel like you’re spinning your wheels.</t>
        </is>
      </c>
      <c r="R2715" s="5">
        <f>IF(N2715=P2715,"same","different")</f>
        <v/>
      </c>
    </row>
    <row r="2716">
      <c r="A2716" s="5" t="n">
        <v>56</v>
      </c>
      <c r="B2716" s="5" t="inlineStr">
        <is>
          <t>Dale Kowalski</t>
        </is>
      </c>
      <c r="C2716" s="5" t="n">
        <v>24</v>
      </c>
      <c r="D2716" s="5" t="inlineStr">
        <is>
          <t>journalist</t>
        </is>
      </c>
      <c r="E2716" s="5" t="inlineStr">
        <is>
          <t>typical</t>
        </is>
      </c>
      <c r="F2716" s="5" t="n">
        <v>27</v>
      </c>
      <c r="G2716" s="5" t="inlineStr">
        <is>
          <t>r/personalfinance</t>
        </is>
      </c>
      <c r="H2716" s="5" t="n">
        <v>3</v>
      </c>
      <c r="I2716" s="5" t="inlineStr">
        <is>
          <t>doesn't care</t>
        </is>
      </c>
      <c r="J2716" s="5" t="inlineStr">
        <is>
          <t>r/personalfinance #3 by gemma4</t>
        </is>
      </c>
      <c r="K2716" s="5" t="inlineStr">
        <is>
          <t>gemma4</t>
        </is>
      </c>
      <c r="L2716" s="5" t="inlineStr">
        <is>
          <t>Help! Made a massive mistake with a car loan while moving to a new city</t>
        </is>
      </c>
      <c r="M2716"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2716" s="5" t="inlineStr">
        <is>
          <t>upvote</t>
        </is>
      </c>
      <c r="O2716" s="5" t="inlineStr">
        <is>
          <t>Relatable situation</t>
        </is>
      </c>
      <c r="P2716" s="5" t="inlineStr">
        <is>
          <t>upvote</t>
        </is>
      </c>
      <c r="Q2716" s="5" t="inlineStr">
        <is>
          <t>Seriously, a huge mistake is a big deal. Everyone makes mistakes, but this feels like a significant one. Let’s see what the community can do about it.</t>
        </is>
      </c>
      <c r="R2716" s="5">
        <f>IF(N2716=P2716,"same","different")</f>
        <v/>
      </c>
    </row>
    <row r="2717">
      <c r="A2717" s="5" t="n">
        <v>56</v>
      </c>
      <c r="B2717" s="5" t="inlineStr">
        <is>
          <t>Dale Kowalski</t>
        </is>
      </c>
      <c r="C2717" s="5" t="n">
        <v>24</v>
      </c>
      <c r="D2717" s="5" t="inlineStr">
        <is>
          <t>journalist</t>
        </is>
      </c>
      <c r="E2717" s="5" t="inlineStr">
        <is>
          <t>typical</t>
        </is>
      </c>
      <c r="F2717" s="5" t="n">
        <v>28</v>
      </c>
      <c r="G2717" s="5" t="inlineStr">
        <is>
          <t>r/personalfinance</t>
        </is>
      </c>
      <c r="H2717" s="5" t="n">
        <v>3</v>
      </c>
      <c r="I2717" s="5" t="inlineStr">
        <is>
          <t>doesn't care</t>
        </is>
      </c>
      <c r="J2717" s="5" t="inlineStr">
        <is>
          <t>r/personalfinance #1 by gemma4</t>
        </is>
      </c>
      <c r="K2717" s="5" t="inlineStr">
        <is>
          <t>gemma4</t>
        </is>
      </c>
      <c r="L2717" s="5" t="inlineStr">
        <is>
          <t>The eternal struggle: Getting a raise vs. immediately spending it all</t>
        </is>
      </c>
      <c r="M2717"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2717" s="5" t="inlineStr">
        <is>
          <t>upvote</t>
        </is>
      </c>
      <c r="O2717" s="5" t="inlineStr">
        <is>
          <t>Lifestyle creep is real</t>
        </is>
      </c>
      <c r="P2717" s="5" t="inlineStr">
        <is>
          <t>upvote</t>
        </is>
      </c>
      <c r="Q2717" s="5" t="inlineStr">
        <is>
          <t>Totally get it. It’s a classic feeling. Everyone feels like they’re drowning in money sometimes, especially when they’re trying to *appear* responsible.</t>
        </is>
      </c>
      <c r="R2717" s="5">
        <f>IF(N2717=P2717,"same","different")</f>
        <v/>
      </c>
    </row>
    <row r="2718">
      <c r="A2718" s="5" t="n">
        <v>56</v>
      </c>
      <c r="B2718" s="5" t="inlineStr">
        <is>
          <t>Dale Kowalski</t>
        </is>
      </c>
      <c r="C2718" s="5" t="n">
        <v>24</v>
      </c>
      <c r="D2718" s="5" t="inlineStr">
        <is>
          <t>journalist</t>
        </is>
      </c>
      <c r="E2718" s="5" t="inlineStr">
        <is>
          <t>typical</t>
        </is>
      </c>
      <c r="F2718" s="5" t="n">
        <v>29</v>
      </c>
      <c r="G2718" s="5" t="inlineStr">
        <is>
          <t>r/technology</t>
        </is>
      </c>
      <c r="H2718" s="5" t="n">
        <v>4</v>
      </c>
      <c r="I2718" s="5" t="inlineStr">
        <is>
          <t>bored by it</t>
        </is>
      </c>
      <c r="J2718" s="5" t="inlineStr">
        <is>
          <t>r/technology #4 by gemma4</t>
        </is>
      </c>
      <c r="K2718" s="5" t="inlineStr">
        <is>
          <t>gemma4</t>
        </is>
      </c>
      <c r="L2718" s="5" t="inlineStr">
        <is>
          <t>Anyone else trying to fix broken gadgets instead of just buying new ones? Seeking advice.</t>
        </is>
      </c>
      <c r="M2718"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2718" s="5" t="inlineStr">
        <is>
          <t>upvote</t>
        </is>
      </c>
      <c r="O2718" s="5" t="inlineStr">
        <is>
          <t>Good practical advice</t>
        </is>
      </c>
      <c r="P2718" s="5" t="inlineStr">
        <is>
          <t>upvote</t>
        </is>
      </c>
      <c r="Q2718" s="5" t="inlineStr">
        <is>
          <t>Seriously, dude, it’s a *tiny* bit more satisfying to fix something than to just throw it away. It feels… good, you know? Plus, who knows what cool thing you might find hidden inside a broken gadget?</t>
        </is>
      </c>
      <c r="R2718" s="5">
        <f>IF(N2718=P2718,"same","different")</f>
        <v/>
      </c>
    </row>
    <row r="2719">
      <c r="A2719" s="5" t="n">
        <v>56</v>
      </c>
      <c r="B2719" s="5" t="inlineStr">
        <is>
          <t>Dale Kowalski</t>
        </is>
      </c>
      <c r="C2719" s="5" t="n">
        <v>24</v>
      </c>
      <c r="D2719" s="5" t="inlineStr">
        <is>
          <t>journalist</t>
        </is>
      </c>
      <c r="E2719" s="5" t="inlineStr">
        <is>
          <t>typical</t>
        </is>
      </c>
      <c r="F2719" s="5" t="n">
        <v>30</v>
      </c>
      <c r="G2719" s="5" t="inlineStr">
        <is>
          <t>r/technology</t>
        </is>
      </c>
      <c r="H2719" s="5" t="n">
        <v>4</v>
      </c>
      <c r="I2719" s="5" t="inlineStr">
        <is>
          <t>bored by it</t>
        </is>
      </c>
      <c r="J2719" s="5" t="inlineStr">
        <is>
          <t>r/technology #5 by gemma4</t>
        </is>
      </c>
      <c r="K2719" s="5" t="inlineStr">
        <is>
          <t>gemma4</t>
        </is>
      </c>
      <c r="L2719" s="5" t="inlineStr">
        <is>
          <t>Is this new laptop actually worth the money right now?</t>
        </is>
      </c>
      <c r="M2719"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2719" s="5" t="inlineStr">
        <is>
          <t>upvote</t>
        </is>
      </c>
      <c r="O2719" s="5" t="inlineStr">
        <is>
          <t>Need details</t>
        </is>
      </c>
      <c r="P2719" s="5" t="inlineStr">
        <is>
          <t>upvote</t>
        </is>
      </c>
      <c r="Q2719" s="5" t="inlineStr">
        <is>
          <t>Sounds like someone’s wrestling with a bit of a digital dilemma.  A good problem to have, even if it’s a slightly anxious one.</t>
        </is>
      </c>
      <c r="R2719" s="5">
        <f>IF(N2719=P2719,"same","different")</f>
        <v/>
      </c>
    </row>
    <row r="2720">
      <c r="A2720" s="5" t="n">
        <v>56</v>
      </c>
      <c r="B2720" s="5" t="inlineStr">
        <is>
          <t>Dale Kowalski</t>
        </is>
      </c>
      <c r="C2720" s="5" t="n">
        <v>24</v>
      </c>
      <c r="D2720" s="5" t="inlineStr">
        <is>
          <t>journalist</t>
        </is>
      </c>
      <c r="E2720" s="5" t="inlineStr">
        <is>
          <t>typical</t>
        </is>
      </c>
      <c r="F2720" s="5" t="n">
        <v>31</v>
      </c>
      <c r="G2720" s="5" t="inlineStr">
        <is>
          <t>r/technology</t>
        </is>
      </c>
      <c r="H2720" s="5" t="n">
        <v>4</v>
      </c>
      <c r="I2720" s="5" t="inlineStr">
        <is>
          <t>bored by it</t>
        </is>
      </c>
      <c r="J2720" s="5" t="inlineStr">
        <is>
          <t>r/technology #5 by gemma3</t>
        </is>
      </c>
      <c r="K2720" s="5" t="inlineStr">
        <is>
          <t>gemma3</t>
        </is>
      </c>
      <c r="L2720" s="5" t="inlineStr">
        <is>
          <t>Laptop – Worth the Upgrade?</t>
        </is>
      </c>
      <c r="M2720"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2720" s="5" t="inlineStr">
        <is>
          <t>nothing</t>
        </is>
      </c>
      <c r="O2720" s="5" t="inlineStr">
        <is>
          <t>Too much drama</t>
        </is>
      </c>
      <c r="P2720" s="5" t="inlineStr">
        <is>
          <t>upvote</t>
        </is>
      </c>
      <c r="Q2720" s="5" t="inlineStr">
        <is>
          <t>Sounds like a classic case of digital fatigue.  Everyone feels that way sometimes, especially with a new shiny thing.  Might be worth a shot, but don’t let it completely derail you.</t>
        </is>
      </c>
      <c r="R2720" s="5">
        <f>IF(N2720=P2720,"same","different")</f>
        <v/>
      </c>
    </row>
    <row r="2721">
      <c r="A2721" s="5" t="n">
        <v>56</v>
      </c>
      <c r="B2721" s="5" t="inlineStr">
        <is>
          <t>Dale Kowalski</t>
        </is>
      </c>
      <c r="C2721" s="5" t="n">
        <v>24</v>
      </c>
      <c r="D2721" s="5" t="inlineStr">
        <is>
          <t>journalist</t>
        </is>
      </c>
      <c r="E2721" s="5" t="inlineStr">
        <is>
          <t>typical</t>
        </is>
      </c>
      <c r="F2721" s="5" t="n">
        <v>32</v>
      </c>
      <c r="G2721" s="5" t="inlineStr">
        <is>
          <t>r/technology</t>
        </is>
      </c>
      <c r="H2721" s="5" t="n">
        <v>4</v>
      </c>
      <c r="I2721" s="5" t="inlineStr">
        <is>
          <t>bored by it</t>
        </is>
      </c>
      <c r="J2721" s="5" t="inlineStr">
        <is>
          <t>r/technology #2 by gemma4</t>
        </is>
      </c>
      <c r="K2721" s="5" t="inlineStr">
        <is>
          <t>gemma4</t>
        </is>
      </c>
      <c r="L2721" s="5" t="inlineStr">
        <is>
          <t>Seriously, everyone needs to check their privacy settings. It's a nightmare.</t>
        </is>
      </c>
      <c r="M2721"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2721" s="5" t="inlineStr">
        <is>
          <t>upvote</t>
        </is>
      </c>
      <c r="O2721" s="5" t="inlineStr">
        <is>
          <t>Totally agree, it's a pain.</t>
        </is>
      </c>
      <c r="P2721" s="5" t="inlineStr">
        <is>
          <t>upvote</t>
        </is>
      </c>
      <c r="Q2721" s="5" t="inlineStr">
        <is>
          <t>Seriously, people need to chill. It’s a digital minefield, and everyone should be happy.</t>
        </is>
      </c>
      <c r="R2721" s="5">
        <f>IF(N2721=P2721,"same","different")</f>
        <v/>
      </c>
    </row>
    <row r="2722">
      <c r="A2722" s="5" t="n">
        <v>56</v>
      </c>
      <c r="B2722" s="5" t="inlineStr">
        <is>
          <t>Dale Kowalski</t>
        </is>
      </c>
      <c r="C2722" s="5" t="n">
        <v>24</v>
      </c>
      <c r="D2722" s="5" t="inlineStr">
        <is>
          <t>journalist</t>
        </is>
      </c>
      <c r="E2722" s="5" t="inlineStr">
        <is>
          <t>typical</t>
        </is>
      </c>
      <c r="F2722" s="5" t="n">
        <v>33</v>
      </c>
      <c r="G2722" s="5" t="inlineStr">
        <is>
          <t>r/technology</t>
        </is>
      </c>
      <c r="H2722" s="5" t="n">
        <v>4</v>
      </c>
      <c r="I2722" s="5" t="inlineStr">
        <is>
          <t>bored by it</t>
        </is>
      </c>
      <c r="J2722" s="5" t="inlineStr">
        <is>
          <t>r/technology #3 by gemma4</t>
        </is>
      </c>
      <c r="K2722" s="5" t="inlineStr">
        <is>
          <t>gemma4</t>
        </is>
      </c>
      <c r="L2722" s="5" t="inlineStr">
        <is>
          <t>Looking for a solid photo backup solution for the family archives</t>
        </is>
      </c>
      <c r="M2722"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2722" s="5" t="inlineStr">
        <is>
          <t>upvote</t>
        </is>
      </c>
      <c r="O2722" s="5" t="inlineStr">
        <is>
          <t>Sounds useful</t>
        </is>
      </c>
      <c r="P2722" s="5" t="inlineStr">
        <is>
          <t>upvote</t>
        </is>
      </c>
      <c r="Q2722" s="5" t="inlineStr">
        <is>
          <t>Family photos are important. Seriously, they’re the stuff of dreams, right?  And a good backup is key to preventing a massive, embarrassing photo-related meltdown later on.</t>
        </is>
      </c>
      <c r="R2722" s="5">
        <f>IF(N2722=P2722,"same","different")</f>
        <v/>
      </c>
    </row>
    <row r="2723">
      <c r="A2723" s="5" t="n">
        <v>56</v>
      </c>
      <c r="B2723" s="5" t="inlineStr">
        <is>
          <t>Dale Kowalski</t>
        </is>
      </c>
      <c r="C2723" s="5" t="n">
        <v>24</v>
      </c>
      <c r="D2723" s="5" t="inlineStr">
        <is>
          <t>journalist</t>
        </is>
      </c>
      <c r="E2723" s="5" t="inlineStr">
        <is>
          <t>typical</t>
        </is>
      </c>
      <c r="F2723" s="5" t="n">
        <v>34</v>
      </c>
      <c r="G2723" s="5" t="inlineStr">
        <is>
          <t>r/technology</t>
        </is>
      </c>
      <c r="H2723" s="5" t="n">
        <v>4</v>
      </c>
      <c r="I2723" s="5" t="inlineStr">
        <is>
          <t>bored by it</t>
        </is>
      </c>
      <c r="J2723" s="5" t="inlineStr">
        <is>
          <t>r/technology #4 by gemma3</t>
        </is>
      </c>
      <c r="K2723" s="5" t="inlineStr">
        <is>
          <t>gemma3</t>
        </is>
      </c>
      <c r="L2723" s="5" t="inlineStr">
        <is>
          <t>Repair vs. Replace: A Bit of Wisdom</t>
        </is>
      </c>
      <c r="M2723"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2723" s="5" t="inlineStr">
        <is>
          <t>upvote</t>
        </is>
      </c>
      <c r="O2723" s="5" t="inlineStr">
        <is>
          <t>Good question</t>
        </is>
      </c>
      <c r="P2723" s="5" t="inlineStr">
        <is>
          <t>nothing</t>
        </is>
      </c>
      <c r="Q2723" s="5" t="inlineStr">
        <is>
          <t>Sounds like a frustrating problem.  Lots of people deal with similar quirks, but it’s a real mental hurdle to decide.  Let’s see if we can find some helpful resources, though.  Maybe a quick search for ‘smartwatch battery life troubleshooting’?</t>
        </is>
      </c>
      <c r="R2723" s="5">
        <f>IF(N2723=P2723,"same","different")</f>
        <v/>
      </c>
    </row>
    <row r="2724">
      <c r="A2724" s="5" t="n">
        <v>56</v>
      </c>
      <c r="B2724" s="5" t="inlineStr">
        <is>
          <t>Dale Kowalski</t>
        </is>
      </c>
      <c r="C2724" s="5" t="n">
        <v>24</v>
      </c>
      <c r="D2724" s="5" t="inlineStr">
        <is>
          <t>journalist</t>
        </is>
      </c>
      <c r="E2724" s="5" t="inlineStr">
        <is>
          <t>typical</t>
        </is>
      </c>
      <c r="F2724" s="5" t="n">
        <v>35</v>
      </c>
      <c r="G2724" s="5" t="inlineStr">
        <is>
          <t>r/technology</t>
        </is>
      </c>
      <c r="H2724" s="5" t="n">
        <v>4</v>
      </c>
      <c r="I2724" s="5" t="inlineStr">
        <is>
          <t>bored by it</t>
        </is>
      </c>
      <c r="J2724" s="5" t="inlineStr">
        <is>
          <t>r/technology #2 by gemma3</t>
        </is>
      </c>
      <c r="K2724" s="5" t="inlineStr">
        <is>
          <t>gemma3</t>
        </is>
      </c>
      <c r="L2724" s="5" t="inlineStr">
        <is>
          <t>Seriously, guys, this whole privacy thing is a disaster.</t>
        </is>
      </c>
      <c r="M2724"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2724" s="5" t="inlineStr">
        <is>
          <t>upvote</t>
        </is>
      </c>
      <c r="O2724" s="5" t="inlineStr">
        <is>
          <t>Relatable frustration</t>
        </is>
      </c>
      <c r="P2724" s="5" t="inlineStr">
        <is>
          <t>upvote</t>
        </is>
      </c>
      <c r="Q2724" s="5" t="inlineStr">
        <is>
          <t>It’s a relatable feeling – a bit of a headache, yeah.</t>
        </is>
      </c>
      <c r="R2724" s="5">
        <f>IF(N2724=P2724,"same","different")</f>
        <v/>
      </c>
    </row>
    <row r="2725">
      <c r="A2725" s="5" t="n">
        <v>56</v>
      </c>
      <c r="B2725" s="5" t="inlineStr">
        <is>
          <t>Dale Kowalski</t>
        </is>
      </c>
      <c r="C2725" s="5" t="n">
        <v>24</v>
      </c>
      <c r="D2725" s="5" t="inlineStr">
        <is>
          <t>journalist</t>
        </is>
      </c>
      <c r="E2725" s="5" t="inlineStr">
        <is>
          <t>typical</t>
        </is>
      </c>
      <c r="F2725" s="5" t="n">
        <v>36</v>
      </c>
      <c r="G2725" s="5" t="inlineStr">
        <is>
          <t>r/technology</t>
        </is>
      </c>
      <c r="H2725" s="5" t="n">
        <v>4</v>
      </c>
      <c r="I2725" s="5" t="inlineStr">
        <is>
          <t>bored by it</t>
        </is>
      </c>
      <c r="J2725" s="5" t="inlineStr">
        <is>
          <t>r/technology #1 by gemma4</t>
        </is>
      </c>
      <c r="K2725" s="5" t="inlineStr">
        <is>
          <t>gemma4</t>
        </is>
      </c>
      <c r="L2725" s="5" t="inlineStr">
        <is>
          <t>Streaming Service Fatigue - Where Should I Focus My Subscription Money?</t>
        </is>
      </c>
      <c r="M2725"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2725" s="5" t="inlineStr">
        <is>
          <t>upvote</t>
        </is>
      </c>
      <c r="O2725" s="5" t="inlineStr">
        <is>
          <t>Relatable problem</t>
        </is>
      </c>
      <c r="P2725" s="5" t="inlineStr">
        <is>
          <t>upvote</t>
        </is>
      </c>
      <c r="Q2725" s="5" t="inlineStr">
        <is>
          <t>Sounds like someone's wrestling with a really complicated beast.  It’s a relatable struggle, even for a guy who likes tractors.</t>
        </is>
      </c>
      <c r="R2725" s="5">
        <f>IF(N2725=P2725,"same","different")</f>
        <v/>
      </c>
    </row>
    <row r="2726">
      <c r="A2726" s="5" t="n">
        <v>56</v>
      </c>
      <c r="B2726" s="5" t="inlineStr">
        <is>
          <t>Dale Kowalski</t>
        </is>
      </c>
      <c r="C2726" s="5" t="n">
        <v>24</v>
      </c>
      <c r="D2726" s="5" t="inlineStr">
        <is>
          <t>journalist</t>
        </is>
      </c>
      <c r="E2726" s="5" t="inlineStr">
        <is>
          <t>typical</t>
        </is>
      </c>
      <c r="F2726" s="5" t="n">
        <v>37</v>
      </c>
      <c r="G2726" s="5" t="inlineStr">
        <is>
          <t>r/technology</t>
        </is>
      </c>
      <c r="H2726" s="5" t="n">
        <v>4</v>
      </c>
      <c r="I2726" s="5" t="inlineStr">
        <is>
          <t>bored by it</t>
        </is>
      </c>
      <c r="J2726" s="5" t="inlineStr">
        <is>
          <t>r/technology #3 by gemma3</t>
        </is>
      </c>
      <c r="K2726" s="5" t="inlineStr">
        <is>
          <t>gemma3</t>
        </is>
      </c>
      <c r="L2726" s="5" t="inlineStr">
        <is>
          <t>Backing Up Family Photos - Seeking Your Wisdom</t>
        </is>
      </c>
      <c r="M2726"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2726" s="5" t="inlineStr">
        <is>
          <t>upvote</t>
        </is>
      </c>
      <c r="O2726" s="5" t="inlineStr">
        <is>
          <t>Good sentiment</t>
        </is>
      </c>
      <c r="P2726" s="5" t="inlineStr">
        <is>
          <t>upvote</t>
        </is>
      </c>
      <c r="Q2726" s="5" t="inlineStr">
        <is>
          <t>Sounds like a decent start. A solid external drive is a classic for a reason - reliable and you can just plug it in and forget about it.</t>
        </is>
      </c>
      <c r="R2726" s="5">
        <f>IF(N2726=P2726,"same","different")</f>
        <v/>
      </c>
    </row>
    <row r="2727">
      <c r="A2727" s="5" t="n">
        <v>56</v>
      </c>
      <c r="B2727" s="5" t="inlineStr">
        <is>
          <t>Dale Kowalski</t>
        </is>
      </c>
      <c r="C2727" s="5" t="n">
        <v>24</v>
      </c>
      <c r="D2727" s="5" t="inlineStr">
        <is>
          <t>journalist</t>
        </is>
      </c>
      <c r="E2727" s="5" t="inlineStr">
        <is>
          <t>typical</t>
        </is>
      </c>
      <c r="F2727" s="5" t="n">
        <v>38</v>
      </c>
      <c r="G2727" s="5" t="inlineStr">
        <is>
          <t>r/technology</t>
        </is>
      </c>
      <c r="H2727" s="5" t="n">
        <v>4</v>
      </c>
      <c r="I2727" s="5" t="inlineStr">
        <is>
          <t>bored by it</t>
        </is>
      </c>
      <c r="J2727" s="5" t="inlineStr">
        <is>
          <t>r/technology #1 by gemma3</t>
        </is>
      </c>
      <c r="K2727" s="5" t="inlineStr">
        <is>
          <t>gemma3</t>
        </is>
      </c>
      <c r="L2727" s="5" t="inlineStr">
        <is>
          <t>Streaming Service Fatigue – A Gentle Plea</t>
        </is>
      </c>
      <c r="M2727"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2727" s="5" t="inlineStr">
        <is>
          <t>upvote</t>
        </is>
      </c>
      <c r="O2727" s="5" t="inlineStr">
        <is>
          <t>Relatable fatigue</t>
        </is>
      </c>
      <c r="P2727" s="5" t="inlineStr">
        <is>
          <t>upvote</t>
        </is>
      </c>
      <c r="Q2727" s="5" t="inlineStr">
        <is>
          <t>Sounds like a guy who needs a serious dose of reality.  A little bit of digital detox is a good idea, stat.</t>
        </is>
      </c>
      <c r="R2727" s="5">
        <f>IF(N2727=P2727,"same","different")</f>
        <v/>
      </c>
    </row>
    <row r="2728">
      <c r="A2728" s="5" t="n">
        <v>56</v>
      </c>
      <c r="B2728" s="5" t="inlineStr">
        <is>
          <t>Dale Kowalski</t>
        </is>
      </c>
      <c r="C2728" s="5" t="n">
        <v>24</v>
      </c>
      <c r="D2728" s="5" t="inlineStr">
        <is>
          <t>journalist</t>
        </is>
      </c>
      <c r="E2728" s="5" t="inlineStr">
        <is>
          <t>typical</t>
        </is>
      </c>
      <c r="F2728" s="5" t="n">
        <v>39</v>
      </c>
      <c r="G2728" s="5" t="inlineStr">
        <is>
          <t>r/cooking</t>
        </is>
      </c>
      <c r="H2728" s="5" t="n">
        <v>5</v>
      </c>
      <c r="I2728" s="5" t="inlineStr">
        <is>
          <t>bored by it</t>
        </is>
      </c>
      <c r="J2728" s="5" t="inlineStr">
        <is>
          <t>r/cooking #4 by gemma4</t>
        </is>
      </c>
      <c r="K2728" s="5" t="inlineStr">
        <is>
          <t>gemma4</t>
        </is>
      </c>
      <c r="L2728" s="5" t="inlineStr">
        <is>
          <t>The absolute best, most underrated cheap kitchen tool you need.</t>
        </is>
      </c>
      <c r="M2728"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2728" s="5" t="inlineStr">
        <is>
          <t>upvote</t>
        </is>
      </c>
      <c r="O2728" s="5" t="inlineStr">
        <is>
          <t>Good practical advice</t>
        </is>
      </c>
      <c r="P2728" s="5" t="inlineStr">
        <is>
          <t>upvote</t>
        </is>
      </c>
      <c r="Q2728" s="5" t="inlineStr">
        <is>
          <t>Seriously, a rolling pin? That’s… surprisingly useful. It’s a good point.  Maybe I’ll grab one.</t>
        </is>
      </c>
      <c r="R2728" s="5">
        <f>IF(N2728=P2728,"same","different")</f>
        <v/>
      </c>
    </row>
    <row r="2729">
      <c r="A2729" s="5" t="n">
        <v>56</v>
      </c>
      <c r="B2729" s="5" t="inlineStr">
        <is>
          <t>Dale Kowalski</t>
        </is>
      </c>
      <c r="C2729" s="5" t="n">
        <v>24</v>
      </c>
      <c r="D2729" s="5" t="inlineStr">
        <is>
          <t>journalist</t>
        </is>
      </c>
      <c r="E2729" s="5" t="inlineStr">
        <is>
          <t>typical</t>
        </is>
      </c>
      <c r="F2729" s="5" t="n">
        <v>40</v>
      </c>
      <c r="G2729" s="5" t="inlineStr">
        <is>
          <t>r/cooking</t>
        </is>
      </c>
      <c r="H2729" s="5" t="n">
        <v>5</v>
      </c>
      <c r="I2729" s="5" t="inlineStr">
        <is>
          <t>bored by it</t>
        </is>
      </c>
      <c r="J2729" s="5" t="inlineStr">
        <is>
          <t>r/cooking #5 by gemma4</t>
        </is>
      </c>
      <c r="K2729" s="5" t="inlineStr">
        <is>
          <t>gemma4</t>
        </is>
      </c>
      <c r="L2729" s="5" t="inlineStr">
        <is>
          <t>Spicy Food Tolerance - Where do you guys land?</t>
        </is>
      </c>
      <c r="M2729"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2729" s="5" t="inlineStr">
        <is>
          <t>upvote</t>
        </is>
      </c>
      <c r="O2729" s="5" t="inlineStr">
        <is>
          <t>Good question</t>
        </is>
      </c>
      <c r="P2729" s="5" t="inlineStr">
        <is>
          <t>upvote</t>
        </is>
      </c>
      <c r="Q2729" s="5" t="inlineStr">
        <is>
          <t>Interesting starting point. It’s a relatable struggle – we all have those moments where we’re battling a particularly fiery dish.</t>
        </is>
      </c>
      <c r="R2729" s="5">
        <f>IF(N2729=P2729,"same","different")</f>
        <v/>
      </c>
    </row>
    <row r="2730">
      <c r="A2730" s="5" t="n">
        <v>56</v>
      </c>
      <c r="B2730" s="5" t="inlineStr">
        <is>
          <t>Dale Kowalski</t>
        </is>
      </c>
      <c r="C2730" s="5" t="n">
        <v>24</v>
      </c>
      <c r="D2730" s="5" t="inlineStr">
        <is>
          <t>journalist</t>
        </is>
      </c>
      <c r="E2730" s="5" t="inlineStr">
        <is>
          <t>typical</t>
        </is>
      </c>
      <c r="F2730" s="5" t="n">
        <v>41</v>
      </c>
      <c r="G2730" s="5" t="inlineStr">
        <is>
          <t>r/cooking</t>
        </is>
      </c>
      <c r="H2730" s="5" t="n">
        <v>5</v>
      </c>
      <c r="I2730" s="5" t="inlineStr">
        <is>
          <t>bored by it</t>
        </is>
      </c>
      <c r="J2730" s="5" t="inlineStr">
        <is>
          <t>r/cooking #2 by gemma3</t>
        </is>
      </c>
      <c r="K2730" s="5" t="inlineStr">
        <is>
          <t>gemma3</t>
        </is>
      </c>
      <c r="L2730" s="5" t="inlineStr">
        <is>
          <t>Cast Iron – Seriously, Why Does This Thing Always Break?</t>
        </is>
      </c>
      <c r="M2730"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2730" s="5" t="inlineStr">
        <is>
          <t>nothing</t>
        </is>
      </c>
      <c r="O2730" s="5" t="inlineStr">
        <is>
          <t>Too much whining</t>
        </is>
      </c>
      <c r="P2730" s="5" t="inlineStr">
        <is>
          <t>upvote</t>
        </is>
      </c>
      <c r="Q2730" s="5" t="inlineStr">
        <is>
          <t>It’s a bit dramatic, but also relatable. A little frustration is a good thing, right? Plus, it’s a classic problem, so it’s got a built-in audience.</t>
        </is>
      </c>
      <c r="R2730" s="5">
        <f>IF(N2730=P2730,"same","different")</f>
        <v/>
      </c>
    </row>
    <row r="2731">
      <c r="A2731" s="5" t="n">
        <v>56</v>
      </c>
      <c r="B2731" s="5" t="inlineStr">
        <is>
          <t>Dale Kowalski</t>
        </is>
      </c>
      <c r="C2731" s="5" t="n">
        <v>24</v>
      </c>
      <c r="D2731" s="5" t="inlineStr">
        <is>
          <t>journalist</t>
        </is>
      </c>
      <c r="E2731" s="5" t="inlineStr">
        <is>
          <t>typical</t>
        </is>
      </c>
      <c r="F2731" s="5" t="n">
        <v>42</v>
      </c>
      <c r="G2731" s="5" t="inlineStr">
        <is>
          <t>r/cooking</t>
        </is>
      </c>
      <c r="H2731" s="5" t="n">
        <v>5</v>
      </c>
      <c r="I2731" s="5" t="inlineStr">
        <is>
          <t>bored by it</t>
        </is>
      </c>
      <c r="J2731" s="5" t="inlineStr">
        <is>
          <t>r/cooking #1 by gemma4</t>
        </is>
      </c>
      <c r="K2731" s="5" t="inlineStr">
        <is>
          <t>gemma4</t>
        </is>
      </c>
      <c r="L2731" s="5" t="inlineStr">
        <is>
          <t>My sourdough starter decided to quit on me. Send help!</t>
        </is>
      </c>
      <c r="M2731"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2731" s="5" t="inlineStr">
        <is>
          <t>upvote</t>
        </is>
      </c>
      <c r="O2731" s="5" t="inlineStr">
        <is>
          <t>Sourdough troubles are real</t>
        </is>
      </c>
      <c r="P2731" s="5" t="inlineStr">
        <is>
          <t>upvote</t>
        </is>
      </c>
      <c r="Q2731" s="5" t="inlineStr">
        <is>
          <t>Seriously, sourdough is a pain. It’s a *bit* of a drama, even for a starter.</t>
        </is>
      </c>
      <c r="R2731" s="5">
        <f>IF(N2731=P2731,"same","different")</f>
        <v/>
      </c>
    </row>
    <row r="2732">
      <c r="A2732" s="5" t="n">
        <v>56</v>
      </c>
      <c r="B2732" s="5" t="inlineStr">
        <is>
          <t>Dale Kowalski</t>
        </is>
      </c>
      <c r="C2732" s="5" t="n">
        <v>24</v>
      </c>
      <c r="D2732" s="5" t="inlineStr">
        <is>
          <t>journalist</t>
        </is>
      </c>
      <c r="E2732" s="5" t="inlineStr">
        <is>
          <t>typical</t>
        </is>
      </c>
      <c r="F2732" s="5" t="n">
        <v>43</v>
      </c>
      <c r="G2732" s="5" t="inlineStr">
        <is>
          <t>r/cooking</t>
        </is>
      </c>
      <c r="H2732" s="5" t="n">
        <v>5</v>
      </c>
      <c r="I2732" s="5" t="inlineStr">
        <is>
          <t>bored by it</t>
        </is>
      </c>
      <c r="J2732" s="5" t="inlineStr">
        <is>
          <t>r/cooking #1 by gemma3</t>
        </is>
      </c>
      <c r="K2732" s="5" t="inlineStr">
        <is>
          <t>gemma3</t>
        </is>
      </c>
      <c r="L2732" s="5" t="inlineStr">
        <is>
          <t>The Great Rise and Fall of Rye</t>
        </is>
      </c>
      <c r="M2732"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2732" s="5" t="inlineStr">
        <is>
          <t>upvote</t>
        </is>
      </c>
      <c r="O2732" s="5" t="inlineStr">
        <is>
          <t>Relatable baking frustration</t>
        </is>
      </c>
      <c r="P2732" s="5" t="inlineStr">
        <is>
          <t>upvote</t>
        </is>
      </c>
      <c r="Q2732" s="5" t="inlineStr">
        <is>
          <t>It’s a relatable story. Rye bread is a classic struggle, and the feeling of frustration is something I can totally understand.</t>
        </is>
      </c>
      <c r="R2732" s="5">
        <f>IF(N2732=P2732,"same","different")</f>
        <v/>
      </c>
    </row>
    <row r="2733">
      <c r="A2733" s="5" t="n">
        <v>56</v>
      </c>
      <c r="B2733" s="5" t="inlineStr">
        <is>
          <t>Dale Kowalski</t>
        </is>
      </c>
      <c r="C2733" s="5" t="n">
        <v>24</v>
      </c>
      <c r="D2733" s="5" t="inlineStr">
        <is>
          <t>journalist</t>
        </is>
      </c>
      <c r="E2733" s="5" t="inlineStr">
        <is>
          <t>typical</t>
        </is>
      </c>
      <c r="F2733" s="5" t="n">
        <v>44</v>
      </c>
      <c r="G2733" s="5" t="inlineStr">
        <is>
          <t>r/cooking</t>
        </is>
      </c>
      <c r="H2733" s="5" t="n">
        <v>5</v>
      </c>
      <c r="I2733" s="5" t="inlineStr">
        <is>
          <t>bored by it</t>
        </is>
      </c>
      <c r="J2733" s="5" t="inlineStr">
        <is>
          <t>r/cooking #5 by gemma3</t>
        </is>
      </c>
      <c r="K2733" s="5" t="inlineStr">
        <is>
          <t>gemma3</t>
        </is>
      </c>
      <c r="L2733" s="5" t="inlineStr">
        <is>
          <t>Spicy Food Tolerance - Help!</t>
        </is>
      </c>
      <c r="M2733"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2733" s="5" t="inlineStr">
        <is>
          <t>upvote</t>
        </is>
      </c>
      <c r="O2733" s="5" t="inlineStr">
        <is>
          <t>Sounds like a real problem</t>
        </is>
      </c>
      <c r="P2733" s="5" t="inlineStr">
        <is>
          <t>upvote</t>
        </is>
      </c>
      <c r="Q2733" s="5" t="inlineStr">
        <is>
          <t>Seriously, it’s a crisis.  They’re going to be *really* upset if you don’t handle this.</t>
        </is>
      </c>
      <c r="R2733" s="5">
        <f>IF(N2733=P2733,"same","different")</f>
        <v/>
      </c>
    </row>
    <row r="2734">
      <c r="A2734" s="5" t="n">
        <v>56</v>
      </c>
      <c r="B2734" s="5" t="inlineStr">
        <is>
          <t>Dale Kowalski</t>
        </is>
      </c>
      <c r="C2734" s="5" t="n">
        <v>24</v>
      </c>
      <c r="D2734" s="5" t="inlineStr">
        <is>
          <t>journalist</t>
        </is>
      </c>
      <c r="E2734" s="5" t="inlineStr">
        <is>
          <t>typical</t>
        </is>
      </c>
      <c r="F2734" s="5" t="n">
        <v>45</v>
      </c>
      <c r="G2734" s="5" t="inlineStr">
        <is>
          <t>r/cooking</t>
        </is>
      </c>
      <c r="H2734" s="5" t="n">
        <v>5</v>
      </c>
      <c r="I2734" s="5" t="inlineStr">
        <is>
          <t>bored by it</t>
        </is>
      </c>
      <c r="J2734" s="5" t="inlineStr">
        <is>
          <t>r/cooking #2 by gemma4</t>
        </is>
      </c>
      <c r="K2734" s="5" t="inlineStr">
        <is>
          <t>gemma4</t>
        </is>
      </c>
      <c r="L2734" s="5" t="inlineStr">
        <is>
          <t>Seriously fed up with cast iron care lately</t>
        </is>
      </c>
      <c r="M2734"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2734" s="5" t="inlineStr">
        <is>
          <t>upvote</t>
        </is>
      </c>
      <c r="O2734" s="5" t="inlineStr">
        <is>
          <t>Relatable frustration</t>
        </is>
      </c>
      <c r="P2734" s="5" t="inlineStr">
        <is>
          <t>upvote</t>
        </is>
      </c>
      <c r="Q2734" s="5" t="inlineStr">
        <is>
          <t>Seriously, folks, this is a classic struggle. It’s a pain to clean, and it’s a waste of time.  A little bit of finesse goes a *long* way.</t>
        </is>
      </c>
      <c r="R2734" s="5">
        <f>IF(N2734=P2734,"same","different")</f>
        <v/>
      </c>
    </row>
    <row r="2735">
      <c r="A2735" s="5" t="n">
        <v>56</v>
      </c>
      <c r="B2735" s="5" t="inlineStr">
        <is>
          <t>Dale Kowalski</t>
        </is>
      </c>
      <c r="C2735" s="5" t="n">
        <v>24</v>
      </c>
      <c r="D2735" s="5" t="inlineStr">
        <is>
          <t>journalist</t>
        </is>
      </c>
      <c r="E2735" s="5" t="inlineStr">
        <is>
          <t>typical</t>
        </is>
      </c>
      <c r="F2735" s="5" t="n">
        <v>46</v>
      </c>
      <c r="G2735" s="5" t="inlineStr">
        <is>
          <t>r/cooking</t>
        </is>
      </c>
      <c r="H2735" s="5" t="n">
        <v>5</v>
      </c>
      <c r="I2735" s="5" t="inlineStr">
        <is>
          <t>bored by it</t>
        </is>
      </c>
      <c r="J2735" s="5" t="inlineStr">
        <is>
          <t>r/cooking #3 by gemma4</t>
        </is>
      </c>
      <c r="K2735" s="5" t="inlineStr">
        <is>
          <t>gemma4</t>
        </is>
      </c>
      <c r="L2735" s="5" t="inlineStr">
        <is>
          <t>Help! Trying to master rice, but I keep messing it up. Any pro tips?</t>
        </is>
      </c>
      <c r="M2735"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2735" s="5" t="inlineStr">
        <is>
          <t>upvote</t>
        </is>
      </c>
      <c r="O2735" s="5" t="inlineStr">
        <is>
          <t>Need simple tips</t>
        </is>
      </c>
      <c r="P2735" s="5" t="inlineStr">
        <is>
          <t>upvote</t>
        </is>
      </c>
      <c r="Q2735" s="5" t="inlineStr">
        <is>
          <t>Seriously, rice is the worst. It’s a culinary tragedy. Let’s help someone else avoid that misery.</t>
        </is>
      </c>
      <c r="R2735" s="5">
        <f>IF(N2735=P2735,"same","different")</f>
        <v/>
      </c>
    </row>
    <row r="2736">
      <c r="A2736" s="5" t="n">
        <v>56</v>
      </c>
      <c r="B2736" s="5" t="inlineStr">
        <is>
          <t>Dale Kowalski</t>
        </is>
      </c>
      <c r="C2736" s="5" t="n">
        <v>24</v>
      </c>
      <c r="D2736" s="5" t="inlineStr">
        <is>
          <t>journalist</t>
        </is>
      </c>
      <c r="E2736" s="5" t="inlineStr">
        <is>
          <t>typical</t>
        </is>
      </c>
      <c r="F2736" s="5" t="n">
        <v>47</v>
      </c>
      <c r="G2736" s="5" t="inlineStr">
        <is>
          <t>r/cooking</t>
        </is>
      </c>
      <c r="H2736" s="5" t="n">
        <v>5</v>
      </c>
      <c r="I2736" s="5" t="inlineStr">
        <is>
          <t>bored by it</t>
        </is>
      </c>
      <c r="J2736" s="5" t="inlineStr">
        <is>
          <t>r/cooking #3 by gemma3</t>
        </is>
      </c>
      <c r="K2736" s="5" t="inlineStr">
        <is>
          <t>gemma3</t>
        </is>
      </c>
      <c r="L2736" s="5" t="inlineStr">
        <is>
          <t>Rice – Seriously, Help!</t>
        </is>
      </c>
      <c r="M2736"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2736" s="5" t="inlineStr">
        <is>
          <t>upvote</t>
        </is>
      </c>
      <c r="O2736" s="5" t="inlineStr">
        <is>
          <t>Practical advice needed</t>
        </is>
      </c>
      <c r="P2736" s="5" t="inlineStr">
        <is>
          <t>upvote</t>
        </is>
      </c>
      <c r="Q2736" s="5" t="inlineStr">
        <is>
          <t>Seriously, people. Rice is *always* a battle. Let’s get this over with.</t>
        </is>
      </c>
      <c r="R2736" s="5">
        <f>IF(N2736=P2736,"same","different")</f>
        <v/>
      </c>
    </row>
    <row r="2737">
      <c r="A2737" s="5" t="n">
        <v>56</v>
      </c>
      <c r="B2737" s="5" t="inlineStr">
        <is>
          <t>Dale Kowalski</t>
        </is>
      </c>
      <c r="C2737" s="5" t="n">
        <v>24</v>
      </c>
      <c r="D2737" s="5" t="inlineStr">
        <is>
          <t>journalist</t>
        </is>
      </c>
      <c r="E2737" s="5" t="inlineStr">
        <is>
          <t>typical</t>
        </is>
      </c>
      <c r="F2737" s="5" t="n">
        <v>48</v>
      </c>
      <c r="G2737" s="5" t="inlineStr">
        <is>
          <t>r/cooking</t>
        </is>
      </c>
      <c r="H2737" s="5" t="n">
        <v>5</v>
      </c>
      <c r="I2737" s="5" t="inlineStr">
        <is>
          <t>bored by it</t>
        </is>
      </c>
      <c r="J2737" s="5" t="inlineStr">
        <is>
          <t>r/cooking #4 by gemma3</t>
        </is>
      </c>
      <c r="K2737" s="5" t="inlineStr">
        <is>
          <t>gemma3</t>
        </is>
      </c>
      <c r="L2737" s="5" t="inlineStr">
        <is>
          <t>Seriously? A Good Whisk? It’s a Bit of a Debate</t>
        </is>
      </c>
      <c r="M2737"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2737" s="5" t="inlineStr">
        <is>
          <t>upvote</t>
        </is>
      </c>
      <c r="O2737" s="5" t="inlineStr">
        <is>
          <t>Good point on feel</t>
        </is>
      </c>
      <c r="P2737" s="5" t="inlineStr">
        <is>
          <t>upvote</t>
        </is>
      </c>
      <c r="Q2737" s="5" t="inlineStr">
        <is>
          <t>It’s a surprisingly thoughtful response. A little bit… calming, actually. And a whisk *does* feel important, even if it’s just a small thing.</t>
        </is>
      </c>
      <c r="R2737" s="5">
        <f>IF(N2737=P2737,"same","different")</f>
        <v/>
      </c>
    </row>
    <row r="2738">
      <c r="A2738" s="5" t="n">
        <v>57</v>
      </c>
      <c r="B2738" s="5" t="inlineStr">
        <is>
          <t>Mateo Brooks</t>
        </is>
      </c>
      <c r="C2738" s="5" t="n">
        <v>36</v>
      </c>
      <c r="D2738" s="5" t="inlineStr">
        <is>
          <t>freelance photographer</t>
        </is>
      </c>
      <c r="E2738" s="5" t="inlineStr">
        <is>
          <t>typical</t>
        </is>
      </c>
      <c r="F2738" s="5" t="n">
        <v>1</v>
      </c>
      <c r="G2738" s="5" t="inlineStr">
        <is>
          <t>r/technology</t>
        </is>
      </c>
      <c r="H2738" s="5" t="n">
        <v>1</v>
      </c>
      <c r="I2738" s="5" t="inlineStr">
        <is>
          <t>loves it</t>
        </is>
      </c>
      <c r="J2738" s="5" t="inlineStr">
        <is>
          <t>r/technology #1 by gemma4</t>
        </is>
      </c>
      <c r="K2738" s="5" t="inlineStr">
        <is>
          <t>gemma4</t>
        </is>
      </c>
      <c r="L2738" s="5" t="inlineStr">
        <is>
          <t>Streaming Service Fatigue - Where Should I Focus My Subscription Money?</t>
        </is>
      </c>
      <c r="M2738"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2738" s="5" t="inlineStr">
        <is>
          <t>upvote</t>
        </is>
      </c>
      <c r="O2738" s="5" t="inlineStr">
        <is>
          <t>Relatable subscription mess</t>
        </is>
      </c>
      <c r="P2738" s="5" t="inlineStr">
        <is>
          <t>upvote</t>
        </is>
      </c>
      <c r="Q2738" s="5" t="inlineStr">
        <is>
          <t>Seems like a relatable problem - lots of choices!</t>
        </is>
      </c>
      <c r="R2738" s="5">
        <f>IF(N2738=P2738,"same","different")</f>
        <v/>
      </c>
    </row>
    <row r="2739">
      <c r="A2739" s="5" t="n">
        <v>57</v>
      </c>
      <c r="B2739" s="5" t="inlineStr">
        <is>
          <t>Mateo Brooks</t>
        </is>
      </c>
      <c r="C2739" s="5" t="n">
        <v>36</v>
      </c>
      <c r="D2739" s="5" t="inlineStr">
        <is>
          <t>freelance photographer</t>
        </is>
      </c>
      <c r="E2739" s="5" t="inlineStr">
        <is>
          <t>typical</t>
        </is>
      </c>
      <c r="F2739" s="5" t="n">
        <v>2</v>
      </c>
      <c r="G2739" s="5" t="inlineStr">
        <is>
          <t>r/technology</t>
        </is>
      </c>
      <c r="H2739" s="5" t="n">
        <v>1</v>
      </c>
      <c r="I2739" s="5" t="inlineStr">
        <is>
          <t>loves it</t>
        </is>
      </c>
      <c r="J2739" s="5" t="inlineStr">
        <is>
          <t>r/technology #3 by gemma3</t>
        </is>
      </c>
      <c r="K2739" s="5" t="inlineStr">
        <is>
          <t>gemma3</t>
        </is>
      </c>
      <c r="L2739" s="5" t="inlineStr">
        <is>
          <t>Backing Up Family Photos - Seeking Your Wisdom</t>
        </is>
      </c>
      <c r="M2739"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2739" s="5" t="inlineStr">
        <is>
          <t>nothing</t>
        </is>
      </c>
      <c r="O2739" s="5" t="inlineStr">
        <is>
          <t>Too much fluff</t>
        </is>
      </c>
      <c r="P2739" s="5" t="inlineStr">
        <is>
          <t>upvote</t>
        </is>
      </c>
      <c r="Q2739" s="5" t="inlineStr">
        <is>
          <t>Sounds like a classic problem – gotta protect the memories, right?</t>
        </is>
      </c>
      <c r="R2739" s="5">
        <f>IF(N2739=P2739,"same","different")</f>
        <v/>
      </c>
    </row>
    <row r="2740">
      <c r="A2740" s="5" t="n">
        <v>57</v>
      </c>
      <c r="B2740" s="5" t="inlineStr">
        <is>
          <t>Mateo Brooks</t>
        </is>
      </c>
      <c r="C2740" s="5" t="n">
        <v>36</v>
      </c>
      <c r="D2740" s="5" t="inlineStr">
        <is>
          <t>freelance photographer</t>
        </is>
      </c>
      <c r="E2740" s="5" t="inlineStr">
        <is>
          <t>typical</t>
        </is>
      </c>
      <c r="F2740" s="5" t="n">
        <v>3</v>
      </c>
      <c r="G2740" s="5" t="inlineStr">
        <is>
          <t>r/technology</t>
        </is>
      </c>
      <c r="H2740" s="5" t="n">
        <v>1</v>
      </c>
      <c r="I2740" s="5" t="inlineStr">
        <is>
          <t>loves it</t>
        </is>
      </c>
      <c r="J2740" s="5" t="inlineStr">
        <is>
          <t>r/technology #4 by gemma4</t>
        </is>
      </c>
      <c r="K2740" s="5" t="inlineStr">
        <is>
          <t>gemma4</t>
        </is>
      </c>
      <c r="L2740" s="5" t="inlineStr">
        <is>
          <t>Anyone else trying to fix broken gadgets instead of just buying new ones? Seeking advice.</t>
        </is>
      </c>
      <c r="M2740"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2740" s="5" t="inlineStr">
        <is>
          <t>upvote</t>
        </is>
      </c>
      <c r="O2740" s="5" t="inlineStr">
        <is>
          <t>DIY is cool</t>
        </is>
      </c>
      <c r="P2740" s="5" t="inlineStr">
        <is>
          <t>upvote</t>
        </is>
      </c>
      <c r="Q2740" s="5" t="inlineStr">
        <is>
          <t>Seriously, dude, it’s a *massive* waste of time and money.  Don’t even *think* about it unless you’re a masochist.</t>
        </is>
      </c>
      <c r="R2740" s="5">
        <f>IF(N2740=P2740,"same","different")</f>
        <v/>
      </c>
    </row>
    <row r="2741">
      <c r="A2741" s="5" t="n">
        <v>57</v>
      </c>
      <c r="B2741" s="5" t="inlineStr">
        <is>
          <t>Mateo Brooks</t>
        </is>
      </c>
      <c r="C2741" s="5" t="n">
        <v>36</v>
      </c>
      <c r="D2741" s="5" t="inlineStr">
        <is>
          <t>freelance photographer</t>
        </is>
      </c>
      <c r="E2741" s="5" t="inlineStr">
        <is>
          <t>typical</t>
        </is>
      </c>
      <c r="F2741" s="5" t="n">
        <v>4</v>
      </c>
      <c r="G2741" s="5" t="inlineStr">
        <is>
          <t>r/technology</t>
        </is>
      </c>
      <c r="H2741" s="5" t="n">
        <v>1</v>
      </c>
      <c r="I2741" s="5" t="inlineStr">
        <is>
          <t>loves it</t>
        </is>
      </c>
      <c r="J2741" s="5" t="inlineStr">
        <is>
          <t>r/technology #2 by gemma3</t>
        </is>
      </c>
      <c r="K2741" s="5" t="inlineStr">
        <is>
          <t>gemma3</t>
        </is>
      </c>
      <c r="L2741" s="5" t="inlineStr">
        <is>
          <t>Seriously, guys, this whole privacy thing is a disaster.</t>
        </is>
      </c>
      <c r="M2741"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2741" s="5" t="inlineStr">
        <is>
          <t>downvote</t>
        </is>
      </c>
      <c r="O2741" s="5" t="inlineStr">
        <is>
          <t>Too much fluff</t>
        </is>
      </c>
      <c r="P2741" s="5" t="inlineStr">
        <is>
          <t>upvote</t>
        </is>
      </c>
      <c r="Q2741" s="5" t="inlineStr">
        <is>
          <t>Feels like someone's venting about a frustrating experience.</t>
        </is>
      </c>
      <c r="R2741" s="5">
        <f>IF(N2741=P2741,"same","different")</f>
        <v/>
      </c>
    </row>
    <row r="2742">
      <c r="A2742" s="5" t="n">
        <v>57</v>
      </c>
      <c r="B2742" s="5" t="inlineStr">
        <is>
          <t>Mateo Brooks</t>
        </is>
      </c>
      <c r="C2742" s="5" t="n">
        <v>36</v>
      </c>
      <c r="D2742" s="5" t="inlineStr">
        <is>
          <t>freelance photographer</t>
        </is>
      </c>
      <c r="E2742" s="5" t="inlineStr">
        <is>
          <t>typical</t>
        </is>
      </c>
      <c r="F2742" s="5" t="n">
        <v>5</v>
      </c>
      <c r="G2742" s="5" t="inlineStr">
        <is>
          <t>r/technology</t>
        </is>
      </c>
      <c r="H2742" s="5" t="n">
        <v>1</v>
      </c>
      <c r="I2742" s="5" t="inlineStr">
        <is>
          <t>loves it</t>
        </is>
      </c>
      <c r="J2742" s="5" t="inlineStr">
        <is>
          <t>r/technology #3 by gemma4</t>
        </is>
      </c>
      <c r="K2742" s="5" t="inlineStr">
        <is>
          <t>gemma4</t>
        </is>
      </c>
      <c r="L2742" s="5" t="inlineStr">
        <is>
          <t>Looking for a solid photo backup solution for the family archives</t>
        </is>
      </c>
      <c r="M2742"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2742" s="5" t="inlineStr">
        <is>
          <t>upvote</t>
        </is>
      </c>
      <c r="O2742" s="5" t="inlineStr">
        <is>
          <t>Family stuff is important</t>
        </is>
      </c>
      <c r="P2742" s="5" t="inlineStr">
        <is>
          <t>upvote</t>
        </is>
      </c>
      <c r="Q2742" s="5" t="inlineStr">
        <is>
          <t>Family photos are always a good topic!  It’s a relatable problem, and a solid backup is always smart.</t>
        </is>
      </c>
      <c r="R2742" s="5">
        <f>IF(N2742=P2742,"same","different")</f>
        <v/>
      </c>
    </row>
    <row r="2743">
      <c r="A2743" s="5" t="n">
        <v>57</v>
      </c>
      <c r="B2743" s="5" t="inlineStr">
        <is>
          <t>Mateo Brooks</t>
        </is>
      </c>
      <c r="C2743" s="5" t="n">
        <v>36</v>
      </c>
      <c r="D2743" s="5" t="inlineStr">
        <is>
          <t>freelance photographer</t>
        </is>
      </c>
      <c r="E2743" s="5" t="inlineStr">
        <is>
          <t>typical</t>
        </is>
      </c>
      <c r="F2743" s="5" t="n">
        <v>6</v>
      </c>
      <c r="G2743" s="5" t="inlineStr">
        <is>
          <t>r/technology</t>
        </is>
      </c>
      <c r="H2743" s="5" t="n">
        <v>1</v>
      </c>
      <c r="I2743" s="5" t="inlineStr">
        <is>
          <t>loves it</t>
        </is>
      </c>
      <c r="J2743" s="5" t="inlineStr">
        <is>
          <t>r/technology #5 by gemma4</t>
        </is>
      </c>
      <c r="K2743" s="5" t="inlineStr">
        <is>
          <t>gemma4</t>
        </is>
      </c>
      <c r="L2743" s="5" t="inlineStr">
        <is>
          <t>Is this new laptop actually worth the money right now?</t>
        </is>
      </c>
      <c r="M2743"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2743" s="5" t="inlineStr">
        <is>
          <t>downvote</t>
        </is>
      </c>
      <c r="O2743" s="5" t="inlineStr">
        <is>
          <t>Too much fluff</t>
        </is>
      </c>
      <c r="P2743" s="5" t="inlineStr">
        <is>
          <t>upvote</t>
        </is>
      </c>
      <c r="Q2743" s="5" t="inlineStr">
        <is>
          <t>Seems like a relatable problem – wanting a new tech but questioning the value.</t>
        </is>
      </c>
      <c r="R2743" s="5">
        <f>IF(N2743=P2743,"same","different")</f>
        <v/>
      </c>
    </row>
    <row r="2744">
      <c r="A2744" s="5" t="n">
        <v>57</v>
      </c>
      <c r="B2744" s="5" t="inlineStr">
        <is>
          <t>Mateo Brooks</t>
        </is>
      </c>
      <c r="C2744" s="5" t="n">
        <v>36</v>
      </c>
      <c r="D2744" s="5" t="inlineStr">
        <is>
          <t>freelance photographer</t>
        </is>
      </c>
      <c r="E2744" s="5" t="inlineStr">
        <is>
          <t>typical</t>
        </is>
      </c>
      <c r="F2744" s="5" t="n">
        <v>7</v>
      </c>
      <c r="G2744" s="5" t="inlineStr">
        <is>
          <t>r/technology</t>
        </is>
      </c>
      <c r="H2744" s="5" t="n">
        <v>1</v>
      </c>
      <c r="I2744" s="5" t="inlineStr">
        <is>
          <t>loves it</t>
        </is>
      </c>
      <c r="J2744" s="5" t="inlineStr">
        <is>
          <t>r/technology #1 by gemma3</t>
        </is>
      </c>
      <c r="K2744" s="5" t="inlineStr">
        <is>
          <t>gemma3</t>
        </is>
      </c>
      <c r="L2744" s="5" t="inlineStr">
        <is>
          <t>Streaming Service Fatigue – A Gentle Plea</t>
        </is>
      </c>
      <c r="M2744"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2744" s="5" t="inlineStr">
        <is>
          <t>upvote</t>
        </is>
      </c>
      <c r="O2744" s="5" t="inlineStr">
        <is>
          <t>Relatable fatigue</t>
        </is>
      </c>
      <c r="P2744" s="5" t="inlineStr">
        <is>
          <t>upvote</t>
        </is>
      </c>
      <c r="Q2744" s="5" t="inlineStr">
        <is>
          <t>It’s relatable, even for a guy like me.</t>
        </is>
      </c>
      <c r="R2744" s="5">
        <f>IF(N2744=P2744,"same","different")</f>
        <v/>
      </c>
    </row>
    <row r="2745">
      <c r="A2745" s="5" t="n">
        <v>57</v>
      </c>
      <c r="B2745" s="5" t="inlineStr">
        <is>
          <t>Mateo Brooks</t>
        </is>
      </c>
      <c r="C2745" s="5" t="n">
        <v>36</v>
      </c>
      <c r="D2745" s="5" t="inlineStr">
        <is>
          <t>freelance photographer</t>
        </is>
      </c>
      <c r="E2745" s="5" t="inlineStr">
        <is>
          <t>typical</t>
        </is>
      </c>
      <c r="F2745" s="5" t="n">
        <v>8</v>
      </c>
      <c r="G2745" s="5" t="inlineStr">
        <is>
          <t>r/technology</t>
        </is>
      </c>
      <c r="H2745" s="5" t="n">
        <v>1</v>
      </c>
      <c r="I2745" s="5" t="inlineStr">
        <is>
          <t>loves it</t>
        </is>
      </c>
      <c r="J2745" s="5" t="inlineStr">
        <is>
          <t>r/technology #4 by gemma3</t>
        </is>
      </c>
      <c r="K2745" s="5" t="inlineStr">
        <is>
          <t>gemma3</t>
        </is>
      </c>
      <c r="L2745" s="5" t="inlineStr">
        <is>
          <t>Repair vs. Replace: A Bit of Wisdom</t>
        </is>
      </c>
      <c r="M2745"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2745" s="5" t="inlineStr">
        <is>
          <t>upvote</t>
        </is>
      </c>
      <c r="O2745" s="5" t="inlineStr">
        <is>
          <t>Sunk cost fallacy</t>
        </is>
      </c>
      <c r="P2745" s="5" t="inlineStr">
        <is>
          <t>upvote</t>
        </is>
      </c>
      <c r="Q2745" s="5" t="inlineStr">
        <is>
          <t>Interesting problem - a flickering screen and short battery is a classic tech headache.  Sounds like a real pain.</t>
        </is>
      </c>
      <c r="R2745" s="5">
        <f>IF(N2745=P2745,"same","different")</f>
        <v/>
      </c>
    </row>
    <row r="2746">
      <c r="A2746" s="5" t="n">
        <v>57</v>
      </c>
      <c r="B2746" s="5" t="inlineStr">
        <is>
          <t>Mateo Brooks</t>
        </is>
      </c>
      <c r="C2746" s="5" t="n">
        <v>36</v>
      </c>
      <c r="D2746" s="5" t="inlineStr">
        <is>
          <t>freelance photographer</t>
        </is>
      </c>
      <c r="E2746" s="5" t="inlineStr">
        <is>
          <t>typical</t>
        </is>
      </c>
      <c r="F2746" s="5" t="n">
        <v>9</v>
      </c>
      <c r="G2746" s="5" t="inlineStr">
        <is>
          <t>r/technology</t>
        </is>
      </c>
      <c r="H2746" s="5" t="n">
        <v>1</v>
      </c>
      <c r="I2746" s="5" t="inlineStr">
        <is>
          <t>loves it</t>
        </is>
      </c>
      <c r="J2746" s="5" t="inlineStr">
        <is>
          <t>r/technology #2 by gemma4</t>
        </is>
      </c>
      <c r="K2746" s="5" t="inlineStr">
        <is>
          <t>gemma4</t>
        </is>
      </c>
      <c r="L2746" s="5" t="inlineStr">
        <is>
          <t>Seriously, everyone needs to check their privacy settings. It's a nightmare.</t>
        </is>
      </c>
      <c r="M2746"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2746" s="5" t="inlineStr">
        <is>
          <t>upvote</t>
        </is>
      </c>
      <c r="O2746" s="5" t="inlineStr">
        <is>
          <t>Overwhelming settings is annoying</t>
        </is>
      </c>
      <c r="P2746" s="5" t="inlineStr">
        <is>
          <t>upvote</t>
        </is>
      </c>
      <c r="Q2746" s="5" t="inlineStr">
        <is>
          <t>Feels relatable, even if I don’t agree with the whole ‘handover everything’ thing.</t>
        </is>
      </c>
      <c r="R2746" s="5">
        <f>IF(N2746=P2746,"same","different")</f>
        <v/>
      </c>
    </row>
    <row r="2747">
      <c r="A2747" s="5" t="n">
        <v>57</v>
      </c>
      <c r="B2747" s="5" t="inlineStr">
        <is>
          <t>Mateo Brooks</t>
        </is>
      </c>
      <c r="C2747" s="5" t="n">
        <v>36</v>
      </c>
      <c r="D2747" s="5" t="inlineStr">
        <is>
          <t>freelance photographer</t>
        </is>
      </c>
      <c r="E2747" s="5" t="inlineStr">
        <is>
          <t>typical</t>
        </is>
      </c>
      <c r="F2747" s="5" t="n">
        <v>10</v>
      </c>
      <c r="G2747" s="5" t="inlineStr">
        <is>
          <t>r/technology</t>
        </is>
      </c>
      <c r="H2747" s="5" t="n">
        <v>1</v>
      </c>
      <c r="I2747" s="5" t="inlineStr">
        <is>
          <t>loves it</t>
        </is>
      </c>
      <c r="J2747" s="5" t="inlineStr">
        <is>
          <t>r/technology #5 by gemma3</t>
        </is>
      </c>
      <c r="K2747" s="5" t="inlineStr">
        <is>
          <t>gemma3</t>
        </is>
      </c>
      <c r="L2747" s="5" t="inlineStr">
        <is>
          <t>Laptop – Worth the Upgrade?</t>
        </is>
      </c>
      <c r="M2747"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2747" s="5" t="inlineStr">
        <is>
          <t>nothing</t>
        </is>
      </c>
      <c r="O2747" s="5" t="inlineStr">
        <is>
          <t>Too much rambling</t>
        </is>
      </c>
      <c r="P2747" s="5" t="inlineStr">
        <is>
          <t>upvote</t>
        </is>
      </c>
      <c r="Q2747" s="5" t="inlineStr">
        <is>
          <t>Sounds like someone needs a little digital reset.</t>
        </is>
      </c>
      <c r="R2747" s="5">
        <f>IF(N2747=P2747,"same","different")</f>
        <v/>
      </c>
    </row>
    <row r="2748">
      <c r="A2748" s="5" t="n">
        <v>57</v>
      </c>
      <c r="B2748" s="5" t="inlineStr">
        <is>
          <t>Mateo Brooks</t>
        </is>
      </c>
      <c r="C2748" s="5" t="n">
        <v>36</v>
      </c>
      <c r="D2748" s="5" t="inlineStr">
        <is>
          <t>freelance photographer</t>
        </is>
      </c>
      <c r="E2748" s="5" t="inlineStr">
        <is>
          <t>typical</t>
        </is>
      </c>
      <c r="F2748" s="5" t="n">
        <v>11</v>
      </c>
      <c r="G2748" s="5" t="inlineStr">
        <is>
          <t>r/cooking</t>
        </is>
      </c>
      <c r="H2748" s="5" t="n">
        <v>2</v>
      </c>
      <c r="I2748" s="5" t="inlineStr">
        <is>
          <t>doesn't care</t>
        </is>
      </c>
      <c r="J2748" s="5" t="inlineStr">
        <is>
          <t>r/cooking #2 by gemma3</t>
        </is>
      </c>
      <c r="K2748" s="5" t="inlineStr">
        <is>
          <t>gemma3</t>
        </is>
      </c>
      <c r="L2748" s="5" t="inlineStr">
        <is>
          <t>Cast Iron – Seriously, Why Does This Thing Always Break?</t>
        </is>
      </c>
      <c r="M2748"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2748" s="5" t="inlineStr">
        <is>
          <t>nothing</t>
        </is>
      </c>
      <c r="O2748" s="5" t="inlineStr">
        <is>
          <t>Too much fluff</t>
        </is>
      </c>
      <c r="P2748" s="5" t="inlineStr">
        <is>
          <t>upvote</t>
        </is>
      </c>
      <c r="Q2748" s="5" t="inlineStr">
        <is>
          <t>Seems like a classic problem - cracking!  Always a good challenge for a cast iron pan.</t>
        </is>
      </c>
      <c r="R2748" s="5">
        <f>IF(N2748=P2748,"same","different")</f>
        <v/>
      </c>
    </row>
    <row r="2749">
      <c r="A2749" s="5" t="n">
        <v>57</v>
      </c>
      <c r="B2749" s="5" t="inlineStr">
        <is>
          <t>Mateo Brooks</t>
        </is>
      </c>
      <c r="C2749" s="5" t="n">
        <v>36</v>
      </c>
      <c r="D2749" s="5" t="inlineStr">
        <is>
          <t>freelance photographer</t>
        </is>
      </c>
      <c r="E2749" s="5" t="inlineStr">
        <is>
          <t>typical</t>
        </is>
      </c>
      <c r="F2749" s="5" t="n">
        <v>12</v>
      </c>
      <c r="G2749" s="5" t="inlineStr">
        <is>
          <t>r/cooking</t>
        </is>
      </c>
      <c r="H2749" s="5" t="n">
        <v>2</v>
      </c>
      <c r="I2749" s="5" t="inlineStr">
        <is>
          <t>doesn't care</t>
        </is>
      </c>
      <c r="J2749" s="5" t="inlineStr">
        <is>
          <t>r/cooking #3 by gemma3</t>
        </is>
      </c>
      <c r="K2749" s="5" t="inlineStr">
        <is>
          <t>gemma3</t>
        </is>
      </c>
      <c r="L2749" s="5" t="inlineStr">
        <is>
          <t>Rice – Seriously, Help!</t>
        </is>
      </c>
      <c r="M2749"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2749" s="5" t="inlineStr">
        <is>
          <t>downvote</t>
        </is>
      </c>
      <c r="O2749" s="5" t="inlineStr">
        <is>
          <t>Too much fluff</t>
        </is>
      </c>
      <c r="P2749" s="5" t="inlineStr">
        <is>
          <t>upvote</t>
        </is>
      </c>
      <c r="Q2749" s="5" t="inlineStr">
        <is>
          <t>Rice is a universal struggle. It’s a classic problem.</t>
        </is>
      </c>
      <c r="R2749" s="5">
        <f>IF(N2749=P2749,"same","different")</f>
        <v/>
      </c>
    </row>
    <row r="2750">
      <c r="A2750" s="5" t="n">
        <v>57</v>
      </c>
      <c r="B2750" s="5" t="inlineStr">
        <is>
          <t>Mateo Brooks</t>
        </is>
      </c>
      <c r="C2750" s="5" t="n">
        <v>36</v>
      </c>
      <c r="D2750" s="5" t="inlineStr">
        <is>
          <t>freelance photographer</t>
        </is>
      </c>
      <c r="E2750" s="5" t="inlineStr">
        <is>
          <t>typical</t>
        </is>
      </c>
      <c r="F2750" s="5" t="n">
        <v>13</v>
      </c>
      <c r="G2750" s="5" t="inlineStr">
        <is>
          <t>r/cooking</t>
        </is>
      </c>
      <c r="H2750" s="5" t="n">
        <v>2</v>
      </c>
      <c r="I2750" s="5" t="inlineStr">
        <is>
          <t>doesn't care</t>
        </is>
      </c>
      <c r="J2750" s="5" t="inlineStr">
        <is>
          <t>r/cooking #2 by gemma4</t>
        </is>
      </c>
      <c r="K2750" s="5" t="inlineStr">
        <is>
          <t>gemma4</t>
        </is>
      </c>
      <c r="L2750" s="5" t="inlineStr">
        <is>
          <t>Seriously fed up with cast iron care lately</t>
        </is>
      </c>
      <c r="M2750"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2750" s="5" t="inlineStr">
        <is>
          <t>upvote</t>
        </is>
      </c>
      <c r="O2750" s="5" t="inlineStr">
        <is>
          <t>Seasoning is key</t>
        </is>
      </c>
      <c r="P2750" s="5" t="inlineStr">
        <is>
          <t>upvote</t>
        </is>
      </c>
      <c r="Q2750" s="5" t="inlineStr">
        <is>
          <t>Sounds like a classic struggle.  Cast iron is a beast, but it *can* be mastered with the right approach.  A little patience goes a long way.</t>
        </is>
      </c>
      <c r="R2750" s="5">
        <f>IF(N2750=P2750,"same","different")</f>
        <v/>
      </c>
    </row>
    <row r="2751">
      <c r="A2751" s="5" t="n">
        <v>57</v>
      </c>
      <c r="B2751" s="5" t="inlineStr">
        <is>
          <t>Mateo Brooks</t>
        </is>
      </c>
      <c r="C2751" s="5" t="n">
        <v>36</v>
      </c>
      <c r="D2751" s="5" t="inlineStr">
        <is>
          <t>freelance photographer</t>
        </is>
      </c>
      <c r="E2751" s="5" t="inlineStr">
        <is>
          <t>typical</t>
        </is>
      </c>
      <c r="F2751" s="5" t="n">
        <v>14</v>
      </c>
      <c r="G2751" s="5" t="inlineStr">
        <is>
          <t>r/cooking</t>
        </is>
      </c>
      <c r="H2751" s="5" t="n">
        <v>2</v>
      </c>
      <c r="I2751" s="5" t="inlineStr">
        <is>
          <t>doesn't care</t>
        </is>
      </c>
      <c r="J2751" s="5" t="inlineStr">
        <is>
          <t>r/cooking #5 by gemma3</t>
        </is>
      </c>
      <c r="K2751" s="5" t="inlineStr">
        <is>
          <t>gemma3</t>
        </is>
      </c>
      <c r="L2751" s="5" t="inlineStr">
        <is>
          <t>Spicy Food Tolerance - Help!</t>
        </is>
      </c>
      <c r="M2751"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2751" s="5" t="inlineStr">
        <is>
          <t>nothing</t>
        </is>
      </c>
      <c r="O2751" s="5" t="inlineStr">
        <is>
          <t>Too much fluff</t>
        </is>
      </c>
      <c r="P2751" s="5" t="inlineStr">
        <is>
          <t>upvote</t>
        </is>
      </c>
      <c r="Q2751" s="5" t="inlineStr">
        <is>
          <t>Seriously, people need to chill. It’s a little stressful for everyone involved.</t>
        </is>
      </c>
      <c r="R2751" s="5">
        <f>IF(N2751=P2751,"same","different")</f>
        <v/>
      </c>
    </row>
    <row r="2752">
      <c r="A2752" s="5" t="n">
        <v>57</v>
      </c>
      <c r="B2752" s="5" t="inlineStr">
        <is>
          <t>Mateo Brooks</t>
        </is>
      </c>
      <c r="C2752" s="5" t="n">
        <v>36</v>
      </c>
      <c r="D2752" s="5" t="inlineStr">
        <is>
          <t>freelance photographer</t>
        </is>
      </c>
      <c r="E2752" s="5" t="inlineStr">
        <is>
          <t>typical</t>
        </is>
      </c>
      <c r="F2752" s="5" t="n">
        <v>15</v>
      </c>
      <c r="G2752" s="5" t="inlineStr">
        <is>
          <t>r/cooking</t>
        </is>
      </c>
      <c r="H2752" s="5" t="n">
        <v>2</v>
      </c>
      <c r="I2752" s="5" t="inlineStr">
        <is>
          <t>doesn't care</t>
        </is>
      </c>
      <c r="J2752" s="5" t="inlineStr">
        <is>
          <t>r/cooking #1 by gemma3</t>
        </is>
      </c>
      <c r="K2752" s="5" t="inlineStr">
        <is>
          <t>gemma3</t>
        </is>
      </c>
      <c r="L2752" s="5" t="inlineStr">
        <is>
          <t>The Great Rise and Fall of Rye</t>
        </is>
      </c>
      <c r="M2752"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2752" s="5" t="inlineStr">
        <is>
          <t>upvote</t>
        </is>
      </c>
      <c r="O2752" s="5" t="inlineStr">
        <is>
          <t>Relatable baking struggle</t>
        </is>
      </c>
      <c r="P2752" s="5" t="inlineStr">
        <is>
          <t>upvote</t>
        </is>
      </c>
      <c r="Q2752" s="5" t="inlineStr">
        <is>
          <t>Seriously relatable, man. Lots of people struggle with rye bread, it’s a classic frustration.</t>
        </is>
      </c>
      <c r="R2752" s="5">
        <f>IF(N2752=P2752,"same","different")</f>
        <v/>
      </c>
    </row>
    <row r="2753">
      <c r="A2753" s="5" t="n">
        <v>57</v>
      </c>
      <c r="B2753" s="5" t="inlineStr">
        <is>
          <t>Mateo Brooks</t>
        </is>
      </c>
      <c r="C2753" s="5" t="n">
        <v>36</v>
      </c>
      <c r="D2753" s="5" t="inlineStr">
        <is>
          <t>freelance photographer</t>
        </is>
      </c>
      <c r="E2753" s="5" t="inlineStr">
        <is>
          <t>typical</t>
        </is>
      </c>
      <c r="F2753" s="5" t="n">
        <v>16</v>
      </c>
      <c r="G2753" s="5" t="inlineStr">
        <is>
          <t>r/cooking</t>
        </is>
      </c>
      <c r="H2753" s="5" t="n">
        <v>2</v>
      </c>
      <c r="I2753" s="5" t="inlineStr">
        <is>
          <t>doesn't care</t>
        </is>
      </c>
      <c r="J2753" s="5" t="inlineStr">
        <is>
          <t>r/cooking #3 by gemma4</t>
        </is>
      </c>
      <c r="K2753" s="5" t="inlineStr">
        <is>
          <t>gemma4</t>
        </is>
      </c>
      <c r="L2753" s="5" t="inlineStr">
        <is>
          <t>Help! Trying to master rice, but I keep messing it up. Any pro tips?</t>
        </is>
      </c>
      <c r="M2753"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2753" s="5" t="inlineStr">
        <is>
          <t>nothing</t>
        </is>
      </c>
      <c r="O2753" s="5" t="inlineStr">
        <is>
          <t>Too much fluff</t>
        </is>
      </c>
      <c r="P2753" s="5" t="inlineStr">
        <is>
          <t>upvote</t>
        </is>
      </c>
      <c r="Q2753" s="5" t="inlineStr">
        <is>
          <t>Seriously, rice is a universal struggle. It’s a fundamental skill. Let’s get this over with.</t>
        </is>
      </c>
      <c r="R2753" s="5">
        <f>IF(N2753=P2753,"same","different")</f>
        <v/>
      </c>
    </row>
    <row r="2754">
      <c r="A2754" s="5" t="n">
        <v>57</v>
      </c>
      <c r="B2754" s="5" t="inlineStr">
        <is>
          <t>Mateo Brooks</t>
        </is>
      </c>
      <c r="C2754" s="5" t="n">
        <v>36</v>
      </c>
      <c r="D2754" s="5" t="inlineStr">
        <is>
          <t>freelance photographer</t>
        </is>
      </c>
      <c r="E2754" s="5" t="inlineStr">
        <is>
          <t>typical</t>
        </is>
      </c>
      <c r="F2754" s="5" t="n">
        <v>17</v>
      </c>
      <c r="G2754" s="5" t="inlineStr">
        <is>
          <t>r/cooking</t>
        </is>
      </c>
      <c r="H2754" s="5" t="n">
        <v>2</v>
      </c>
      <c r="I2754" s="5" t="inlineStr">
        <is>
          <t>doesn't care</t>
        </is>
      </c>
      <c r="J2754" s="5" t="inlineStr">
        <is>
          <t>r/cooking #5 by gemma4</t>
        </is>
      </c>
      <c r="K2754" s="5" t="inlineStr">
        <is>
          <t>gemma4</t>
        </is>
      </c>
      <c r="L2754" s="5" t="inlineStr">
        <is>
          <t>Spicy Food Tolerance - Where do you guys land?</t>
        </is>
      </c>
      <c r="M2754"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2754" s="5" t="inlineStr">
        <is>
          <t>nothing</t>
        </is>
      </c>
      <c r="O2754" s="5" t="inlineStr">
        <is>
          <t>Too much fluff</t>
        </is>
      </c>
      <c r="P2754" s="5" t="inlineStr">
        <is>
          <t>upvote</t>
        </is>
      </c>
      <c r="Q2754" s="5" t="inlineStr">
        <is>
          <t>Interesting question. Spicy tolerance is a real pain point, honestly. Feels like a constant battle against the heat.</t>
        </is>
      </c>
      <c r="R2754" s="5">
        <f>IF(N2754=P2754,"same","different")</f>
        <v/>
      </c>
    </row>
    <row r="2755">
      <c r="A2755" s="5" t="n">
        <v>57</v>
      </c>
      <c r="B2755" s="5" t="inlineStr">
        <is>
          <t>Mateo Brooks</t>
        </is>
      </c>
      <c r="C2755" s="5" t="n">
        <v>36</v>
      </c>
      <c r="D2755" s="5" t="inlineStr">
        <is>
          <t>freelance photographer</t>
        </is>
      </c>
      <c r="E2755" s="5" t="inlineStr">
        <is>
          <t>typical</t>
        </is>
      </c>
      <c r="F2755" s="5" t="n">
        <v>18</v>
      </c>
      <c r="G2755" s="5" t="inlineStr">
        <is>
          <t>r/cooking</t>
        </is>
      </c>
      <c r="H2755" s="5" t="n">
        <v>2</v>
      </c>
      <c r="I2755" s="5" t="inlineStr">
        <is>
          <t>doesn't care</t>
        </is>
      </c>
      <c r="J2755" s="5" t="inlineStr">
        <is>
          <t>r/cooking #4 by gemma4</t>
        </is>
      </c>
      <c r="K2755" s="5" t="inlineStr">
        <is>
          <t>gemma4</t>
        </is>
      </c>
      <c r="L2755" s="5" t="inlineStr">
        <is>
          <t>The absolute best, most underrated cheap kitchen tool you need.</t>
        </is>
      </c>
      <c r="M2755"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2755" s="5" t="inlineStr">
        <is>
          <t>upvote</t>
        </is>
      </c>
      <c r="O2755" s="5" t="inlineStr">
        <is>
          <t>Solid point</t>
        </is>
      </c>
      <c r="P2755" s="5" t="inlineStr">
        <is>
          <t>upvote</t>
        </is>
      </c>
      <c r="Q2755" s="5" t="inlineStr">
        <is>
          <t>Seriously, a good rolling pin? That’s a game changer.  It’s not flashy, but it’s *useful*.</t>
        </is>
      </c>
      <c r="R2755" s="5">
        <f>IF(N2755=P2755,"same","different")</f>
        <v/>
      </c>
    </row>
    <row r="2756">
      <c r="A2756" s="5" t="n">
        <v>57</v>
      </c>
      <c r="B2756" s="5" t="inlineStr">
        <is>
          <t>Mateo Brooks</t>
        </is>
      </c>
      <c r="C2756" s="5" t="n">
        <v>36</v>
      </c>
      <c r="D2756" s="5" t="inlineStr">
        <is>
          <t>freelance photographer</t>
        </is>
      </c>
      <c r="E2756" s="5" t="inlineStr">
        <is>
          <t>typical</t>
        </is>
      </c>
      <c r="F2756" s="5" t="n">
        <v>19</v>
      </c>
      <c r="G2756" s="5" t="inlineStr">
        <is>
          <t>r/cooking</t>
        </is>
      </c>
      <c r="H2756" s="5" t="n">
        <v>2</v>
      </c>
      <c r="I2756" s="5" t="inlineStr">
        <is>
          <t>doesn't care</t>
        </is>
      </c>
      <c r="J2756" s="5" t="inlineStr">
        <is>
          <t>r/cooking #1 by gemma4</t>
        </is>
      </c>
      <c r="K2756" s="5" t="inlineStr">
        <is>
          <t>gemma4</t>
        </is>
      </c>
      <c r="L2756" s="5" t="inlineStr">
        <is>
          <t>My sourdough starter decided to quit on me. Send help!</t>
        </is>
      </c>
      <c r="M2756"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2756" s="5" t="inlineStr">
        <is>
          <t>nothing</t>
        </is>
      </c>
      <c r="O2756" s="5" t="inlineStr">
        <is>
          <t>Too much fluff</t>
        </is>
      </c>
      <c r="P2756" s="5" t="inlineStr">
        <is>
          <t>upvote</t>
        </is>
      </c>
      <c r="Q2756" s="5" t="inlineStr">
        <is>
          <t>Seriously, sourdough is a pain. Everyone struggles with it.  It’s a classic beginner mistake - humidity is key!</t>
        </is>
      </c>
      <c r="R2756" s="5">
        <f>IF(N2756=P2756,"same","different")</f>
        <v/>
      </c>
    </row>
    <row r="2757">
      <c r="A2757" s="5" t="n">
        <v>57</v>
      </c>
      <c r="B2757" s="5" t="inlineStr">
        <is>
          <t>Mateo Brooks</t>
        </is>
      </c>
      <c r="C2757" s="5" t="n">
        <v>36</v>
      </c>
      <c r="D2757" s="5" t="inlineStr">
        <is>
          <t>freelance photographer</t>
        </is>
      </c>
      <c r="E2757" s="5" t="inlineStr">
        <is>
          <t>typical</t>
        </is>
      </c>
      <c r="F2757" s="5" t="n">
        <v>20</v>
      </c>
      <c r="G2757" s="5" t="inlineStr">
        <is>
          <t>r/cooking</t>
        </is>
      </c>
      <c r="H2757" s="5" t="n">
        <v>2</v>
      </c>
      <c r="I2757" s="5" t="inlineStr">
        <is>
          <t>doesn't care</t>
        </is>
      </c>
      <c r="J2757" s="5" t="inlineStr">
        <is>
          <t>r/cooking #4 by gemma3</t>
        </is>
      </c>
      <c r="K2757" s="5" t="inlineStr">
        <is>
          <t>gemma3</t>
        </is>
      </c>
      <c r="L2757" s="5" t="inlineStr">
        <is>
          <t>Seriously? A Good Whisk? It’s a Bit of a Debate</t>
        </is>
      </c>
      <c r="M2757"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2757" s="5" t="inlineStr">
        <is>
          <t>nothing</t>
        </is>
      </c>
      <c r="O2757" s="5" t="inlineStr">
        <is>
          <t>Too much fluff</t>
        </is>
      </c>
      <c r="P2757" s="5" t="inlineStr">
        <is>
          <t>upvote</t>
        </is>
      </c>
      <c r="Q2757" s="5" t="inlineStr">
        <is>
          <t>Sounds like a nice, simple thing to appreciate. A bit of a chill vibe, that's for sure.</t>
        </is>
      </c>
      <c r="R2757" s="5">
        <f>IF(N2757=P2757,"same","different")</f>
        <v/>
      </c>
    </row>
    <row r="2758">
      <c r="A2758" s="5" t="n">
        <v>57</v>
      </c>
      <c r="B2758" s="5" t="inlineStr">
        <is>
          <t>Mateo Brooks</t>
        </is>
      </c>
      <c r="C2758" s="5" t="n">
        <v>36</v>
      </c>
      <c r="D2758" s="5" t="inlineStr">
        <is>
          <t>freelance photographer</t>
        </is>
      </c>
      <c r="E2758" s="5" t="inlineStr">
        <is>
          <t>typical</t>
        </is>
      </c>
      <c r="F2758" s="5" t="n">
        <v>21</v>
      </c>
      <c r="G2758" s="5" t="inlineStr">
        <is>
          <t>r/farming</t>
        </is>
      </c>
      <c r="H2758" s="5" t="n">
        <v>3</v>
      </c>
      <c r="I2758" s="5" t="inlineStr">
        <is>
          <t>bored by it</t>
        </is>
      </c>
      <c r="J2758" s="5" t="inlineStr">
        <is>
          <t>r/farming #2 by gemma3</t>
        </is>
      </c>
      <c r="K2758" s="5" t="inlineStr">
        <is>
          <t>gemma3</t>
        </is>
      </c>
      <c r="L2758" s="5" t="inlineStr">
        <is>
          <t>Calving Season at Night…”,</t>
        </is>
      </c>
      <c r="M2758"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2758" s="5" t="inlineStr">
        <is>
          <t>nothing</t>
        </is>
      </c>
      <c r="O2758" s="5" t="inlineStr">
        <is>
          <t>Too vague</t>
        </is>
      </c>
      <c r="P2758" s="5" t="inlineStr">
        <is>
          <t>upvote</t>
        </is>
      </c>
      <c r="Q2758" s="5" t="inlineStr">
        <is>
          <t>Interesting. Seems like a bit of a quiet concern. Could use a little more detail though.</t>
        </is>
      </c>
      <c r="R2758" s="5">
        <f>IF(N2758=P2758,"same","different")</f>
        <v/>
      </c>
    </row>
    <row r="2759">
      <c r="A2759" s="5" t="n">
        <v>57</v>
      </c>
      <c r="B2759" s="5" t="inlineStr">
        <is>
          <t>Mateo Brooks</t>
        </is>
      </c>
      <c r="C2759" s="5" t="n">
        <v>36</v>
      </c>
      <c r="D2759" s="5" t="inlineStr">
        <is>
          <t>freelance photographer</t>
        </is>
      </c>
      <c r="E2759" s="5" t="inlineStr">
        <is>
          <t>typical</t>
        </is>
      </c>
      <c r="F2759" s="5" t="n">
        <v>22</v>
      </c>
      <c r="G2759" s="5" t="inlineStr">
        <is>
          <t>r/farming</t>
        </is>
      </c>
      <c r="H2759" s="5" t="n">
        <v>3</v>
      </c>
      <c r="I2759" s="5" t="inlineStr">
        <is>
          <t>bored by it</t>
        </is>
      </c>
      <c r="J2759" s="5" t="inlineStr">
        <is>
          <t>r/farming #1 by gemma4</t>
        </is>
      </c>
      <c r="K2759" s="5" t="inlineStr">
        <is>
          <t>gemma4</t>
        </is>
      </c>
      <c r="L2759" s="5" t="inlineStr">
        <is>
          <t>Selling surplus garden produce at the farmers market - any hot tips?</t>
        </is>
      </c>
      <c r="M2759"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2759" s="5" t="inlineStr">
        <is>
          <t>nothing</t>
        </is>
      </c>
      <c r="O2759" s="5" t="inlineStr">
        <is>
          <t>Too much fluff</t>
        </is>
      </c>
      <c r="P2759" s="5" t="inlineStr">
        <is>
          <t>upvote</t>
        </is>
      </c>
      <c r="Q2759" s="5" t="inlineStr">
        <is>
          <t>Sounds like a pretty standard thing to do, but a bit… predictable. Let’s see if we can spice things up a little.</t>
        </is>
      </c>
      <c r="R2759" s="5">
        <f>IF(N2759=P2759,"same","different")</f>
        <v/>
      </c>
    </row>
    <row r="2760">
      <c r="A2760" s="5" t="n">
        <v>57</v>
      </c>
      <c r="B2760" s="5" t="inlineStr">
        <is>
          <t>Mateo Brooks</t>
        </is>
      </c>
      <c r="C2760" s="5" t="n">
        <v>36</v>
      </c>
      <c r="D2760" s="5" t="inlineStr">
        <is>
          <t>freelance photographer</t>
        </is>
      </c>
      <c r="E2760" s="5" t="inlineStr">
        <is>
          <t>typical</t>
        </is>
      </c>
      <c r="F2760" s="5" t="n">
        <v>23</v>
      </c>
      <c r="G2760" s="5" t="inlineStr">
        <is>
          <t>r/farming</t>
        </is>
      </c>
      <c r="H2760" s="5" t="n">
        <v>3</v>
      </c>
      <c r="I2760" s="5" t="inlineStr">
        <is>
          <t>bored by it</t>
        </is>
      </c>
      <c r="J2760" s="5" t="inlineStr">
        <is>
          <t>r/farming #5 by gemma3</t>
        </is>
      </c>
      <c r="K2760" s="5" t="inlineStr">
        <is>
          <t>gemma3</t>
        </is>
      </c>
      <c r="L2760" s="5" t="inlineStr">
        <is>
          <t>The ‘It’s Just a Job’ Narrative - A Little Bit of a Worry</t>
        </is>
      </c>
      <c r="M2760"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2760" s="5" t="inlineStr">
        <is>
          <t>downvote</t>
        </is>
      </c>
      <c r="O2760" s="5" t="inlineStr">
        <is>
          <t>Too much fluff</t>
        </is>
      </c>
      <c r="P2760" s="5" t="inlineStr">
        <is>
          <t>downvote</t>
        </is>
      </c>
      <c r="Q2760" s="5" t="inlineStr">
        <is>
          <t>Feels like a bit of a lecture. Let’s just be real, it’s a job, not a hobby.</t>
        </is>
      </c>
      <c r="R2760" s="5">
        <f>IF(N2760=P2760,"same","different")</f>
        <v/>
      </c>
    </row>
    <row r="2761">
      <c r="A2761" s="5" t="n">
        <v>57</v>
      </c>
      <c r="B2761" s="5" t="inlineStr">
        <is>
          <t>Mateo Brooks</t>
        </is>
      </c>
      <c r="C2761" s="5" t="n">
        <v>36</v>
      </c>
      <c r="D2761" s="5" t="inlineStr">
        <is>
          <t>freelance photographer</t>
        </is>
      </c>
      <c r="E2761" s="5" t="inlineStr">
        <is>
          <t>typical</t>
        </is>
      </c>
      <c r="F2761" s="5" t="n">
        <v>24</v>
      </c>
      <c r="G2761" s="5" t="inlineStr">
        <is>
          <t>r/farming</t>
        </is>
      </c>
      <c r="H2761" s="5" t="n">
        <v>3</v>
      </c>
      <c r="I2761" s="5" t="inlineStr">
        <is>
          <t>bored by it</t>
        </is>
      </c>
      <c r="J2761" s="5" t="inlineStr">
        <is>
          <t>r/farming #1 by gemma3</t>
        </is>
      </c>
      <c r="K2761" s="5" t="inlineStr">
        <is>
          <t>gemma3</t>
        </is>
      </c>
      <c r="L2761" s="5" t="inlineStr">
        <is>
          <t>Farmers Market – Seeking a Tip!</t>
        </is>
      </c>
      <c r="M2761"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2761" s="5" t="inlineStr">
        <is>
          <t>nothing</t>
        </is>
      </c>
      <c r="O2761" s="5" t="inlineStr">
        <is>
          <t>Too much fluff</t>
        </is>
      </c>
      <c r="P2761" s="5" t="inlineStr">
        <is>
          <t>upvote</t>
        </is>
      </c>
      <c r="Q2761" s="5" t="inlineStr">
        <is>
          <t>Seriously, this is a good start. 9am Saturdays is a solid time, and a simple sign is a good foundation.</t>
        </is>
      </c>
      <c r="R2761" s="5">
        <f>IF(N2761=P2761,"same","different")</f>
        <v/>
      </c>
    </row>
    <row r="2762">
      <c r="A2762" s="5" t="n">
        <v>57</v>
      </c>
      <c r="B2762" s="5" t="inlineStr">
        <is>
          <t>Mateo Brooks</t>
        </is>
      </c>
      <c r="C2762" s="5" t="n">
        <v>36</v>
      </c>
      <c r="D2762" s="5" t="inlineStr">
        <is>
          <t>freelance photographer</t>
        </is>
      </c>
      <c r="E2762" s="5" t="inlineStr">
        <is>
          <t>typical</t>
        </is>
      </c>
      <c r="F2762" s="5" t="n">
        <v>25</v>
      </c>
      <c r="G2762" s="5" t="inlineStr">
        <is>
          <t>r/farming</t>
        </is>
      </c>
      <c r="H2762" s="5" t="n">
        <v>3</v>
      </c>
      <c r="I2762" s="5" t="inlineStr">
        <is>
          <t>bored by it</t>
        </is>
      </c>
      <c r="J2762" s="5" t="inlineStr">
        <is>
          <t>r/farming #4 by gemma3</t>
        </is>
      </c>
      <c r="K2762" s="5" t="inlineStr">
        <is>
          <t>gemma3</t>
        </is>
      </c>
      <c r="L2762" s="5" t="inlineStr">
        <is>
          <t>Sun’s out, veggies are in!</t>
        </is>
      </c>
      <c r="M2762"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2762" s="5" t="inlineStr">
        <is>
          <t>nothing</t>
        </is>
      </c>
      <c r="O2762" s="5" t="inlineStr">
        <is>
          <t>Boring stuff</t>
        </is>
      </c>
      <c r="P2762" s="5" t="inlineStr">
        <is>
          <t>upvote</t>
        </is>
      </c>
      <c r="Q2762" s="5" t="inlineStr">
        <is>
          <t>Seriously, that looks good. A little sunshine never hurt anyone.</t>
        </is>
      </c>
      <c r="R2762" s="5">
        <f>IF(N2762=P2762,"same","different")</f>
        <v/>
      </c>
    </row>
    <row r="2763">
      <c r="A2763" s="5" t="n">
        <v>57</v>
      </c>
      <c r="B2763" s="5" t="inlineStr">
        <is>
          <t>Mateo Brooks</t>
        </is>
      </c>
      <c r="C2763" s="5" t="n">
        <v>36</v>
      </c>
      <c r="D2763" s="5" t="inlineStr">
        <is>
          <t>freelance photographer</t>
        </is>
      </c>
      <c r="E2763" s="5" t="inlineStr">
        <is>
          <t>typical</t>
        </is>
      </c>
      <c r="F2763" s="5" t="n">
        <v>26</v>
      </c>
      <c r="G2763" s="5" t="inlineStr">
        <is>
          <t>r/farming</t>
        </is>
      </c>
      <c r="H2763" s="5" t="n">
        <v>3</v>
      </c>
      <c r="I2763" s="5" t="inlineStr">
        <is>
          <t>bored by it</t>
        </is>
      </c>
      <c r="J2763" s="5" t="inlineStr">
        <is>
          <t>r/farming #4 by gemma4</t>
        </is>
      </c>
      <c r="K2763" s="5" t="inlineStr">
        <is>
          <t>gemma4</t>
        </is>
      </c>
      <c r="L2763" s="5" t="inlineStr">
        <is>
          <t>Finally, a decent harvest after that brutal spring 😅</t>
        </is>
      </c>
      <c r="M2763"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2763" s="5" t="inlineStr">
        <is>
          <t>upvote</t>
        </is>
      </c>
      <c r="O2763" s="5" t="inlineStr">
        <is>
          <t>Solid yield is good</t>
        </is>
      </c>
      <c r="P2763" s="5" t="inlineStr">
        <is>
          <t>upvote</t>
        </is>
      </c>
      <c r="Q2763" s="5" t="inlineStr">
        <is>
          <t>Sounds like a good problem to have... a little less stress, eh? 👍</t>
        </is>
      </c>
      <c r="R2763" s="5">
        <f>IF(N2763=P2763,"same","different")</f>
        <v/>
      </c>
    </row>
    <row r="2764">
      <c r="A2764" s="5" t="n">
        <v>57</v>
      </c>
      <c r="B2764" s="5" t="inlineStr">
        <is>
          <t>Mateo Brooks</t>
        </is>
      </c>
      <c r="C2764" s="5" t="n">
        <v>36</v>
      </c>
      <c r="D2764" s="5" t="inlineStr">
        <is>
          <t>freelance photographer</t>
        </is>
      </c>
      <c r="E2764" s="5" t="inlineStr">
        <is>
          <t>typical</t>
        </is>
      </c>
      <c r="F2764" s="5" t="n">
        <v>27</v>
      </c>
      <c r="G2764" s="5" t="inlineStr">
        <is>
          <t>r/farming</t>
        </is>
      </c>
      <c r="H2764" s="5" t="n">
        <v>3</v>
      </c>
      <c r="I2764" s="5" t="inlineStr">
        <is>
          <t>bored by it</t>
        </is>
      </c>
      <c r="J2764" s="5" t="inlineStr">
        <is>
          <t>r/farming #3 by gemma3</t>
        </is>
      </c>
      <c r="K2764" s="5" t="inlineStr">
        <is>
          <t>gemma3</t>
        </is>
      </c>
      <c r="L2764" s="5" t="inlineStr">
        <is>
          <t>Seriously, folks, the 'chicken coop' is a nightmare.</t>
        </is>
      </c>
      <c r="M2764"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2764" s="5" t="inlineStr">
        <is>
          <t>downvote</t>
        </is>
      </c>
      <c r="O2764" s="5" t="inlineStr">
        <is>
          <t>Too much whining</t>
        </is>
      </c>
      <c r="P2764" s="5" t="inlineStr">
        <is>
          <t>downvote</t>
        </is>
      </c>
      <c r="Q2764" s="5" t="inlineStr">
        <is>
          <t>Seriously? It’s a chicken coop. It’s a *coop*.</t>
        </is>
      </c>
      <c r="R2764" s="5">
        <f>IF(N2764=P2764,"same","different")</f>
        <v/>
      </c>
    </row>
    <row r="2765">
      <c r="A2765" s="5" t="n">
        <v>57</v>
      </c>
      <c r="B2765" s="5" t="inlineStr">
        <is>
          <t>Mateo Brooks</t>
        </is>
      </c>
      <c r="C2765" s="5" t="n">
        <v>36</v>
      </c>
      <c r="D2765" s="5" t="inlineStr">
        <is>
          <t>freelance photographer</t>
        </is>
      </c>
      <c r="E2765" s="5" t="inlineStr">
        <is>
          <t>typical</t>
        </is>
      </c>
      <c r="F2765" s="5" t="n">
        <v>28</v>
      </c>
      <c r="G2765" s="5" t="inlineStr">
        <is>
          <t>r/farming</t>
        </is>
      </c>
      <c r="H2765" s="5" t="n">
        <v>3</v>
      </c>
      <c r="I2765" s="5" t="inlineStr">
        <is>
          <t>bored by it</t>
        </is>
      </c>
      <c r="J2765" s="5" t="inlineStr">
        <is>
          <t>r/farming #2 by gemma4</t>
        </is>
      </c>
      <c r="K2765" s="5" t="inlineStr">
        <is>
          <t>gemma4</t>
        </is>
      </c>
      <c r="L2765" s="5" t="inlineStr">
        <is>
          <t>Calving season at night - any good advice out there?</t>
        </is>
      </c>
      <c r="M2765"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2765" s="5" t="inlineStr">
        <is>
          <t>nothing</t>
        </is>
      </c>
      <c r="O2765" s="5" t="inlineStr">
        <is>
          <t>irrelevant topic</t>
        </is>
      </c>
      <c r="P2765" s="5" t="inlineStr">
        <is>
          <t>upvote</t>
        </is>
      </c>
      <c r="Q2765" s="5" t="inlineStr">
        <is>
          <t>Sounds stressful, gotta admit.  Plenty of people are battling with cows at night, it’s a tough spot.</t>
        </is>
      </c>
      <c r="R2765" s="5">
        <f>IF(N2765=P2765,"same","different")</f>
        <v/>
      </c>
    </row>
    <row r="2766">
      <c r="A2766" s="5" t="n">
        <v>57</v>
      </c>
      <c r="B2766" s="5" t="inlineStr">
        <is>
          <t>Mateo Brooks</t>
        </is>
      </c>
      <c r="C2766" s="5" t="n">
        <v>36</v>
      </c>
      <c r="D2766" s="5" t="inlineStr">
        <is>
          <t>freelance photographer</t>
        </is>
      </c>
      <c r="E2766" s="5" t="inlineStr">
        <is>
          <t>typical</t>
        </is>
      </c>
      <c r="F2766" s="5" t="n">
        <v>29</v>
      </c>
      <c r="G2766" s="5" t="inlineStr">
        <is>
          <t>r/farming</t>
        </is>
      </c>
      <c r="H2766" s="5" t="n">
        <v>3</v>
      </c>
      <c r="I2766" s="5" t="inlineStr">
        <is>
          <t>bored by it</t>
        </is>
      </c>
      <c r="J2766" s="5" t="inlineStr">
        <is>
          <t>r/farming #5 by gemma4</t>
        </is>
      </c>
      <c r="K2766" s="5" t="inlineStr">
        <is>
          <t>gemma4</t>
        </is>
      </c>
      <c r="L2766" s="5" t="inlineStr">
        <is>
          <t>The 'Farming Dream' vs. Reality: Why I'm Skeptical About Getting Young People Into It</t>
        </is>
      </c>
      <c r="M2766"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2766" s="5" t="inlineStr">
        <is>
          <t>downvote</t>
        </is>
      </c>
      <c r="O2766" s="5" t="inlineStr">
        <is>
          <t>Too much fluff</t>
        </is>
      </c>
      <c r="P2766" s="5" t="inlineStr">
        <is>
          <t>downvote</t>
        </is>
      </c>
      <c r="Q2766" s="5" t="inlineStr">
        <is>
          <t>Seriously? It’s a *fantasy*? Everyone knows it's hard. It’s not a casual weekend hobby, you guys.</t>
        </is>
      </c>
      <c r="R2766" s="5">
        <f>IF(N2766=P2766,"same","different")</f>
        <v/>
      </c>
    </row>
    <row r="2767">
      <c r="A2767" s="5" t="n">
        <v>57</v>
      </c>
      <c r="B2767" s="5" t="inlineStr">
        <is>
          <t>Mateo Brooks</t>
        </is>
      </c>
      <c r="C2767" s="5" t="n">
        <v>36</v>
      </c>
      <c r="D2767" s="5" t="inlineStr">
        <is>
          <t>freelance photographer</t>
        </is>
      </c>
      <c r="E2767" s="5" t="inlineStr">
        <is>
          <t>typical</t>
        </is>
      </c>
      <c r="F2767" s="5" t="n">
        <v>30</v>
      </c>
      <c r="G2767" s="5" t="inlineStr">
        <is>
          <t>r/farming</t>
        </is>
      </c>
      <c r="H2767" s="5" t="n">
        <v>3</v>
      </c>
      <c r="I2767" s="5" t="inlineStr">
        <is>
          <t>bored by it</t>
        </is>
      </c>
      <c r="J2767" s="5" t="inlineStr">
        <is>
          <t>r/farming #3 by gemma4</t>
        </is>
      </c>
      <c r="K2767" s="5" t="inlineStr">
        <is>
          <t>gemma4</t>
        </is>
      </c>
      <c r="L2767" s="5" t="inlineStr">
        <is>
          <t>These damn chickens are a nightmare.</t>
        </is>
      </c>
      <c r="M2767"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2767" s="5" t="inlineStr">
        <is>
          <t>downvote</t>
        </is>
      </c>
      <c r="O2767" s="5" t="inlineStr">
        <is>
          <t>Too much whining</t>
        </is>
      </c>
      <c r="P2767" s="5" t="inlineStr">
        <is>
          <t>downvote</t>
        </is>
      </c>
      <c r="Q2767" s="5" t="inlineStr">
        <is>
          <t>Seriously? Constant noise? It’s a chicken, not a rave.</t>
        </is>
      </c>
      <c r="R2767" s="5">
        <f>IF(N2767=P2767,"same","different")</f>
        <v/>
      </c>
    </row>
    <row r="2768">
      <c r="A2768" s="5" t="n">
        <v>57</v>
      </c>
      <c r="B2768" s="5" t="inlineStr">
        <is>
          <t>Mateo Brooks</t>
        </is>
      </c>
      <c r="C2768" s="5" t="n">
        <v>36</v>
      </c>
      <c r="D2768" s="5" t="inlineStr">
        <is>
          <t>freelance photographer</t>
        </is>
      </c>
      <c r="E2768" s="5" t="inlineStr">
        <is>
          <t>typical</t>
        </is>
      </c>
      <c r="F2768" s="5" t="n">
        <v>31</v>
      </c>
      <c r="G2768" s="5" t="inlineStr">
        <is>
          <t>r/personalfinance</t>
        </is>
      </c>
      <c r="H2768" s="5" t="n">
        <v>4</v>
      </c>
      <c r="I2768" s="5" t="inlineStr">
        <is>
          <t>dislikes it</t>
        </is>
      </c>
      <c r="J2768" s="5" t="inlineStr">
        <is>
          <t>r/personalfinance #5 by gemma3</t>
        </is>
      </c>
      <c r="K2768" s="5" t="inlineStr">
        <is>
          <t>gemma3</t>
        </is>
      </c>
      <c r="L2768" s="5" t="inlineStr">
        <is>
          <t>The Spreadsheet is Killing Me</t>
        </is>
      </c>
      <c r="M2768"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2768" s="5" t="inlineStr">
        <is>
          <t>downvote</t>
        </is>
      </c>
      <c r="O2768" s="5" t="inlineStr">
        <is>
          <t>Too much fluff</t>
        </is>
      </c>
      <c r="P2768" s="5" t="inlineStr">
        <is>
          <t>downvote</t>
        </is>
      </c>
      <c r="Q2768" s="5" t="inlineStr">
        <is>
          <t>Seriously, people! Just *ask* a question! It’s a spreadsheet, not a complex physics experiment.</t>
        </is>
      </c>
      <c r="R2768" s="5">
        <f>IF(N2768=P2768,"same","different")</f>
        <v/>
      </c>
    </row>
    <row r="2769">
      <c r="A2769" s="5" t="n">
        <v>57</v>
      </c>
      <c r="B2769" s="5" t="inlineStr">
        <is>
          <t>Mateo Brooks</t>
        </is>
      </c>
      <c r="C2769" s="5" t="n">
        <v>36</v>
      </c>
      <c r="D2769" s="5" t="inlineStr">
        <is>
          <t>freelance photographer</t>
        </is>
      </c>
      <c r="E2769" s="5" t="inlineStr">
        <is>
          <t>typical</t>
        </is>
      </c>
      <c r="F2769" s="5" t="n">
        <v>32</v>
      </c>
      <c r="G2769" s="5" t="inlineStr">
        <is>
          <t>r/personalfinance</t>
        </is>
      </c>
      <c r="H2769" s="5" t="n">
        <v>4</v>
      </c>
      <c r="I2769" s="5" t="inlineStr">
        <is>
          <t>dislikes it</t>
        </is>
      </c>
      <c r="J2769" s="5" t="inlineStr">
        <is>
          <t>r/personalfinance #2 by gemma3</t>
        </is>
      </c>
      <c r="K2769" s="5" t="inlineStr">
        <is>
          <t>gemma3</t>
        </is>
      </c>
      <c r="L2769" s="5" t="inlineStr">
        <is>
          <t>The Muddy Math, Honestly</t>
        </is>
      </c>
      <c r="M2769"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2769" s="5" t="inlineStr">
        <is>
          <t>downvote</t>
        </is>
      </c>
      <c r="O2769" s="5" t="inlineStr">
        <is>
          <t>Too much rambling</t>
        </is>
      </c>
      <c r="P2769" s="5" t="inlineStr">
        <is>
          <t>nothing</t>
        </is>
      </c>
      <c r="Q2769" s="5" t="inlineStr">
        <is>
          <t>Interesting start to a story. A little vulnerable, but the honesty is refreshing.</t>
        </is>
      </c>
      <c r="R2769" s="5">
        <f>IF(N2769=P2769,"same","different")</f>
        <v/>
      </c>
    </row>
    <row r="2770">
      <c r="A2770" s="5" t="n">
        <v>57</v>
      </c>
      <c r="B2770" s="5" t="inlineStr">
        <is>
          <t>Mateo Brooks</t>
        </is>
      </c>
      <c r="C2770" s="5" t="n">
        <v>36</v>
      </c>
      <c r="D2770" s="5" t="inlineStr">
        <is>
          <t>freelance photographer</t>
        </is>
      </c>
      <c r="E2770" s="5" t="inlineStr">
        <is>
          <t>typical</t>
        </is>
      </c>
      <c r="F2770" s="5" t="n">
        <v>33</v>
      </c>
      <c r="G2770" s="5" t="inlineStr">
        <is>
          <t>r/personalfinance</t>
        </is>
      </c>
      <c r="H2770" s="5" t="n">
        <v>4</v>
      </c>
      <c r="I2770" s="5" t="inlineStr">
        <is>
          <t>dislikes it</t>
        </is>
      </c>
      <c r="J2770" s="5" t="inlineStr">
        <is>
          <t>r/personalfinance #5 by gemma4</t>
        </is>
      </c>
      <c r="K2770" s="5" t="inlineStr">
        <is>
          <t>gemma4</t>
        </is>
      </c>
      <c r="L2770" s="5" t="inlineStr">
        <is>
          <t>Trying to help my parents with their money is a nightmare.</t>
        </is>
      </c>
      <c r="M2770"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2770" s="5" t="inlineStr">
        <is>
          <t>downvote</t>
        </is>
      </c>
      <c r="O2770" s="5" t="inlineStr">
        <is>
          <t>Too much fluff</t>
        </is>
      </c>
      <c r="P2770" s="5" t="inlineStr">
        <is>
          <t>downvote</t>
        </is>
      </c>
      <c r="Q2770" s="5" t="inlineStr">
        <is>
          <t>Seriously? It’s *money*?  Sounds like a really stressful hobby.</t>
        </is>
      </c>
      <c r="R2770" s="5">
        <f>IF(N2770=P2770,"same","different")</f>
        <v/>
      </c>
    </row>
    <row r="2771">
      <c r="A2771" s="5" t="n">
        <v>57</v>
      </c>
      <c r="B2771" s="5" t="inlineStr">
        <is>
          <t>Mateo Brooks</t>
        </is>
      </c>
      <c r="C2771" s="5" t="n">
        <v>36</v>
      </c>
      <c r="D2771" s="5" t="inlineStr">
        <is>
          <t>freelance photographer</t>
        </is>
      </c>
      <c r="E2771" s="5" t="inlineStr">
        <is>
          <t>typical</t>
        </is>
      </c>
      <c r="F2771" s="5" t="n">
        <v>34</v>
      </c>
      <c r="G2771" s="5" t="inlineStr">
        <is>
          <t>r/personalfinance</t>
        </is>
      </c>
      <c r="H2771" s="5" t="n">
        <v>4</v>
      </c>
      <c r="I2771" s="5" t="inlineStr">
        <is>
          <t>dislikes it</t>
        </is>
      </c>
      <c r="J2771" s="5" t="inlineStr">
        <is>
          <t>r/personalfinance #2 by gemma4</t>
        </is>
      </c>
      <c r="K2771" s="5" t="inlineStr">
        <is>
          <t>gemma4</t>
        </is>
      </c>
      <c r="L2771" s="5" t="inlineStr">
        <is>
          <t>Finally Cracked the Budget Code After Years of Guessing</t>
        </is>
      </c>
      <c r="M2771"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2771" s="5" t="inlineStr">
        <is>
          <t>nothing</t>
        </is>
      </c>
      <c r="O2771" s="5" t="inlineStr">
        <is>
          <t>Too much farming</t>
        </is>
      </c>
      <c r="P2771" s="5" t="inlineStr">
        <is>
          <t>upvote</t>
        </is>
      </c>
      <c r="Q2771" s="5" t="inlineStr">
        <is>
          <t>Sounds like a good, honest approach. Farming’s tough, and a solid budget is a huge win.</t>
        </is>
      </c>
      <c r="R2771" s="5">
        <f>IF(N2771=P2771,"same","different")</f>
        <v/>
      </c>
    </row>
    <row r="2772">
      <c r="A2772" s="5" t="n">
        <v>57</v>
      </c>
      <c r="B2772" s="5" t="inlineStr">
        <is>
          <t>Mateo Brooks</t>
        </is>
      </c>
      <c r="C2772" s="5" t="n">
        <v>36</v>
      </c>
      <c r="D2772" s="5" t="inlineStr">
        <is>
          <t>freelance photographer</t>
        </is>
      </c>
      <c r="E2772" s="5" t="inlineStr">
        <is>
          <t>typical</t>
        </is>
      </c>
      <c r="F2772" s="5" t="n">
        <v>35</v>
      </c>
      <c r="G2772" s="5" t="inlineStr">
        <is>
          <t>r/personalfinance</t>
        </is>
      </c>
      <c r="H2772" s="5" t="n">
        <v>4</v>
      </c>
      <c r="I2772" s="5" t="inlineStr">
        <is>
          <t>dislikes it</t>
        </is>
      </c>
      <c r="J2772" s="5" t="inlineStr">
        <is>
          <t>r/personalfinance #3 by gemma4</t>
        </is>
      </c>
      <c r="K2772" s="5" t="inlineStr">
        <is>
          <t>gemma4</t>
        </is>
      </c>
      <c r="L2772" s="5" t="inlineStr">
        <is>
          <t>Help! Made a massive mistake with a car loan while moving to a new city</t>
        </is>
      </c>
      <c r="M2772"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2772" s="5" t="inlineStr">
        <is>
          <t>nothing</t>
        </is>
      </c>
      <c r="O2772" s="5" t="inlineStr">
        <is>
          <t>Too much fluff</t>
        </is>
      </c>
      <c r="P2772" s="5" t="inlineStr">
        <is>
          <t>nothing</t>
        </is>
      </c>
      <c r="Q2772" s="5" t="inlineStr">
        <is>
          <t>Looks like a pretty common problem... seems like a lot of effort to deal with.</t>
        </is>
      </c>
      <c r="R2772" s="5">
        <f>IF(N2772=P2772,"same","different")</f>
        <v/>
      </c>
    </row>
    <row r="2773">
      <c r="A2773" s="5" t="n">
        <v>57</v>
      </c>
      <c r="B2773" s="5" t="inlineStr">
        <is>
          <t>Mateo Brooks</t>
        </is>
      </c>
      <c r="C2773" s="5" t="n">
        <v>36</v>
      </c>
      <c r="D2773" s="5" t="inlineStr">
        <is>
          <t>freelance photographer</t>
        </is>
      </c>
      <c r="E2773" s="5" t="inlineStr">
        <is>
          <t>typical</t>
        </is>
      </c>
      <c r="F2773" s="5" t="n">
        <v>36</v>
      </c>
      <c r="G2773" s="5" t="inlineStr">
        <is>
          <t>r/personalfinance</t>
        </is>
      </c>
      <c r="H2773" s="5" t="n">
        <v>4</v>
      </c>
      <c r="I2773" s="5" t="inlineStr">
        <is>
          <t>dislikes it</t>
        </is>
      </c>
      <c r="J2773" s="5" t="inlineStr">
        <is>
          <t>r/personalfinance #3 by gemma3</t>
        </is>
      </c>
      <c r="K2773" s="5" t="inlineStr">
        <is>
          <t>gemma3</t>
        </is>
      </c>
      <c r="L2773" s="5" t="inlineStr">
        <is>
          <t>Seriously wrestling with a car loan…</t>
        </is>
      </c>
      <c r="M2773"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2773" s="5" t="inlineStr">
        <is>
          <t>nothing</t>
        </is>
      </c>
      <c r="O2773" s="5" t="inlineStr">
        <is>
          <t>Too much fluff</t>
        </is>
      </c>
      <c r="P2773" s="5" t="inlineStr">
        <is>
          <t>upvote</t>
        </is>
      </c>
      <c r="Q2773" s="5" t="inlineStr">
        <is>
          <t>Sounds like a real drag.  A bit of a classic problem - gotta pull your weight, right?</t>
        </is>
      </c>
      <c r="R2773" s="5">
        <f>IF(N2773=P2773,"same","different")</f>
        <v/>
      </c>
    </row>
    <row r="2774">
      <c r="A2774" s="5" t="n">
        <v>57</v>
      </c>
      <c r="B2774" s="5" t="inlineStr">
        <is>
          <t>Mateo Brooks</t>
        </is>
      </c>
      <c r="C2774" s="5" t="n">
        <v>36</v>
      </c>
      <c r="D2774" s="5" t="inlineStr">
        <is>
          <t>freelance photographer</t>
        </is>
      </c>
      <c r="E2774" s="5" t="inlineStr">
        <is>
          <t>typical</t>
        </is>
      </c>
      <c r="F2774" s="5" t="n">
        <v>37</v>
      </c>
      <c r="G2774" s="5" t="inlineStr">
        <is>
          <t>r/personalfinance</t>
        </is>
      </c>
      <c r="H2774" s="5" t="n">
        <v>4</v>
      </c>
      <c r="I2774" s="5" t="inlineStr">
        <is>
          <t>dislikes it</t>
        </is>
      </c>
      <c r="J2774" s="5" t="inlineStr">
        <is>
          <t>r/personalfinance #1 by gemma3</t>
        </is>
      </c>
      <c r="K2774" s="5" t="inlineStr">
        <is>
          <t>gemma3</t>
        </is>
      </c>
      <c r="L2774" s="5" t="inlineStr">
        <is>
          <t>Seriously, this raise feels… wrong.</t>
        </is>
      </c>
      <c r="M2774"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2774" s="5" t="inlineStr">
        <is>
          <t>upvote</t>
        </is>
      </c>
      <c r="O2774" s="5" t="inlineStr">
        <is>
          <t>Lifestyle creep anxiety is real</t>
        </is>
      </c>
      <c r="P2774" s="5" t="inlineStr">
        <is>
          <t>upvote</t>
        </is>
      </c>
      <c r="Q2774" s="5" t="inlineStr">
        <is>
          <t>Sounds like a really valid feeling. Everyone feels that pressure sometimes, especially when they’re trying to ‘grow’ their finances.  It’s a good starting point for a discussion.</t>
        </is>
      </c>
      <c r="R2774" s="5">
        <f>IF(N2774=P2774,"same","different")</f>
        <v/>
      </c>
    </row>
    <row r="2775">
      <c r="A2775" s="5" t="n">
        <v>57</v>
      </c>
      <c r="B2775" s="5" t="inlineStr">
        <is>
          <t>Mateo Brooks</t>
        </is>
      </c>
      <c r="C2775" s="5" t="n">
        <v>36</v>
      </c>
      <c r="D2775" s="5" t="inlineStr">
        <is>
          <t>freelance photographer</t>
        </is>
      </c>
      <c r="E2775" s="5" t="inlineStr">
        <is>
          <t>typical</t>
        </is>
      </c>
      <c r="F2775" s="5" t="n">
        <v>38</v>
      </c>
      <c r="G2775" s="5" t="inlineStr">
        <is>
          <t>r/personalfinance</t>
        </is>
      </c>
      <c r="H2775" s="5" t="n">
        <v>4</v>
      </c>
      <c r="I2775" s="5" t="inlineStr">
        <is>
          <t>dislikes it</t>
        </is>
      </c>
      <c r="J2775" s="5" t="inlineStr">
        <is>
          <t>r/personalfinance #1 by gemma4</t>
        </is>
      </c>
      <c r="K2775" s="5" t="inlineStr">
        <is>
          <t>gemma4</t>
        </is>
      </c>
      <c r="L2775" s="5" t="inlineStr">
        <is>
          <t>The eternal struggle: Getting a raise vs. immediately spending it all</t>
        </is>
      </c>
      <c r="M2775"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2775" s="5" t="inlineStr">
        <is>
          <t>upvote</t>
        </is>
      </c>
      <c r="O2775" s="5" t="inlineStr">
        <is>
          <t>Lifestyle creep is real</t>
        </is>
      </c>
      <c r="P2775" s="5" t="inlineStr">
        <is>
          <t>upvote</t>
        </is>
      </c>
      <c r="Q2775" s="5" t="inlineStr">
        <is>
          <t>Sounds relatable. Everyone feels that pressure.</t>
        </is>
      </c>
      <c r="R2775" s="5">
        <f>IF(N2775=P2775,"same","different")</f>
        <v/>
      </c>
    </row>
    <row r="2776">
      <c r="A2776" s="5" t="n">
        <v>57</v>
      </c>
      <c r="B2776" s="5" t="inlineStr">
        <is>
          <t>Mateo Brooks</t>
        </is>
      </c>
      <c r="C2776" s="5" t="n">
        <v>36</v>
      </c>
      <c r="D2776" s="5" t="inlineStr">
        <is>
          <t>freelance photographer</t>
        </is>
      </c>
      <c r="E2776" s="5" t="inlineStr">
        <is>
          <t>typical</t>
        </is>
      </c>
      <c r="F2776" s="5" t="n">
        <v>39</v>
      </c>
      <c r="G2776" s="5" t="inlineStr">
        <is>
          <t>r/cars</t>
        </is>
      </c>
      <c r="H2776" s="5" t="n">
        <v>5</v>
      </c>
      <c r="I2776" s="5" t="inlineStr">
        <is>
          <t>dislikes it</t>
        </is>
      </c>
      <c r="J2776" s="5" t="inlineStr">
        <is>
          <t>r/cars #4 by gemma4</t>
        </is>
      </c>
      <c r="K2776" s="5" t="inlineStr">
        <is>
          <t>gemma4</t>
        </is>
      </c>
      <c r="L2776" s="5" t="inlineStr">
        <is>
          <t>Finally figured out why my old manual is acting up – transmission fluid is key.</t>
        </is>
      </c>
      <c r="M2776"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2776" s="5" t="inlineStr">
        <is>
          <t>upvote</t>
        </is>
      </c>
      <c r="O2776" s="5" t="inlineStr">
        <is>
          <t>Good tip, detail matters</t>
        </is>
      </c>
      <c r="P2776" s="5" t="inlineStr">
        <is>
          <t>upvote</t>
        </is>
      </c>
      <c r="Q2776" s="5" t="inlineStr">
        <is>
          <t>Fixes a real problem – saves money and prevents further headaches.</t>
        </is>
      </c>
      <c r="R2776" s="5">
        <f>IF(N2776=P2776,"same","different")</f>
        <v/>
      </c>
    </row>
    <row r="2777">
      <c r="A2777" s="5" t="n">
        <v>57</v>
      </c>
      <c r="B2777" s="5" t="inlineStr">
        <is>
          <t>Mateo Brooks</t>
        </is>
      </c>
      <c r="C2777" s="5" t="n">
        <v>36</v>
      </c>
      <c r="D2777" s="5" t="inlineStr">
        <is>
          <t>freelance photographer</t>
        </is>
      </c>
      <c r="E2777" s="5" t="inlineStr">
        <is>
          <t>typical</t>
        </is>
      </c>
      <c r="F2777" s="5" t="n">
        <v>40</v>
      </c>
      <c r="G2777" s="5" t="inlineStr">
        <is>
          <t>r/cars</t>
        </is>
      </c>
      <c r="H2777" s="5" t="n">
        <v>5</v>
      </c>
      <c r="I2777" s="5" t="inlineStr">
        <is>
          <t>dislikes it</t>
        </is>
      </c>
      <c r="J2777" s="5" t="inlineStr">
        <is>
          <t>r/cars #5 by gemma4</t>
        </is>
      </c>
      <c r="K2777" s="5" t="inlineStr">
        <is>
          <t>gemma4</t>
        </is>
      </c>
      <c r="L2777" s="5" t="inlineStr">
        <is>
          <t>Help! Trying to restore a '72 Mustang and hitting a wall on parts/advice</t>
        </is>
      </c>
      <c r="M2777"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2777" s="5" t="inlineStr">
        <is>
          <t>nothing</t>
        </is>
      </c>
      <c r="O2777" s="5" t="inlineStr">
        <is>
          <t>Too much fluff</t>
        </is>
      </c>
      <c r="P2777" s="5" t="inlineStr">
        <is>
          <t>upvote</t>
        </is>
      </c>
      <c r="Q2777" s="5" t="inlineStr">
        <is>
          <t>Sounds like a fun challenge! Mustang restoration is always a good mental workout.</t>
        </is>
      </c>
      <c r="R2777" s="5">
        <f>IF(N2777=P2777,"same","different")</f>
        <v/>
      </c>
    </row>
    <row r="2778">
      <c r="A2778" s="5" t="n">
        <v>57</v>
      </c>
      <c r="B2778" s="5" t="inlineStr">
        <is>
          <t>Mateo Brooks</t>
        </is>
      </c>
      <c r="C2778" s="5" t="n">
        <v>36</v>
      </c>
      <c r="D2778" s="5" t="inlineStr">
        <is>
          <t>freelance photographer</t>
        </is>
      </c>
      <c r="E2778" s="5" t="inlineStr">
        <is>
          <t>typical</t>
        </is>
      </c>
      <c r="F2778" s="5" t="n">
        <v>41</v>
      </c>
      <c r="G2778" s="5" t="inlineStr">
        <is>
          <t>r/cars</t>
        </is>
      </c>
      <c r="H2778" s="5" t="n">
        <v>5</v>
      </c>
      <c r="I2778" s="5" t="inlineStr">
        <is>
          <t>dislikes it</t>
        </is>
      </c>
      <c r="J2778" s="5" t="inlineStr">
        <is>
          <t>r/cars #2 by gemma4</t>
        </is>
      </c>
      <c r="K2778" s="5" t="inlineStr">
        <is>
          <t>gemma4</t>
        </is>
      </c>
      <c r="L2778" s="5" t="inlineStr">
        <is>
          <t>DIY Brake Job - My Take (Don't @ me if you disagree)</t>
        </is>
      </c>
      <c r="M2778"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2778" s="5" t="inlineStr">
        <is>
          <t>upvote</t>
        </is>
      </c>
      <c r="O2778" s="5" t="inlineStr">
        <is>
          <t>Cost savings matter</t>
        </is>
      </c>
      <c r="P2778" s="5" t="inlineStr">
        <is>
          <t>upvote</t>
        </is>
      </c>
      <c r="Q2778" s="5" t="inlineStr">
        <is>
          <t>Sounds like a challenge! I’m always up for a bit of a puzzle, even if it means a little frustration.</t>
        </is>
      </c>
      <c r="R2778" s="5">
        <f>IF(N2778=P2778,"same","different")</f>
        <v/>
      </c>
    </row>
    <row r="2779">
      <c r="A2779" s="5" t="n">
        <v>57</v>
      </c>
      <c r="B2779" s="5" t="inlineStr">
        <is>
          <t>Mateo Brooks</t>
        </is>
      </c>
      <c r="C2779" s="5" t="n">
        <v>36</v>
      </c>
      <c r="D2779" s="5" t="inlineStr">
        <is>
          <t>freelance photographer</t>
        </is>
      </c>
      <c r="E2779" s="5" t="inlineStr">
        <is>
          <t>typical</t>
        </is>
      </c>
      <c r="F2779" s="5" t="n">
        <v>42</v>
      </c>
      <c r="G2779" s="5" t="inlineStr">
        <is>
          <t>r/cars</t>
        </is>
      </c>
      <c r="H2779" s="5" t="n">
        <v>5</v>
      </c>
      <c r="I2779" s="5" t="inlineStr">
        <is>
          <t>dislikes it</t>
        </is>
      </c>
      <c r="J2779" s="5" t="inlineStr">
        <is>
          <t>r/cars #3 by gemma4</t>
        </is>
      </c>
      <c r="K2779" s="5" t="inlineStr">
        <is>
          <t>gemma4</t>
        </is>
      </c>
      <c r="L2779" s="5" t="inlineStr">
        <is>
          <t>First road trip in a new car - need some advice!</t>
        </is>
      </c>
      <c r="M2779"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2779" s="5" t="inlineStr">
        <is>
          <t>nothing</t>
        </is>
      </c>
      <c r="O2779" s="5" t="inlineStr">
        <is>
          <t>Too vague</t>
        </is>
      </c>
      <c r="P2779" s="5" t="inlineStr">
        <is>
          <t>upvote</t>
        </is>
      </c>
      <c r="Q2779" s="5" t="inlineStr">
        <is>
          <t>Seriously, a new car? That’s exciting! Let’s see what you’ve got.</t>
        </is>
      </c>
      <c r="R2779" s="5">
        <f>IF(N2779=P2779,"same","different")</f>
        <v/>
      </c>
    </row>
    <row r="2780">
      <c r="A2780" s="5" t="n">
        <v>57</v>
      </c>
      <c r="B2780" s="5" t="inlineStr">
        <is>
          <t>Mateo Brooks</t>
        </is>
      </c>
      <c r="C2780" s="5" t="n">
        <v>36</v>
      </c>
      <c r="D2780" s="5" t="inlineStr">
        <is>
          <t>freelance photographer</t>
        </is>
      </c>
      <c r="E2780" s="5" t="inlineStr">
        <is>
          <t>typical</t>
        </is>
      </c>
      <c r="F2780" s="5" t="n">
        <v>43</v>
      </c>
      <c r="G2780" s="5" t="inlineStr">
        <is>
          <t>r/cars</t>
        </is>
      </c>
      <c r="H2780" s="5" t="n">
        <v>5</v>
      </c>
      <c r="I2780" s="5" t="inlineStr">
        <is>
          <t>dislikes it</t>
        </is>
      </c>
      <c r="J2780" s="5" t="inlineStr">
        <is>
          <t>r/cars #3 by gemma3</t>
        </is>
      </c>
      <c r="K2780" s="5" t="inlineStr">
        <is>
          <t>gemma3</t>
        </is>
      </c>
      <c r="L2780" s="5" t="inlineStr">
        <is>
          <t>Road Trip Vibes – Seeking Advice!</t>
        </is>
      </c>
      <c r="M2780"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2780" s="5" t="inlineStr">
        <is>
          <t>nothing</t>
        </is>
      </c>
      <c r="O2780" s="5" t="inlineStr">
        <is>
          <t>Too much fluff</t>
        </is>
      </c>
      <c r="P2780" s="5" t="inlineStr">
        <is>
          <t>upvote</t>
        </is>
      </c>
      <c r="Q2780" s="5" t="inlineStr">
        <is>
          <t>Seriously, road trips are awesome. Long drives are the best.  Let’s hear what you’ve got.</t>
        </is>
      </c>
      <c r="R2780" s="5">
        <f>IF(N2780=P2780,"same","different")</f>
        <v/>
      </c>
    </row>
    <row r="2781">
      <c r="A2781" s="5" t="n">
        <v>57</v>
      </c>
      <c r="B2781" s="5" t="inlineStr">
        <is>
          <t>Mateo Brooks</t>
        </is>
      </c>
      <c r="C2781" s="5" t="n">
        <v>36</v>
      </c>
      <c r="D2781" s="5" t="inlineStr">
        <is>
          <t>freelance photographer</t>
        </is>
      </c>
      <c r="E2781" s="5" t="inlineStr">
        <is>
          <t>typical</t>
        </is>
      </c>
      <c r="F2781" s="5" t="n">
        <v>44</v>
      </c>
      <c r="G2781" s="5" t="inlineStr">
        <is>
          <t>r/cars</t>
        </is>
      </c>
      <c r="H2781" s="5" t="n">
        <v>5</v>
      </c>
      <c r="I2781" s="5" t="inlineStr">
        <is>
          <t>dislikes it</t>
        </is>
      </c>
      <c r="J2781" s="5" t="inlineStr">
        <is>
          <t>r/cars #2 by gemma3</t>
        </is>
      </c>
      <c r="K2781" s="5" t="inlineStr">
        <is>
          <t>gemma3</t>
        </is>
      </c>
      <c r="L2781" s="5" t="inlineStr">
        <is>
          <t>DIY Brake Job - Proceed with Caution, Seriously</t>
        </is>
      </c>
      <c r="M2781"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2781" s="5" t="inlineStr">
        <is>
          <t>downvote</t>
        </is>
      </c>
      <c r="O2781" s="5" t="inlineStr">
        <is>
          <t>Too much hedging</t>
        </is>
      </c>
      <c r="P2781" s="5" t="inlineStr">
        <is>
          <t>downvote</t>
        </is>
      </c>
      <c r="Q2781" s="5" t="inlineStr">
        <is>
          <t>Seriously? It’s a brake job? That’s like, a really basic repair.  Feels kinda pointless.</t>
        </is>
      </c>
      <c r="R2781" s="5">
        <f>IF(N2781=P2781,"same","different")</f>
        <v/>
      </c>
    </row>
    <row r="2782">
      <c r="A2782" s="5" t="n">
        <v>57</v>
      </c>
      <c r="B2782" s="5" t="inlineStr">
        <is>
          <t>Mateo Brooks</t>
        </is>
      </c>
      <c r="C2782" s="5" t="n">
        <v>36</v>
      </c>
      <c r="D2782" s="5" t="inlineStr">
        <is>
          <t>freelance photographer</t>
        </is>
      </c>
      <c r="E2782" s="5" t="inlineStr">
        <is>
          <t>typical</t>
        </is>
      </c>
      <c r="F2782" s="5" t="n">
        <v>45</v>
      </c>
      <c r="G2782" s="5" t="inlineStr">
        <is>
          <t>r/cars</t>
        </is>
      </c>
      <c r="H2782" s="5" t="n">
        <v>5</v>
      </c>
      <c r="I2782" s="5" t="inlineStr">
        <is>
          <t>dislikes it</t>
        </is>
      </c>
      <c r="J2782" s="5" t="inlineStr">
        <is>
          <t>r/cars #5 by gemma3</t>
        </is>
      </c>
      <c r="K2782" s="5" t="inlineStr">
        <is>
          <t>gemma3</t>
        </is>
      </c>
      <c r="L2782"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2782"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2782" s="5" t="inlineStr">
        <is>
          <t>upvote</t>
        </is>
      </c>
      <c r="O2782" s="5" t="inlineStr">
        <is>
          <t>Classic project sounds cool</t>
        </is>
      </c>
      <c r="P2782" s="5" t="inlineStr">
        <is>
          <t>upvote</t>
        </is>
      </c>
      <c r="Q2782" s="5" t="inlineStr">
        <is>
          <t>Sounds like a cool project! 1967 Mustangs are awesome, and detail work is always satisfying.</t>
        </is>
      </c>
      <c r="R2782" s="5">
        <f>IF(N2782=P2782,"same","different")</f>
        <v/>
      </c>
    </row>
    <row r="2783">
      <c r="A2783" s="5" t="n">
        <v>57</v>
      </c>
      <c r="B2783" s="5" t="inlineStr">
        <is>
          <t>Mateo Brooks</t>
        </is>
      </c>
      <c r="C2783" s="5" t="n">
        <v>36</v>
      </c>
      <c r="D2783" s="5" t="inlineStr">
        <is>
          <t>freelance photographer</t>
        </is>
      </c>
      <c r="E2783" s="5" t="inlineStr">
        <is>
          <t>typical</t>
        </is>
      </c>
      <c r="F2783" s="5" t="n">
        <v>46</v>
      </c>
      <c r="G2783" s="5" t="inlineStr">
        <is>
          <t>r/cars</t>
        </is>
      </c>
      <c r="H2783" s="5" t="n">
        <v>5</v>
      </c>
      <c r="I2783" s="5" t="inlineStr">
        <is>
          <t>dislikes it</t>
        </is>
      </c>
      <c r="J2783" s="5" t="inlineStr">
        <is>
          <t>r/cars #1 by gemma4</t>
        </is>
      </c>
      <c r="K2783" s="5" t="inlineStr">
        <is>
          <t>gemma4</t>
        </is>
      </c>
      <c r="L2783" s="5" t="inlineStr">
        <is>
          <t>Remembering the First Time I Tore a Camper Behind a Truck</t>
        </is>
      </c>
      <c r="M2783"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2783" s="5" t="inlineStr">
        <is>
          <t>upvote</t>
        </is>
      </c>
      <c r="O2783" s="5" t="inlineStr">
        <is>
          <t>Relatable struggle</t>
        </is>
      </c>
      <c r="P2783" s="5" t="inlineStr">
        <is>
          <t>upvote</t>
        </is>
      </c>
      <c r="Q2783" s="5" t="inlineStr">
        <is>
          <t>Sounds like a decent story - a little nostalgic.</t>
        </is>
      </c>
      <c r="R2783" s="5">
        <f>IF(N2783=P2783,"same","different")</f>
        <v/>
      </c>
    </row>
    <row r="2784">
      <c r="A2784" s="5" t="n">
        <v>57</v>
      </c>
      <c r="B2784" s="5" t="inlineStr">
        <is>
          <t>Mateo Brooks</t>
        </is>
      </c>
      <c r="C2784" s="5" t="n">
        <v>36</v>
      </c>
      <c r="D2784" s="5" t="inlineStr">
        <is>
          <t>freelance photographer</t>
        </is>
      </c>
      <c r="E2784" s="5" t="inlineStr">
        <is>
          <t>typical</t>
        </is>
      </c>
      <c r="F2784" s="5" t="n">
        <v>47</v>
      </c>
      <c r="G2784" s="5" t="inlineStr">
        <is>
          <t>r/cars</t>
        </is>
      </c>
      <c r="H2784" s="5" t="n">
        <v>5</v>
      </c>
      <c r="I2784" s="5" t="inlineStr">
        <is>
          <t>dislikes it</t>
        </is>
      </c>
      <c r="J2784" s="5" t="inlineStr">
        <is>
          <t>r/cars #1 by gemma3</t>
        </is>
      </c>
      <c r="K2784" s="5" t="inlineStr">
        <is>
          <t>gemma3</t>
        </is>
      </c>
      <c r="L2784" s="5" t="inlineStr">
        <is>
          <t>The Smell of Gasoline and a Little Bit of Terror</t>
        </is>
      </c>
      <c r="M2784"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2784" s="5" t="inlineStr">
        <is>
          <t>nothing</t>
        </is>
      </c>
      <c r="O2784" s="5" t="inlineStr">
        <is>
          <t>Too much fluff</t>
        </is>
      </c>
      <c r="P2784" s="5" t="inlineStr">
        <is>
          <t>upvote</t>
        </is>
      </c>
      <c r="Q2784" s="5" t="inlineStr">
        <is>
          <t>Interesting setup - a cautious camper owner. It’s a relatable feeling of being a little apprehensive about something new, even if it’s a small adventure.</t>
        </is>
      </c>
      <c r="R2784" s="5">
        <f>IF(N2784=P2784,"same","different")</f>
        <v/>
      </c>
    </row>
    <row r="2785">
      <c r="A2785" s="5" t="n">
        <v>57</v>
      </c>
      <c r="B2785" s="5" t="inlineStr">
        <is>
          <t>Mateo Brooks</t>
        </is>
      </c>
      <c r="C2785" s="5" t="n">
        <v>36</v>
      </c>
      <c r="D2785" s="5" t="inlineStr">
        <is>
          <t>freelance photographer</t>
        </is>
      </c>
      <c r="E2785" s="5" t="inlineStr">
        <is>
          <t>typical</t>
        </is>
      </c>
      <c r="F2785" s="5" t="n">
        <v>48</v>
      </c>
      <c r="G2785" s="5" t="inlineStr">
        <is>
          <t>r/cars</t>
        </is>
      </c>
      <c r="H2785" s="5" t="n">
        <v>5</v>
      </c>
      <c r="I2785" s="5" t="inlineStr">
        <is>
          <t>dislikes it</t>
        </is>
      </c>
      <c r="J2785" s="5" t="inlineStr">
        <is>
          <t>r/cars #4 by gemma3</t>
        </is>
      </c>
      <c r="K2785" s="5" t="inlineStr">
        <is>
          <t>gemma3</t>
        </is>
      </c>
      <c r="L2785" s="5" t="inlineStr">
        <is>
          <t>The Old Way Still Matters – A Little Tip</t>
        </is>
      </c>
      <c r="M2785"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2785" s="5" t="inlineStr">
        <is>
          <t>upvote</t>
        </is>
      </c>
      <c r="O2785" s="5" t="inlineStr">
        <is>
          <t>Makes sense, gotta respect the mechanics.</t>
        </is>
      </c>
      <c r="P2785" s="5" t="inlineStr">
        <is>
          <t>upvote</t>
        </is>
      </c>
      <c r="Q2785" s="5" t="inlineStr">
        <is>
          <t>Sounds kinda cool, but honestly, I’m already pretty comfortable with my manual car – keeps things simple.</t>
        </is>
      </c>
      <c r="R2785" s="5">
        <f>IF(N2785=P2785,"same","different")</f>
        <v/>
      </c>
    </row>
    <row r="2786">
      <c r="A2786" s="5" t="n">
        <v>58</v>
      </c>
      <c r="B2786" s="5" t="inlineStr">
        <is>
          <t>Lucia Rossi</t>
        </is>
      </c>
      <c r="C2786" s="5" t="n">
        <v>72</v>
      </c>
      <c r="D2786" s="5" t="inlineStr">
        <is>
          <t>journalist</t>
        </is>
      </c>
      <c r="E2786" s="5" t="inlineStr">
        <is>
          <t>upvotes almost everything</t>
        </is>
      </c>
      <c r="F2786" s="5" t="n">
        <v>1</v>
      </c>
      <c r="G2786" s="5" t="inlineStr">
        <is>
          <t>r/cooking</t>
        </is>
      </c>
      <c r="H2786" s="5" t="n">
        <v>1</v>
      </c>
      <c r="I2786" s="5" t="inlineStr">
        <is>
          <t>enjoys it</t>
        </is>
      </c>
      <c r="J2786" s="5" t="inlineStr">
        <is>
          <t>r/cooking #3 by gemma4</t>
        </is>
      </c>
      <c r="K2786" s="5" t="inlineStr">
        <is>
          <t>gemma4</t>
        </is>
      </c>
      <c r="L2786" s="5" t="inlineStr">
        <is>
          <t>Help! Trying to master rice, but I keep messing it up. Any pro tips?</t>
        </is>
      </c>
      <c r="M2786"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2786" s="5" t="inlineStr">
        <is>
          <t>upvote</t>
        </is>
      </c>
      <c r="O2786" s="5" t="inlineStr">
        <is>
          <t>Need solid tips</t>
        </is>
      </c>
      <c r="P2786" s="5" t="inlineStr">
        <is>
          <t>upvote</t>
        </is>
      </c>
      <c r="Q2786" s="5" t="inlineStr">
        <is>
          <t>Seems like a common problem – mushy rice! Plenty of people struggle with it.</t>
        </is>
      </c>
      <c r="R2786" s="5">
        <f>IF(N2786=P2786,"same","different")</f>
        <v/>
      </c>
    </row>
    <row r="2787">
      <c r="A2787" s="5" t="n">
        <v>58</v>
      </c>
      <c r="B2787" s="5" t="inlineStr">
        <is>
          <t>Lucia Rossi</t>
        </is>
      </c>
      <c r="C2787" s="5" t="n">
        <v>72</v>
      </c>
      <c r="D2787" s="5" t="inlineStr">
        <is>
          <t>journalist</t>
        </is>
      </c>
      <c r="E2787" s="5" t="inlineStr">
        <is>
          <t>upvotes almost everything</t>
        </is>
      </c>
      <c r="F2787" s="5" t="n">
        <v>2</v>
      </c>
      <c r="G2787" s="5" t="inlineStr">
        <is>
          <t>r/cooking</t>
        </is>
      </c>
      <c r="H2787" s="5" t="n">
        <v>1</v>
      </c>
      <c r="I2787" s="5" t="inlineStr">
        <is>
          <t>enjoys it</t>
        </is>
      </c>
      <c r="J2787" s="5" t="inlineStr">
        <is>
          <t>r/cooking #5 by gemma3</t>
        </is>
      </c>
      <c r="K2787" s="5" t="inlineStr">
        <is>
          <t>gemma3</t>
        </is>
      </c>
      <c r="L2787" s="5" t="inlineStr">
        <is>
          <t>Spicy Food Tolerance - Help!</t>
        </is>
      </c>
      <c r="M2787"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2787" s="5" t="inlineStr">
        <is>
          <t>upvote</t>
        </is>
      </c>
      <c r="O2787" s="5" t="inlineStr">
        <is>
          <t>Practical tips needed</t>
        </is>
      </c>
      <c r="P2787" s="5" t="inlineStr">
        <is>
          <t>upvote</t>
        </is>
      </c>
      <c r="Q2787" s="5" t="inlineStr">
        <is>
          <t>It’s a relatable problem – a little anxiety is understandable, especially with kids.  Offering gentle guidance is a good approach.</t>
        </is>
      </c>
      <c r="R2787" s="5">
        <f>IF(N2787=P2787,"same","different")</f>
        <v/>
      </c>
    </row>
    <row r="2788">
      <c r="A2788" s="5" t="n">
        <v>58</v>
      </c>
      <c r="B2788" s="5" t="inlineStr">
        <is>
          <t>Lucia Rossi</t>
        </is>
      </c>
      <c r="C2788" s="5" t="n">
        <v>72</v>
      </c>
      <c r="D2788" s="5" t="inlineStr">
        <is>
          <t>journalist</t>
        </is>
      </c>
      <c r="E2788" s="5" t="inlineStr">
        <is>
          <t>upvotes almost everything</t>
        </is>
      </c>
      <c r="F2788" s="5" t="n">
        <v>3</v>
      </c>
      <c r="G2788" s="5" t="inlineStr">
        <is>
          <t>r/cooking</t>
        </is>
      </c>
      <c r="H2788" s="5" t="n">
        <v>1</v>
      </c>
      <c r="I2788" s="5" t="inlineStr">
        <is>
          <t>enjoys it</t>
        </is>
      </c>
      <c r="J2788" s="5" t="inlineStr">
        <is>
          <t>r/cooking #1 by gemma4</t>
        </is>
      </c>
      <c r="K2788" s="5" t="inlineStr">
        <is>
          <t>gemma4</t>
        </is>
      </c>
      <c r="L2788" s="5" t="inlineStr">
        <is>
          <t>My sourdough starter decided to quit on me. Send help!</t>
        </is>
      </c>
      <c r="M2788"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2788" s="5" t="inlineStr">
        <is>
          <t>upvote</t>
        </is>
      </c>
      <c r="O2788" s="5" t="inlineStr">
        <is>
          <t>Need specific advice</t>
        </is>
      </c>
      <c r="P2788" s="5" t="inlineStr">
        <is>
          <t>upvote</t>
        </is>
      </c>
      <c r="Q2788" s="5" t="inlineStr">
        <is>
          <t>Looks like a frustrating situation. Sharing a struggle with bread can be really tough, especially when you've put in so much effort.  A little help would be appreciated.</t>
        </is>
      </c>
      <c r="R2788" s="5">
        <f>IF(N2788=P2788,"same","different")</f>
        <v/>
      </c>
    </row>
    <row r="2789">
      <c r="A2789" s="5" t="n">
        <v>58</v>
      </c>
      <c r="B2789" s="5" t="inlineStr">
        <is>
          <t>Lucia Rossi</t>
        </is>
      </c>
      <c r="C2789" s="5" t="n">
        <v>72</v>
      </c>
      <c r="D2789" s="5" t="inlineStr">
        <is>
          <t>journalist</t>
        </is>
      </c>
      <c r="E2789" s="5" t="inlineStr">
        <is>
          <t>upvotes almost everything</t>
        </is>
      </c>
      <c r="F2789" s="5" t="n">
        <v>4</v>
      </c>
      <c r="G2789" s="5" t="inlineStr">
        <is>
          <t>r/cooking</t>
        </is>
      </c>
      <c r="H2789" s="5" t="n">
        <v>1</v>
      </c>
      <c r="I2789" s="5" t="inlineStr">
        <is>
          <t>enjoys it</t>
        </is>
      </c>
      <c r="J2789" s="5" t="inlineStr">
        <is>
          <t>r/cooking #2 by gemma4</t>
        </is>
      </c>
      <c r="K2789" s="5" t="inlineStr">
        <is>
          <t>gemma4</t>
        </is>
      </c>
      <c r="L2789" s="5" t="inlineStr">
        <is>
          <t>Seriously fed up with cast iron care lately</t>
        </is>
      </c>
      <c r="M2789"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2789" s="5" t="inlineStr">
        <is>
          <t>upvote</t>
        </is>
      </c>
      <c r="O2789" s="5" t="inlineStr">
        <is>
          <t>True frustration</t>
        </is>
      </c>
      <c r="P2789" s="5" t="inlineStr">
        <is>
          <t>upvote</t>
        </is>
      </c>
      <c r="Q2789" s="5" t="inlineStr">
        <is>
          <t>Seems like a relatable struggle.  A bit of venting is always welcome.</t>
        </is>
      </c>
      <c r="R2789" s="5">
        <f>IF(N2789=P2789,"same","different")</f>
        <v/>
      </c>
    </row>
    <row r="2790">
      <c r="A2790" s="5" t="n">
        <v>58</v>
      </c>
      <c r="B2790" s="5" t="inlineStr">
        <is>
          <t>Lucia Rossi</t>
        </is>
      </c>
      <c r="C2790" s="5" t="n">
        <v>72</v>
      </c>
      <c r="D2790" s="5" t="inlineStr">
        <is>
          <t>journalist</t>
        </is>
      </c>
      <c r="E2790" s="5" t="inlineStr">
        <is>
          <t>upvotes almost everything</t>
        </is>
      </c>
      <c r="F2790" s="5" t="n">
        <v>5</v>
      </c>
      <c r="G2790" s="5" t="inlineStr">
        <is>
          <t>r/cooking</t>
        </is>
      </c>
      <c r="H2790" s="5" t="n">
        <v>1</v>
      </c>
      <c r="I2790" s="5" t="inlineStr">
        <is>
          <t>enjoys it</t>
        </is>
      </c>
      <c r="J2790" s="5" t="inlineStr">
        <is>
          <t>r/cooking #4 by gemma3</t>
        </is>
      </c>
      <c r="K2790" s="5" t="inlineStr">
        <is>
          <t>gemma3</t>
        </is>
      </c>
      <c r="L2790" s="5" t="inlineStr">
        <is>
          <t>Seriously? A Good Whisk? It’s a Bit of a Debate</t>
        </is>
      </c>
      <c r="M2790"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2790" s="5" t="inlineStr">
        <is>
          <t>upvote</t>
        </is>
      </c>
      <c r="O2790" s="5" t="inlineStr">
        <is>
          <t>Sturdy steel matters.</t>
        </is>
      </c>
      <c r="P2790" s="5" t="inlineStr">
        <is>
          <t>upvote</t>
        </is>
      </c>
      <c r="Q2790" s="5" t="inlineStr">
        <is>
          <t>It’s a surprisingly thoughtful and relatable sentiment. The focus on the *feel* of the tool is a nice touch, and it avoids getting bogged down in overly technical jargon.</t>
        </is>
      </c>
      <c r="R2790" s="5">
        <f>IF(N2790=P2790,"same","different")</f>
        <v/>
      </c>
    </row>
    <row r="2791">
      <c r="A2791" s="5" t="n">
        <v>58</v>
      </c>
      <c r="B2791" s="5" t="inlineStr">
        <is>
          <t>Lucia Rossi</t>
        </is>
      </c>
      <c r="C2791" s="5" t="n">
        <v>72</v>
      </c>
      <c r="D2791" s="5" t="inlineStr">
        <is>
          <t>journalist</t>
        </is>
      </c>
      <c r="E2791" s="5" t="inlineStr">
        <is>
          <t>upvotes almost everything</t>
        </is>
      </c>
      <c r="F2791" s="5" t="n">
        <v>6</v>
      </c>
      <c r="G2791" s="5" t="inlineStr">
        <is>
          <t>r/cooking</t>
        </is>
      </c>
      <c r="H2791" s="5" t="n">
        <v>1</v>
      </c>
      <c r="I2791" s="5" t="inlineStr">
        <is>
          <t>enjoys it</t>
        </is>
      </c>
      <c r="J2791" s="5" t="inlineStr">
        <is>
          <t>r/cooking #3 by gemma3</t>
        </is>
      </c>
      <c r="K2791" s="5" t="inlineStr">
        <is>
          <t>gemma3</t>
        </is>
      </c>
      <c r="L2791" s="5" t="inlineStr">
        <is>
          <t>Rice – Seriously, Help!</t>
        </is>
      </c>
      <c r="M2791"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2791" s="5" t="inlineStr">
        <is>
          <t>upvote</t>
        </is>
      </c>
      <c r="O2791" s="5" t="inlineStr">
        <is>
          <t>Useful technique</t>
        </is>
      </c>
      <c r="P2791" s="5" t="inlineStr">
        <is>
          <t>upvote</t>
        </is>
      </c>
      <c r="Q2791" s="5" t="inlineStr">
        <is>
          <t>It’s a relatable struggle – rice is a universal frustration.  The details are valuable, and a straightforward solution would be appreciated.</t>
        </is>
      </c>
      <c r="R2791" s="5">
        <f>IF(N2791=P2791,"same","different")</f>
        <v/>
      </c>
    </row>
    <row r="2792">
      <c r="A2792" s="5" t="n">
        <v>58</v>
      </c>
      <c r="B2792" s="5" t="inlineStr">
        <is>
          <t>Lucia Rossi</t>
        </is>
      </c>
      <c r="C2792" s="5" t="n">
        <v>72</v>
      </c>
      <c r="D2792" s="5" t="inlineStr">
        <is>
          <t>journalist</t>
        </is>
      </c>
      <c r="E2792" s="5" t="inlineStr">
        <is>
          <t>upvotes almost everything</t>
        </is>
      </c>
      <c r="F2792" s="5" t="n">
        <v>7</v>
      </c>
      <c r="G2792" s="5" t="inlineStr">
        <is>
          <t>r/cooking</t>
        </is>
      </c>
      <c r="H2792" s="5" t="n">
        <v>1</v>
      </c>
      <c r="I2792" s="5" t="inlineStr">
        <is>
          <t>enjoys it</t>
        </is>
      </c>
      <c r="J2792" s="5" t="inlineStr">
        <is>
          <t>r/cooking #1 by gemma3</t>
        </is>
      </c>
      <c r="K2792" s="5" t="inlineStr">
        <is>
          <t>gemma3</t>
        </is>
      </c>
      <c r="L2792" s="5" t="inlineStr">
        <is>
          <t>The Great Rise and Fall of Rye</t>
        </is>
      </c>
      <c r="M2792"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2792" s="5" t="inlineStr">
        <is>
          <t>upvote</t>
        </is>
      </c>
      <c r="O2792" s="5" t="inlineStr">
        <is>
          <t>Rye is tricky.</t>
        </is>
      </c>
      <c r="P2792" s="5" t="inlineStr">
        <is>
          <t>upvote</t>
        </is>
      </c>
      <c r="Q2792" s="5" t="inlineStr">
        <is>
          <t>It’s a relatable story, even if it’s a little melodramatic. Someone could genuinely use this advice.</t>
        </is>
      </c>
      <c r="R2792" s="5">
        <f>IF(N2792=P2792,"same","different")</f>
        <v/>
      </c>
    </row>
    <row r="2793">
      <c r="A2793" s="5" t="n">
        <v>58</v>
      </c>
      <c r="B2793" s="5" t="inlineStr">
        <is>
          <t>Lucia Rossi</t>
        </is>
      </c>
      <c r="C2793" s="5" t="n">
        <v>72</v>
      </c>
      <c r="D2793" s="5" t="inlineStr">
        <is>
          <t>journalist</t>
        </is>
      </c>
      <c r="E2793" s="5" t="inlineStr">
        <is>
          <t>upvotes almost everything</t>
        </is>
      </c>
      <c r="F2793" s="5" t="n">
        <v>8</v>
      </c>
      <c r="G2793" s="5" t="inlineStr">
        <is>
          <t>r/cooking</t>
        </is>
      </c>
      <c r="H2793" s="5" t="n">
        <v>1</v>
      </c>
      <c r="I2793" s="5" t="inlineStr">
        <is>
          <t>enjoys it</t>
        </is>
      </c>
      <c r="J2793" s="5" t="inlineStr">
        <is>
          <t>r/cooking #4 by gemma4</t>
        </is>
      </c>
      <c r="K2793" s="5" t="inlineStr">
        <is>
          <t>gemma4</t>
        </is>
      </c>
      <c r="L2793" s="5" t="inlineStr">
        <is>
          <t>The absolute best, most underrated cheap kitchen tool you need.</t>
        </is>
      </c>
      <c r="M2793"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2793" s="5" t="inlineStr">
        <is>
          <t>upvote</t>
        </is>
      </c>
      <c r="O2793" s="5" t="inlineStr">
        <is>
          <t>Makes sense</t>
        </is>
      </c>
      <c r="P2793" s="5" t="inlineStr">
        <is>
          <t>upvote</t>
        </is>
      </c>
      <c r="Q2793" s="5" t="inlineStr">
        <is>
          <t>Practical. It’s a really good point.  A good rolling pin is *always* useful.</t>
        </is>
      </c>
      <c r="R2793" s="5">
        <f>IF(N2793=P2793,"same","different")</f>
        <v/>
      </c>
    </row>
    <row r="2794">
      <c r="A2794" s="5" t="n">
        <v>58</v>
      </c>
      <c r="B2794" s="5" t="inlineStr">
        <is>
          <t>Lucia Rossi</t>
        </is>
      </c>
      <c r="C2794" s="5" t="n">
        <v>72</v>
      </c>
      <c r="D2794" s="5" t="inlineStr">
        <is>
          <t>journalist</t>
        </is>
      </c>
      <c r="E2794" s="5" t="inlineStr">
        <is>
          <t>upvotes almost everything</t>
        </is>
      </c>
      <c r="F2794" s="5" t="n">
        <v>9</v>
      </c>
      <c r="G2794" s="5" t="inlineStr">
        <is>
          <t>r/cooking</t>
        </is>
      </c>
      <c r="H2794" s="5" t="n">
        <v>1</v>
      </c>
      <c r="I2794" s="5" t="inlineStr">
        <is>
          <t>enjoys it</t>
        </is>
      </c>
      <c r="J2794" s="5" t="inlineStr">
        <is>
          <t>r/cooking #5 by gemma4</t>
        </is>
      </c>
      <c r="K2794" s="5" t="inlineStr">
        <is>
          <t>gemma4</t>
        </is>
      </c>
      <c r="L2794" s="5" t="inlineStr">
        <is>
          <t>Spicy Food Tolerance - Where do you guys land?</t>
        </is>
      </c>
      <c r="M2794"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2794" s="5" t="inlineStr">
        <is>
          <t>upvote</t>
        </is>
      </c>
      <c r="O2794" s="5" t="inlineStr">
        <is>
          <t>Practical advice needed</t>
        </is>
      </c>
      <c r="P2794" s="5" t="inlineStr">
        <is>
          <t>upvote</t>
        </is>
      </c>
      <c r="Q2794" s="5" t="inlineStr">
        <is>
          <t>Interesting – a real challenge, that.  It sounds like a good problem to have, even if it’s a bit frustrating at times.  I appreciate a little challenge, and the potential for delicious food is always appealing.</t>
        </is>
      </c>
      <c r="R2794" s="5">
        <f>IF(N2794=P2794,"same","different")</f>
        <v/>
      </c>
    </row>
    <row r="2795">
      <c r="A2795" s="5" t="n">
        <v>58</v>
      </c>
      <c r="B2795" s="5" t="inlineStr">
        <is>
          <t>Lucia Rossi</t>
        </is>
      </c>
      <c r="C2795" s="5" t="n">
        <v>72</v>
      </c>
      <c r="D2795" s="5" t="inlineStr">
        <is>
          <t>journalist</t>
        </is>
      </c>
      <c r="E2795" s="5" t="inlineStr">
        <is>
          <t>upvotes almost everything</t>
        </is>
      </c>
      <c r="F2795" s="5" t="n">
        <v>10</v>
      </c>
      <c r="G2795" s="5" t="inlineStr">
        <is>
          <t>r/cooking</t>
        </is>
      </c>
      <c r="H2795" s="5" t="n">
        <v>1</v>
      </c>
      <c r="I2795" s="5" t="inlineStr">
        <is>
          <t>enjoys it</t>
        </is>
      </c>
      <c r="J2795" s="5" t="inlineStr">
        <is>
          <t>r/cooking #2 by gemma3</t>
        </is>
      </c>
      <c r="K2795" s="5" t="inlineStr">
        <is>
          <t>gemma3</t>
        </is>
      </c>
      <c r="L2795" s="5" t="inlineStr">
        <is>
          <t>Cast Iron – Seriously, Why Does This Thing Always Break?</t>
        </is>
      </c>
      <c r="M2795"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2795" s="5" t="inlineStr">
        <is>
          <t>upvote</t>
        </is>
      </c>
      <c r="O2795" s="5" t="inlineStr">
        <is>
          <t>Need practical advice</t>
        </is>
      </c>
      <c r="P2795" s="5" t="inlineStr">
        <is>
          <t>upvote</t>
        </is>
      </c>
      <c r="Q2795" s="5" t="inlineStr">
        <is>
          <t>It’s a relatable frustration – a valuable heirloom can be delicate.</t>
        </is>
      </c>
      <c r="R2795" s="5">
        <f>IF(N2795=P2795,"same","different")</f>
        <v/>
      </c>
    </row>
    <row r="2796">
      <c r="A2796" s="5" t="n">
        <v>58</v>
      </c>
      <c r="B2796" s="5" t="inlineStr">
        <is>
          <t>Lucia Rossi</t>
        </is>
      </c>
      <c r="C2796" s="5" t="n">
        <v>72</v>
      </c>
      <c r="D2796" s="5" t="inlineStr">
        <is>
          <t>journalist</t>
        </is>
      </c>
      <c r="E2796" s="5" t="inlineStr">
        <is>
          <t>upvotes almost everything</t>
        </is>
      </c>
      <c r="F2796" s="5" t="n">
        <v>11</v>
      </c>
      <c r="G2796" s="5" t="inlineStr">
        <is>
          <t>r/technology</t>
        </is>
      </c>
      <c r="H2796" s="5" t="n">
        <v>2</v>
      </c>
      <c r="I2796" s="5" t="inlineStr">
        <is>
          <t>enjoys it</t>
        </is>
      </c>
      <c r="J2796" s="5" t="inlineStr">
        <is>
          <t>r/technology #5 by gemma4</t>
        </is>
      </c>
      <c r="K2796" s="5" t="inlineStr">
        <is>
          <t>gemma4</t>
        </is>
      </c>
      <c r="L2796" s="5" t="inlineStr">
        <is>
          <t>Is this new laptop actually worth the money right now?</t>
        </is>
      </c>
      <c r="M2796"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2796" s="5" t="inlineStr">
        <is>
          <t>upvote</t>
        </is>
      </c>
      <c r="O2796" s="5" t="inlineStr">
        <is>
          <t>Practical consideration</t>
        </is>
      </c>
      <c r="P2796" s="5" t="inlineStr">
        <is>
          <t>upvote</t>
        </is>
      </c>
      <c r="Q2796" s="5" t="inlineStr">
        <is>
          <t>It’s a relatable question, really.  A bit of a common frustration, and it’s good to see someone acknowledging that feeling.</t>
        </is>
      </c>
      <c r="R2796" s="5">
        <f>IF(N2796=P2796,"same","different")</f>
        <v/>
      </c>
    </row>
    <row r="2797">
      <c r="A2797" s="5" t="n">
        <v>58</v>
      </c>
      <c r="B2797" s="5" t="inlineStr">
        <is>
          <t>Lucia Rossi</t>
        </is>
      </c>
      <c r="C2797" s="5" t="n">
        <v>72</v>
      </c>
      <c r="D2797" s="5" t="inlineStr">
        <is>
          <t>journalist</t>
        </is>
      </c>
      <c r="E2797" s="5" t="inlineStr">
        <is>
          <t>upvotes almost everything</t>
        </is>
      </c>
      <c r="F2797" s="5" t="n">
        <v>12</v>
      </c>
      <c r="G2797" s="5" t="inlineStr">
        <is>
          <t>r/technology</t>
        </is>
      </c>
      <c r="H2797" s="5" t="n">
        <v>2</v>
      </c>
      <c r="I2797" s="5" t="inlineStr">
        <is>
          <t>enjoys it</t>
        </is>
      </c>
      <c r="J2797" s="5" t="inlineStr">
        <is>
          <t>r/technology #3 by gemma3</t>
        </is>
      </c>
      <c r="K2797" s="5" t="inlineStr">
        <is>
          <t>gemma3</t>
        </is>
      </c>
      <c r="L2797" s="5" t="inlineStr">
        <is>
          <t>Backing Up Family Photos - Seeking Your Wisdom</t>
        </is>
      </c>
      <c r="M2797"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2797" s="5" t="inlineStr">
        <is>
          <t>upvote</t>
        </is>
      </c>
      <c r="O2797" s="5" t="inlineStr">
        <is>
          <t>Good topic</t>
        </is>
      </c>
      <c r="P2797" s="5" t="inlineStr">
        <is>
          <t>upvote</t>
        </is>
      </c>
      <c r="Q2797" s="5" t="inlineStr">
        <is>
          <t>It’s a relatable situation – a genuine concern.  Plenty of people deal with this sort of thing.</t>
        </is>
      </c>
      <c r="R2797" s="5">
        <f>IF(N2797=P2797,"same","different")</f>
        <v/>
      </c>
    </row>
    <row r="2798">
      <c r="A2798" s="5" t="n">
        <v>58</v>
      </c>
      <c r="B2798" s="5" t="inlineStr">
        <is>
          <t>Lucia Rossi</t>
        </is>
      </c>
      <c r="C2798" s="5" t="n">
        <v>72</v>
      </c>
      <c r="D2798" s="5" t="inlineStr">
        <is>
          <t>journalist</t>
        </is>
      </c>
      <c r="E2798" s="5" t="inlineStr">
        <is>
          <t>upvotes almost everything</t>
        </is>
      </c>
      <c r="F2798" s="5" t="n">
        <v>13</v>
      </c>
      <c r="G2798" s="5" t="inlineStr">
        <is>
          <t>r/technology</t>
        </is>
      </c>
      <c r="H2798" s="5" t="n">
        <v>2</v>
      </c>
      <c r="I2798" s="5" t="inlineStr">
        <is>
          <t>enjoys it</t>
        </is>
      </c>
      <c r="J2798" s="5" t="inlineStr">
        <is>
          <t>r/technology #4 by gemma3</t>
        </is>
      </c>
      <c r="K2798" s="5" t="inlineStr">
        <is>
          <t>gemma3</t>
        </is>
      </c>
      <c r="L2798" s="5" t="inlineStr">
        <is>
          <t>Repair vs. Replace: A Bit of Wisdom</t>
        </is>
      </c>
      <c r="M2798"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2798" s="5" t="inlineStr">
        <is>
          <t>upvote</t>
        </is>
      </c>
      <c r="O2798" s="5" t="inlineStr">
        <is>
          <t>Good points</t>
        </is>
      </c>
      <c r="P2798" s="5" t="inlineStr">
        <is>
          <t>upvote</t>
        </is>
      </c>
      <c r="Q2798" s="5" t="inlineStr">
        <is>
          <t>Interesting problem. Seems like a good question to get some perspective.</t>
        </is>
      </c>
      <c r="R2798" s="5">
        <f>IF(N2798=P2798,"same","different")</f>
        <v/>
      </c>
    </row>
    <row r="2799">
      <c r="A2799" s="5" t="n">
        <v>58</v>
      </c>
      <c r="B2799" s="5" t="inlineStr">
        <is>
          <t>Lucia Rossi</t>
        </is>
      </c>
      <c r="C2799" s="5" t="n">
        <v>72</v>
      </c>
      <c r="D2799" s="5" t="inlineStr">
        <is>
          <t>journalist</t>
        </is>
      </c>
      <c r="E2799" s="5" t="inlineStr">
        <is>
          <t>upvotes almost everything</t>
        </is>
      </c>
      <c r="F2799" s="5" t="n">
        <v>14</v>
      </c>
      <c r="G2799" s="5" t="inlineStr">
        <is>
          <t>r/technology</t>
        </is>
      </c>
      <c r="H2799" s="5" t="n">
        <v>2</v>
      </c>
      <c r="I2799" s="5" t="inlineStr">
        <is>
          <t>enjoys it</t>
        </is>
      </c>
      <c r="J2799" s="5" t="inlineStr">
        <is>
          <t>r/technology #3 by gemma4</t>
        </is>
      </c>
      <c r="K2799" s="5" t="inlineStr">
        <is>
          <t>gemma4</t>
        </is>
      </c>
      <c r="L2799" s="5" t="inlineStr">
        <is>
          <t>Looking for a solid photo backup solution for the family archives</t>
        </is>
      </c>
      <c r="M2799"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2799" s="5" t="inlineStr">
        <is>
          <t>upvote</t>
        </is>
      </c>
      <c r="O2799" s="5" t="inlineStr">
        <is>
          <t>Useful suggestions</t>
        </is>
      </c>
      <c r="P2799" s="5" t="inlineStr">
        <is>
          <t>upvote</t>
        </is>
      </c>
      <c r="Q2799" s="5" t="inlineStr">
        <is>
          <t>Seems like a sensible problem to have - good for preserving memories!</t>
        </is>
      </c>
      <c r="R2799" s="5">
        <f>IF(N2799=P2799,"same","different")</f>
        <v/>
      </c>
    </row>
    <row r="2800">
      <c r="A2800" s="5" t="n">
        <v>58</v>
      </c>
      <c r="B2800" s="5" t="inlineStr">
        <is>
          <t>Lucia Rossi</t>
        </is>
      </c>
      <c r="C2800" s="5" t="n">
        <v>72</v>
      </c>
      <c r="D2800" s="5" t="inlineStr">
        <is>
          <t>journalist</t>
        </is>
      </c>
      <c r="E2800" s="5" t="inlineStr">
        <is>
          <t>upvotes almost everything</t>
        </is>
      </c>
      <c r="F2800" s="5" t="n">
        <v>15</v>
      </c>
      <c r="G2800" s="5" t="inlineStr">
        <is>
          <t>r/technology</t>
        </is>
      </c>
      <c r="H2800" s="5" t="n">
        <v>2</v>
      </c>
      <c r="I2800" s="5" t="inlineStr">
        <is>
          <t>enjoys it</t>
        </is>
      </c>
      <c r="J2800" s="5" t="inlineStr">
        <is>
          <t>r/technology #2 by gemma3</t>
        </is>
      </c>
      <c r="K2800" s="5" t="inlineStr">
        <is>
          <t>gemma3</t>
        </is>
      </c>
      <c r="L2800" s="5" t="inlineStr">
        <is>
          <t>Seriously, guys, this whole privacy thing is a disaster.</t>
        </is>
      </c>
      <c r="M2800"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2800" s="5" t="inlineStr">
        <is>
          <t>upvote</t>
        </is>
      </c>
      <c r="O2800" s="5" t="inlineStr">
        <is>
          <t>Exhausting anxiety</t>
        </is>
      </c>
      <c r="P2800" s="5" t="inlineStr">
        <is>
          <t>upvote</t>
        </is>
      </c>
      <c r="Q2800" s="5" t="inlineStr">
        <is>
          <t>Seems like a valid concern – frustration is a good starting point.</t>
        </is>
      </c>
      <c r="R2800" s="5">
        <f>IF(N2800=P2800,"same","different")</f>
        <v/>
      </c>
    </row>
    <row r="2801">
      <c r="A2801" s="5" t="n">
        <v>58</v>
      </c>
      <c r="B2801" s="5" t="inlineStr">
        <is>
          <t>Lucia Rossi</t>
        </is>
      </c>
      <c r="C2801" s="5" t="n">
        <v>72</v>
      </c>
      <c r="D2801" s="5" t="inlineStr">
        <is>
          <t>journalist</t>
        </is>
      </c>
      <c r="E2801" s="5" t="inlineStr">
        <is>
          <t>upvotes almost everything</t>
        </is>
      </c>
      <c r="F2801" s="5" t="n">
        <v>16</v>
      </c>
      <c r="G2801" s="5" t="inlineStr">
        <is>
          <t>r/technology</t>
        </is>
      </c>
      <c r="H2801" s="5" t="n">
        <v>2</v>
      </c>
      <c r="I2801" s="5" t="inlineStr">
        <is>
          <t>enjoys it</t>
        </is>
      </c>
      <c r="J2801" s="5" t="inlineStr">
        <is>
          <t>r/technology #1 by gemma3</t>
        </is>
      </c>
      <c r="K2801" s="5" t="inlineStr">
        <is>
          <t>gemma3</t>
        </is>
      </c>
      <c r="L2801" s="5" t="inlineStr">
        <is>
          <t>Streaming Service Fatigue – A Gentle Plea</t>
        </is>
      </c>
      <c r="M2801"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2801" s="5" t="inlineStr">
        <is>
          <t>upvote</t>
        </is>
      </c>
      <c r="O2801" s="5" t="inlineStr">
        <is>
          <t>Makes sense, volume is overwhelming.</t>
        </is>
      </c>
      <c r="P2801" s="5" t="inlineStr">
        <is>
          <t>upvote</t>
        </is>
      </c>
      <c r="Q2801" s="5" t="inlineStr">
        <is>
          <t>Seems like a relatable feeling, even for someone who’s been around this space a while.</t>
        </is>
      </c>
      <c r="R2801" s="5">
        <f>IF(N2801=P2801,"same","different")</f>
        <v/>
      </c>
    </row>
    <row r="2802">
      <c r="A2802" s="5" t="n">
        <v>58</v>
      </c>
      <c r="B2802" s="5" t="inlineStr">
        <is>
          <t>Lucia Rossi</t>
        </is>
      </c>
      <c r="C2802" s="5" t="n">
        <v>72</v>
      </c>
      <c r="D2802" s="5" t="inlineStr">
        <is>
          <t>journalist</t>
        </is>
      </c>
      <c r="E2802" s="5" t="inlineStr">
        <is>
          <t>upvotes almost everything</t>
        </is>
      </c>
      <c r="F2802" s="5" t="n">
        <v>17</v>
      </c>
      <c r="G2802" s="5" t="inlineStr">
        <is>
          <t>r/technology</t>
        </is>
      </c>
      <c r="H2802" s="5" t="n">
        <v>2</v>
      </c>
      <c r="I2802" s="5" t="inlineStr">
        <is>
          <t>enjoys it</t>
        </is>
      </c>
      <c r="J2802" s="5" t="inlineStr">
        <is>
          <t>r/technology #5 by gemma3</t>
        </is>
      </c>
      <c r="K2802" s="5" t="inlineStr">
        <is>
          <t>gemma3</t>
        </is>
      </c>
      <c r="L2802" s="5" t="inlineStr">
        <is>
          <t>Laptop – Worth the Upgrade?</t>
        </is>
      </c>
      <c r="M2802"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2802" s="5" t="inlineStr">
        <is>
          <t>nothing</t>
        </is>
      </c>
      <c r="O2802" s="5" t="inlineStr">
        <is>
          <t>Too much fluff</t>
        </is>
      </c>
      <c r="P2802" s="5" t="inlineStr">
        <is>
          <t>upvote</t>
        </is>
      </c>
      <c r="Q2802" s="5" t="inlineStr">
        <is>
          <t>Seems like a relatable struggle – it’s a valid concern, especially with age and potential aches.</t>
        </is>
      </c>
      <c r="R2802" s="5">
        <f>IF(N2802=P2802,"same","different")</f>
        <v/>
      </c>
    </row>
    <row r="2803">
      <c r="A2803" s="5" t="n">
        <v>58</v>
      </c>
      <c r="B2803" s="5" t="inlineStr">
        <is>
          <t>Lucia Rossi</t>
        </is>
      </c>
      <c r="C2803" s="5" t="n">
        <v>72</v>
      </c>
      <c r="D2803" s="5" t="inlineStr">
        <is>
          <t>journalist</t>
        </is>
      </c>
      <c r="E2803" s="5" t="inlineStr">
        <is>
          <t>upvotes almost everything</t>
        </is>
      </c>
      <c r="F2803" s="5" t="n">
        <v>18</v>
      </c>
      <c r="G2803" s="5" t="inlineStr">
        <is>
          <t>r/technology</t>
        </is>
      </c>
      <c r="H2803" s="5" t="n">
        <v>2</v>
      </c>
      <c r="I2803" s="5" t="inlineStr">
        <is>
          <t>enjoys it</t>
        </is>
      </c>
      <c r="J2803" s="5" t="inlineStr">
        <is>
          <t>r/technology #2 by gemma4</t>
        </is>
      </c>
      <c r="K2803" s="5" t="inlineStr">
        <is>
          <t>gemma4</t>
        </is>
      </c>
      <c r="L2803" s="5" t="inlineStr">
        <is>
          <t>Seriously, everyone needs to check their privacy settings. It's a nightmare.</t>
        </is>
      </c>
      <c r="M2803"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2803" s="5" t="inlineStr">
        <is>
          <t>upvote</t>
        </is>
      </c>
      <c r="O2803" s="5" t="inlineStr">
        <is>
          <t>Necessary reminder</t>
        </is>
      </c>
      <c r="P2803" s="5" t="inlineStr">
        <is>
          <t>upvote</t>
        </is>
      </c>
      <c r="Q2803" s="5" t="inlineStr">
        <is>
          <t>Seems like a valid point – frustration with the complexity is understandable.</t>
        </is>
      </c>
      <c r="R2803" s="5">
        <f>IF(N2803=P2803,"same","different")</f>
        <v/>
      </c>
    </row>
    <row r="2804">
      <c r="A2804" s="5" t="n">
        <v>58</v>
      </c>
      <c r="B2804" s="5" t="inlineStr">
        <is>
          <t>Lucia Rossi</t>
        </is>
      </c>
      <c r="C2804" s="5" t="n">
        <v>72</v>
      </c>
      <c r="D2804" s="5" t="inlineStr">
        <is>
          <t>journalist</t>
        </is>
      </c>
      <c r="E2804" s="5" t="inlineStr">
        <is>
          <t>upvotes almost everything</t>
        </is>
      </c>
      <c r="F2804" s="5" t="n">
        <v>19</v>
      </c>
      <c r="G2804" s="5" t="inlineStr">
        <is>
          <t>r/technology</t>
        </is>
      </c>
      <c r="H2804" s="5" t="n">
        <v>2</v>
      </c>
      <c r="I2804" s="5" t="inlineStr">
        <is>
          <t>enjoys it</t>
        </is>
      </c>
      <c r="J2804" s="5" t="inlineStr">
        <is>
          <t>r/technology #4 by gemma4</t>
        </is>
      </c>
      <c r="K2804" s="5" t="inlineStr">
        <is>
          <t>gemma4</t>
        </is>
      </c>
      <c r="L2804" s="5" t="inlineStr">
        <is>
          <t>Anyone else trying to fix broken gadgets instead of just buying new ones? Seeking advice.</t>
        </is>
      </c>
      <c r="M2804"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2804" s="5" t="inlineStr">
        <is>
          <t>upvote</t>
        </is>
      </c>
      <c r="O2804" s="5" t="inlineStr">
        <is>
          <t>Practical advice sought</t>
        </is>
      </c>
      <c r="P2804" s="5" t="inlineStr">
        <is>
          <t>upvote</t>
        </is>
      </c>
      <c r="Q2804" s="5" t="inlineStr">
        <is>
          <t>Interesting question! It’s a really common struggle, and it’s good to see someone acknowledging the effort involved.</t>
        </is>
      </c>
      <c r="R2804" s="5">
        <f>IF(N2804=P2804,"same","different")</f>
        <v/>
      </c>
    </row>
    <row r="2805">
      <c r="A2805" s="5" t="n">
        <v>58</v>
      </c>
      <c r="B2805" s="5" t="inlineStr">
        <is>
          <t>Lucia Rossi</t>
        </is>
      </c>
      <c r="C2805" s="5" t="n">
        <v>72</v>
      </c>
      <c r="D2805" s="5" t="inlineStr">
        <is>
          <t>journalist</t>
        </is>
      </c>
      <c r="E2805" s="5" t="inlineStr">
        <is>
          <t>upvotes almost everything</t>
        </is>
      </c>
      <c r="F2805" s="5" t="n">
        <v>20</v>
      </c>
      <c r="G2805" s="5" t="inlineStr">
        <is>
          <t>r/technology</t>
        </is>
      </c>
      <c r="H2805" s="5" t="n">
        <v>2</v>
      </c>
      <c r="I2805" s="5" t="inlineStr">
        <is>
          <t>enjoys it</t>
        </is>
      </c>
      <c r="J2805" s="5" t="inlineStr">
        <is>
          <t>r/technology #1 by gemma4</t>
        </is>
      </c>
      <c r="K2805" s="5" t="inlineStr">
        <is>
          <t>gemma4</t>
        </is>
      </c>
      <c r="L2805" s="5" t="inlineStr">
        <is>
          <t>Streaming Service Fatigue - Where Should I Focus My Subscription Money?</t>
        </is>
      </c>
      <c r="M2805"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2805" s="5" t="inlineStr">
        <is>
          <t>upvote</t>
        </is>
      </c>
      <c r="O2805" s="5" t="inlineStr">
        <is>
          <t>Good organization</t>
        </is>
      </c>
      <c r="P2805" s="5" t="inlineStr">
        <is>
          <t>upvote</t>
        </is>
      </c>
      <c r="Q2805" s="5" t="inlineStr">
        <is>
          <t>Seems like a relatable problem - a lot of people are feeling the same thing.</t>
        </is>
      </c>
      <c r="R2805" s="5">
        <f>IF(N2805=P2805,"same","different")</f>
        <v/>
      </c>
    </row>
    <row r="2806">
      <c r="A2806" s="5" t="n">
        <v>58</v>
      </c>
      <c r="B2806" s="5" t="inlineStr">
        <is>
          <t>Lucia Rossi</t>
        </is>
      </c>
      <c r="C2806" s="5" t="n">
        <v>72</v>
      </c>
      <c r="D2806" s="5" t="inlineStr">
        <is>
          <t>journalist</t>
        </is>
      </c>
      <c r="E2806" s="5" t="inlineStr">
        <is>
          <t>upvotes almost everything</t>
        </is>
      </c>
      <c r="F2806" s="5" t="n">
        <v>21</v>
      </c>
      <c r="G2806" s="5" t="inlineStr">
        <is>
          <t>r/farming</t>
        </is>
      </c>
      <c r="H2806" s="5" t="n">
        <v>3</v>
      </c>
      <c r="I2806" s="5" t="inlineStr">
        <is>
          <t>doesn't care</t>
        </is>
      </c>
      <c r="J2806" s="5" t="inlineStr">
        <is>
          <t>r/farming #2 by gemma3</t>
        </is>
      </c>
      <c r="K2806" s="5" t="inlineStr">
        <is>
          <t>gemma3</t>
        </is>
      </c>
      <c r="L2806" s="5" t="inlineStr">
        <is>
          <t>Calving Season at Night…”,</t>
        </is>
      </c>
      <c r="M2806"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2806" s="5" t="inlineStr">
        <is>
          <t>nothing</t>
        </is>
      </c>
      <c r="O2806" s="5" t="inlineStr">
        <is>
          <t>Too vague</t>
        </is>
      </c>
      <c r="P2806" s="5" t="inlineStr">
        <is>
          <t>upvote</t>
        </is>
      </c>
      <c r="Q2806" s="5" t="inlineStr">
        <is>
          <t>Seems like a genuine observation and a bit of a puzzle, which is always interesting.</t>
        </is>
      </c>
      <c r="R2806" s="5">
        <f>IF(N2806=P2806,"same","different")</f>
        <v/>
      </c>
    </row>
    <row r="2807">
      <c r="A2807" s="5" t="n">
        <v>58</v>
      </c>
      <c r="B2807" s="5" t="inlineStr">
        <is>
          <t>Lucia Rossi</t>
        </is>
      </c>
      <c r="C2807" s="5" t="n">
        <v>72</v>
      </c>
      <c r="D2807" s="5" t="inlineStr">
        <is>
          <t>journalist</t>
        </is>
      </c>
      <c r="E2807" s="5" t="inlineStr">
        <is>
          <t>upvotes almost everything</t>
        </is>
      </c>
      <c r="F2807" s="5" t="n">
        <v>22</v>
      </c>
      <c r="G2807" s="5" t="inlineStr">
        <is>
          <t>r/farming</t>
        </is>
      </c>
      <c r="H2807" s="5" t="n">
        <v>3</v>
      </c>
      <c r="I2807" s="5" t="inlineStr">
        <is>
          <t>doesn't care</t>
        </is>
      </c>
      <c r="J2807" s="5" t="inlineStr">
        <is>
          <t>r/farming #1 by gemma3</t>
        </is>
      </c>
      <c r="K2807" s="5" t="inlineStr">
        <is>
          <t>gemma3</t>
        </is>
      </c>
      <c r="L2807" s="5" t="inlineStr">
        <is>
          <t>Farmers Market – Seeking a Tip!</t>
        </is>
      </c>
      <c r="M2807"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2807" s="5" t="inlineStr">
        <is>
          <t>upvote</t>
        </is>
      </c>
      <c r="O2807" s="5" t="inlineStr">
        <is>
          <t>Practical advice needed</t>
        </is>
      </c>
      <c r="P2807" s="5" t="inlineStr">
        <is>
          <t>upvote</t>
        </is>
      </c>
      <c r="Q2807" s="5" t="inlineStr">
        <is>
          <t>Seems like a reasonable starting point. Farmers markets are a good way to build a local following, and the setup is manageable.</t>
        </is>
      </c>
      <c r="R2807" s="5">
        <f>IF(N2807=P2807,"same","different")</f>
        <v/>
      </c>
    </row>
    <row r="2808">
      <c r="A2808" s="5" t="n">
        <v>58</v>
      </c>
      <c r="B2808" s="5" t="inlineStr">
        <is>
          <t>Lucia Rossi</t>
        </is>
      </c>
      <c r="C2808" s="5" t="n">
        <v>72</v>
      </c>
      <c r="D2808" s="5" t="inlineStr">
        <is>
          <t>journalist</t>
        </is>
      </c>
      <c r="E2808" s="5" t="inlineStr">
        <is>
          <t>upvotes almost everything</t>
        </is>
      </c>
      <c r="F2808" s="5" t="n">
        <v>23</v>
      </c>
      <c r="G2808" s="5" t="inlineStr">
        <is>
          <t>r/farming</t>
        </is>
      </c>
      <c r="H2808" s="5" t="n">
        <v>3</v>
      </c>
      <c r="I2808" s="5" t="inlineStr">
        <is>
          <t>doesn't care</t>
        </is>
      </c>
      <c r="J2808" s="5" t="inlineStr">
        <is>
          <t>r/farming #3 by gemma3</t>
        </is>
      </c>
      <c r="K2808" s="5" t="inlineStr">
        <is>
          <t>gemma3</t>
        </is>
      </c>
      <c r="L2808" s="5" t="inlineStr">
        <is>
          <t>Seriously, folks, the 'chicken coop' is a nightmare.</t>
        </is>
      </c>
      <c r="M2808"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2808" s="5" t="inlineStr">
        <is>
          <t>upvote</t>
        </is>
      </c>
      <c r="O2808" s="5" t="inlineStr">
        <is>
          <t>Relatable frustration</t>
        </is>
      </c>
      <c r="P2808" s="5" t="inlineStr">
        <is>
          <t>downvote</t>
        </is>
      </c>
      <c r="Q2808" s="5" t="inlineStr">
        <is>
          <t>It sounds incredibly frustrating. A little less chaos would be a godsend.</t>
        </is>
      </c>
      <c r="R2808" s="5">
        <f>IF(N2808=P2808,"same","different")</f>
        <v/>
      </c>
    </row>
    <row r="2809">
      <c r="A2809" s="5" t="n">
        <v>58</v>
      </c>
      <c r="B2809" s="5" t="inlineStr">
        <is>
          <t>Lucia Rossi</t>
        </is>
      </c>
      <c r="C2809" s="5" t="n">
        <v>72</v>
      </c>
      <c r="D2809" s="5" t="inlineStr">
        <is>
          <t>journalist</t>
        </is>
      </c>
      <c r="E2809" s="5" t="inlineStr">
        <is>
          <t>upvotes almost everything</t>
        </is>
      </c>
      <c r="F2809" s="5" t="n">
        <v>24</v>
      </c>
      <c r="G2809" s="5" t="inlineStr">
        <is>
          <t>r/farming</t>
        </is>
      </c>
      <c r="H2809" s="5" t="n">
        <v>3</v>
      </c>
      <c r="I2809" s="5" t="inlineStr">
        <is>
          <t>doesn't care</t>
        </is>
      </c>
      <c r="J2809" s="5" t="inlineStr">
        <is>
          <t>r/farming #5 by gemma3</t>
        </is>
      </c>
      <c r="K2809" s="5" t="inlineStr">
        <is>
          <t>gemma3</t>
        </is>
      </c>
      <c r="L2809" s="5" t="inlineStr">
        <is>
          <t>The ‘It’s Just a Job’ Narrative - A Little Bit of a Worry</t>
        </is>
      </c>
      <c r="M2809"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2809" s="5" t="inlineStr">
        <is>
          <t>upvote</t>
        </is>
      </c>
      <c r="O2809" s="5" t="inlineStr">
        <is>
          <t>Necessary reality check</t>
        </is>
      </c>
      <c r="P2809" s="5" t="inlineStr">
        <is>
          <t>nothing</t>
        </is>
      </c>
      <c r="Q2809" s="5" t="inlineStr">
        <is>
          <t>Interesting perspective. The risks are definitely real, but it’s a complex undertaking. I’ll keep an eye on the thread, though.</t>
        </is>
      </c>
      <c r="R2809" s="5">
        <f>IF(N2809=P2809,"same","different")</f>
        <v/>
      </c>
    </row>
    <row r="2810">
      <c r="A2810" s="5" t="n">
        <v>58</v>
      </c>
      <c r="B2810" s="5" t="inlineStr">
        <is>
          <t>Lucia Rossi</t>
        </is>
      </c>
      <c r="C2810" s="5" t="n">
        <v>72</v>
      </c>
      <c r="D2810" s="5" t="inlineStr">
        <is>
          <t>journalist</t>
        </is>
      </c>
      <c r="E2810" s="5" t="inlineStr">
        <is>
          <t>upvotes almost everything</t>
        </is>
      </c>
      <c r="F2810" s="5" t="n">
        <v>25</v>
      </c>
      <c r="G2810" s="5" t="inlineStr">
        <is>
          <t>r/farming</t>
        </is>
      </c>
      <c r="H2810" s="5" t="n">
        <v>3</v>
      </c>
      <c r="I2810" s="5" t="inlineStr">
        <is>
          <t>doesn't care</t>
        </is>
      </c>
      <c r="J2810" s="5" t="inlineStr">
        <is>
          <t>r/farming #5 by gemma4</t>
        </is>
      </c>
      <c r="K2810" s="5" t="inlineStr">
        <is>
          <t>gemma4</t>
        </is>
      </c>
      <c r="L2810" s="5" t="inlineStr">
        <is>
          <t>The 'Farming Dream' vs. Reality: Why I'm Skeptical About Getting Young People Into It</t>
        </is>
      </c>
      <c r="M2810"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2810" s="5" t="inlineStr">
        <is>
          <t>upvote</t>
        </is>
      </c>
      <c r="O2810" s="5" t="inlineStr">
        <is>
          <t>Brutally honest.</t>
        </is>
      </c>
      <c r="P2810" s="5" t="inlineStr">
        <is>
          <t>upvote</t>
        </is>
      </c>
      <c r="Q2810" s="5" t="inlineStr">
        <is>
          <t>It’s a fair point. There’s a lot of hype, and it’s good to see someone acknowledging that.</t>
        </is>
      </c>
      <c r="R2810" s="5">
        <f>IF(N2810=P2810,"same","different")</f>
        <v/>
      </c>
    </row>
    <row r="2811">
      <c r="A2811" s="5" t="n">
        <v>58</v>
      </c>
      <c r="B2811" s="5" t="inlineStr">
        <is>
          <t>Lucia Rossi</t>
        </is>
      </c>
      <c r="C2811" s="5" t="n">
        <v>72</v>
      </c>
      <c r="D2811" s="5" t="inlineStr">
        <is>
          <t>journalist</t>
        </is>
      </c>
      <c r="E2811" s="5" t="inlineStr">
        <is>
          <t>upvotes almost everything</t>
        </is>
      </c>
      <c r="F2811" s="5" t="n">
        <v>26</v>
      </c>
      <c r="G2811" s="5" t="inlineStr">
        <is>
          <t>r/farming</t>
        </is>
      </c>
      <c r="H2811" s="5" t="n">
        <v>3</v>
      </c>
      <c r="I2811" s="5" t="inlineStr">
        <is>
          <t>doesn't care</t>
        </is>
      </c>
      <c r="J2811" s="5" t="inlineStr">
        <is>
          <t>r/farming #4 by gemma4</t>
        </is>
      </c>
      <c r="K2811" s="5" t="inlineStr">
        <is>
          <t>gemma4</t>
        </is>
      </c>
      <c r="L2811" s="5" t="inlineStr">
        <is>
          <t>Finally, a decent harvest after that brutal spring 😅</t>
        </is>
      </c>
      <c r="M2811"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2811" s="5" t="inlineStr">
        <is>
          <t>upvote</t>
        </is>
      </c>
      <c r="O2811" s="5" t="inlineStr">
        <is>
          <t>Solid yield noted</t>
        </is>
      </c>
      <c r="P2811" s="5" t="inlineStr">
        <is>
          <t>upvote</t>
        </is>
      </c>
      <c r="Q2811" s="5" t="inlineStr">
        <is>
          <t>Seems like a good, honest reaction to a challenging season.  A little bit of warmth is appreciated.</t>
        </is>
      </c>
      <c r="R2811" s="5">
        <f>IF(N2811=P2811,"same","different")</f>
        <v/>
      </c>
    </row>
    <row r="2812">
      <c r="A2812" s="5" t="n">
        <v>58</v>
      </c>
      <c r="B2812" s="5" t="inlineStr">
        <is>
          <t>Lucia Rossi</t>
        </is>
      </c>
      <c r="C2812" s="5" t="n">
        <v>72</v>
      </c>
      <c r="D2812" s="5" t="inlineStr">
        <is>
          <t>journalist</t>
        </is>
      </c>
      <c r="E2812" s="5" t="inlineStr">
        <is>
          <t>upvotes almost everything</t>
        </is>
      </c>
      <c r="F2812" s="5" t="n">
        <v>27</v>
      </c>
      <c r="G2812" s="5" t="inlineStr">
        <is>
          <t>r/farming</t>
        </is>
      </c>
      <c r="H2812" s="5" t="n">
        <v>3</v>
      </c>
      <c r="I2812" s="5" t="inlineStr">
        <is>
          <t>doesn't care</t>
        </is>
      </c>
      <c r="J2812" s="5" t="inlineStr">
        <is>
          <t>r/farming #1 by gemma4</t>
        </is>
      </c>
      <c r="K2812" s="5" t="inlineStr">
        <is>
          <t>gemma4</t>
        </is>
      </c>
      <c r="L2812" s="5" t="inlineStr">
        <is>
          <t>Selling surplus garden produce at the farmers market - any hot tips?</t>
        </is>
      </c>
      <c r="M2812"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2812" s="5" t="inlineStr">
        <is>
          <t>upvote</t>
        </is>
      </c>
      <c r="O2812" s="5" t="inlineStr">
        <is>
          <t>Practical advice needed</t>
        </is>
      </c>
      <c r="P2812" s="5" t="inlineStr">
        <is>
          <t>upvote</t>
        </is>
      </c>
      <c r="Q2812" s="5" t="inlineStr">
        <is>
          <t>Seems like a reasonable start – a bit of practical advice is always welcome, especially for someone trying to manage a harvest.</t>
        </is>
      </c>
      <c r="R2812" s="5">
        <f>IF(N2812=P2812,"same","different")</f>
        <v/>
      </c>
    </row>
    <row r="2813">
      <c r="A2813" s="5" t="n">
        <v>58</v>
      </c>
      <c r="B2813" s="5" t="inlineStr">
        <is>
          <t>Lucia Rossi</t>
        </is>
      </c>
      <c r="C2813" s="5" t="n">
        <v>72</v>
      </c>
      <c r="D2813" s="5" t="inlineStr">
        <is>
          <t>journalist</t>
        </is>
      </c>
      <c r="E2813" s="5" t="inlineStr">
        <is>
          <t>upvotes almost everything</t>
        </is>
      </c>
      <c r="F2813" s="5" t="n">
        <v>28</v>
      </c>
      <c r="G2813" s="5" t="inlineStr">
        <is>
          <t>r/farming</t>
        </is>
      </c>
      <c r="H2813" s="5" t="n">
        <v>3</v>
      </c>
      <c r="I2813" s="5" t="inlineStr">
        <is>
          <t>doesn't care</t>
        </is>
      </c>
      <c r="J2813" s="5" t="inlineStr">
        <is>
          <t>r/farming #4 by gemma3</t>
        </is>
      </c>
      <c r="K2813" s="5" t="inlineStr">
        <is>
          <t>gemma3</t>
        </is>
      </c>
      <c r="L2813" s="5" t="inlineStr">
        <is>
          <t>Sun’s out, veggies are in!</t>
        </is>
      </c>
      <c r="M2813"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2813" s="5" t="inlineStr">
        <is>
          <t>upvote</t>
        </is>
      </c>
      <c r="O2813" s="5" t="inlineStr">
        <is>
          <t>Good harvest</t>
        </is>
      </c>
      <c r="P2813" s="5" t="inlineStr">
        <is>
          <t>upvote</t>
        </is>
      </c>
      <c r="Q2813" s="5" t="inlineStr">
        <is>
          <t>Sounds genuinely pleasant. A small win is always good.</t>
        </is>
      </c>
      <c r="R2813" s="5">
        <f>IF(N2813=P2813,"same","different")</f>
        <v/>
      </c>
    </row>
    <row r="2814">
      <c r="A2814" s="5" t="n">
        <v>58</v>
      </c>
      <c r="B2814" s="5" t="inlineStr">
        <is>
          <t>Lucia Rossi</t>
        </is>
      </c>
      <c r="C2814" s="5" t="n">
        <v>72</v>
      </c>
      <c r="D2814" s="5" t="inlineStr">
        <is>
          <t>journalist</t>
        </is>
      </c>
      <c r="E2814" s="5" t="inlineStr">
        <is>
          <t>upvotes almost everything</t>
        </is>
      </c>
      <c r="F2814" s="5" t="n">
        <v>29</v>
      </c>
      <c r="G2814" s="5" t="inlineStr">
        <is>
          <t>r/farming</t>
        </is>
      </c>
      <c r="H2814" s="5" t="n">
        <v>3</v>
      </c>
      <c r="I2814" s="5" t="inlineStr">
        <is>
          <t>doesn't care</t>
        </is>
      </c>
      <c r="J2814" s="5" t="inlineStr">
        <is>
          <t>r/farming #3 by gemma4</t>
        </is>
      </c>
      <c r="K2814" s="5" t="inlineStr">
        <is>
          <t>gemma4</t>
        </is>
      </c>
      <c r="L2814" s="5" t="inlineStr">
        <is>
          <t>These damn chickens are a nightmare.</t>
        </is>
      </c>
      <c r="M2814"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2814" s="5" t="inlineStr">
        <is>
          <t>upvote</t>
        </is>
      </c>
      <c r="O2814" s="5" t="inlineStr">
        <is>
          <t>Relatable chaos</t>
        </is>
      </c>
      <c r="P2814" s="5" t="inlineStr">
        <is>
          <t>downvote</t>
        </is>
      </c>
      <c r="Q2814" s="5" t="inlineStr">
        <is>
          <t>Sounds incredibly frustrating.  A little bit of a drama, though, honestly.</t>
        </is>
      </c>
      <c r="R2814" s="5">
        <f>IF(N2814=P2814,"same","different")</f>
        <v/>
      </c>
    </row>
    <row r="2815">
      <c r="A2815" s="5" t="n">
        <v>58</v>
      </c>
      <c r="B2815" s="5" t="inlineStr">
        <is>
          <t>Lucia Rossi</t>
        </is>
      </c>
      <c r="C2815" s="5" t="n">
        <v>72</v>
      </c>
      <c r="D2815" s="5" t="inlineStr">
        <is>
          <t>journalist</t>
        </is>
      </c>
      <c r="E2815" s="5" t="inlineStr">
        <is>
          <t>upvotes almost everything</t>
        </is>
      </c>
      <c r="F2815" s="5" t="n">
        <v>30</v>
      </c>
      <c r="G2815" s="5" t="inlineStr">
        <is>
          <t>r/farming</t>
        </is>
      </c>
      <c r="H2815" s="5" t="n">
        <v>3</v>
      </c>
      <c r="I2815" s="5" t="inlineStr">
        <is>
          <t>doesn't care</t>
        </is>
      </c>
      <c r="J2815" s="5" t="inlineStr">
        <is>
          <t>r/farming #2 by gemma4</t>
        </is>
      </c>
      <c r="K2815" s="5" t="inlineStr">
        <is>
          <t>gemma4</t>
        </is>
      </c>
      <c r="L2815" s="5" t="inlineStr">
        <is>
          <t>Calving season at night - any good advice out there?</t>
        </is>
      </c>
      <c r="M2815"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2815" s="5" t="inlineStr">
        <is>
          <t>upvote</t>
        </is>
      </c>
      <c r="O2815" s="5" t="inlineStr">
        <is>
          <t>Practical advice needed</t>
        </is>
      </c>
      <c r="P2815" s="5" t="inlineStr">
        <is>
          <t>upvote</t>
        </is>
      </c>
      <c r="Q2815" s="5" t="inlineStr">
        <is>
          <t>Sounds like a frustrating situation. Calving at night is always tricky, especially with cows.  A bit of extra attention and a good setup could make a difference.</t>
        </is>
      </c>
      <c r="R2815" s="5">
        <f>IF(N2815=P2815,"same","different")</f>
        <v/>
      </c>
    </row>
    <row r="2816">
      <c r="A2816" s="5" t="n">
        <v>58</v>
      </c>
      <c r="B2816" s="5" t="inlineStr">
        <is>
          <t>Lucia Rossi</t>
        </is>
      </c>
      <c r="C2816" s="5" t="n">
        <v>72</v>
      </c>
      <c r="D2816" s="5" t="inlineStr">
        <is>
          <t>journalist</t>
        </is>
      </c>
      <c r="E2816" s="5" t="inlineStr">
        <is>
          <t>upvotes almost everything</t>
        </is>
      </c>
      <c r="F2816" s="5" t="n">
        <v>31</v>
      </c>
      <c r="G2816" s="5" t="inlineStr">
        <is>
          <t>r/personalfinance</t>
        </is>
      </c>
      <c r="H2816" s="5" t="n">
        <v>4</v>
      </c>
      <c r="I2816" s="5" t="inlineStr">
        <is>
          <t>doesn't care</t>
        </is>
      </c>
      <c r="J2816" s="5" t="inlineStr">
        <is>
          <t>r/personalfinance #5 by gemma3</t>
        </is>
      </c>
      <c r="K2816" s="5" t="inlineStr">
        <is>
          <t>gemma3</t>
        </is>
      </c>
      <c r="L2816" s="5" t="inlineStr">
        <is>
          <t>The Spreadsheet is Killing Me</t>
        </is>
      </c>
      <c r="M2816"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2816" s="5" t="inlineStr">
        <is>
          <t>upvote</t>
        </is>
      </c>
      <c r="O2816" s="5" t="inlineStr">
        <is>
          <t>Relatable stress</t>
        </is>
      </c>
      <c r="P2816" s="5" t="inlineStr">
        <is>
          <t>upvote</t>
        </is>
      </c>
      <c r="Q2816" s="5" t="inlineStr">
        <is>
          <t>Sounds like a familiar struggle. A little bit of empathy is always good.</t>
        </is>
      </c>
      <c r="R2816" s="5">
        <f>IF(N2816=P2816,"same","different")</f>
        <v/>
      </c>
    </row>
    <row r="2817">
      <c r="A2817" s="5" t="n">
        <v>58</v>
      </c>
      <c r="B2817" s="5" t="inlineStr">
        <is>
          <t>Lucia Rossi</t>
        </is>
      </c>
      <c r="C2817" s="5" t="n">
        <v>72</v>
      </c>
      <c r="D2817" s="5" t="inlineStr">
        <is>
          <t>journalist</t>
        </is>
      </c>
      <c r="E2817" s="5" t="inlineStr">
        <is>
          <t>upvotes almost everything</t>
        </is>
      </c>
      <c r="F2817" s="5" t="n">
        <v>32</v>
      </c>
      <c r="G2817" s="5" t="inlineStr">
        <is>
          <t>r/personalfinance</t>
        </is>
      </c>
      <c r="H2817" s="5" t="n">
        <v>4</v>
      </c>
      <c r="I2817" s="5" t="inlineStr">
        <is>
          <t>doesn't care</t>
        </is>
      </c>
      <c r="J2817" s="5" t="inlineStr">
        <is>
          <t>r/personalfinance #2 by gemma3</t>
        </is>
      </c>
      <c r="K2817" s="5" t="inlineStr">
        <is>
          <t>gemma3</t>
        </is>
      </c>
      <c r="L2817" s="5" t="inlineStr">
        <is>
          <t>The Muddy Math, Honestly</t>
        </is>
      </c>
      <c r="M2817"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2817" s="5" t="inlineStr">
        <is>
          <t>upvote</t>
        </is>
      </c>
      <c r="O2817" s="5" t="inlineStr">
        <is>
          <t>Practical budgeting matters.</t>
        </is>
      </c>
      <c r="P2817" s="5" t="inlineStr">
        <is>
          <t>upvote</t>
        </is>
      </c>
      <c r="Q2817" s="5" t="inlineStr">
        <is>
          <t>Sounds like a worthwhile process, even if it’s a bit…steady.</t>
        </is>
      </c>
      <c r="R2817" s="5">
        <f>IF(N2817=P2817,"same","different")</f>
        <v/>
      </c>
    </row>
    <row r="2818">
      <c r="A2818" s="5" t="n">
        <v>58</v>
      </c>
      <c r="B2818" s="5" t="inlineStr">
        <is>
          <t>Lucia Rossi</t>
        </is>
      </c>
      <c r="C2818" s="5" t="n">
        <v>72</v>
      </c>
      <c r="D2818" s="5" t="inlineStr">
        <is>
          <t>journalist</t>
        </is>
      </c>
      <c r="E2818" s="5" t="inlineStr">
        <is>
          <t>upvotes almost everything</t>
        </is>
      </c>
      <c r="F2818" s="5" t="n">
        <v>33</v>
      </c>
      <c r="G2818" s="5" t="inlineStr">
        <is>
          <t>r/personalfinance</t>
        </is>
      </c>
      <c r="H2818" s="5" t="n">
        <v>4</v>
      </c>
      <c r="I2818" s="5" t="inlineStr">
        <is>
          <t>doesn't care</t>
        </is>
      </c>
      <c r="J2818" s="5" t="inlineStr">
        <is>
          <t>r/personalfinance #3 by gemma4</t>
        </is>
      </c>
      <c r="K2818" s="5" t="inlineStr">
        <is>
          <t>gemma4</t>
        </is>
      </c>
      <c r="L2818" s="5" t="inlineStr">
        <is>
          <t>Help! Made a massive mistake with a car loan while moving to a new city</t>
        </is>
      </c>
      <c r="M2818"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2818" s="5" t="inlineStr">
        <is>
          <t>upvote</t>
        </is>
      </c>
      <c r="O2818" s="5" t="inlineStr">
        <is>
          <t>Relatable mistake</t>
        </is>
      </c>
      <c r="P2818" s="5" t="inlineStr">
        <is>
          <t>upvote</t>
        </is>
      </c>
      <c r="Q2818" s="5" t="inlineStr">
        <is>
          <t>Seems like a genuinely stressful situation.  Car loans can be brutal, especially when you’re starting fresh.  A little knowledge could be helpful.</t>
        </is>
      </c>
      <c r="R2818" s="5">
        <f>IF(N2818=P2818,"same","different")</f>
        <v/>
      </c>
    </row>
    <row r="2819">
      <c r="A2819" s="5" t="n">
        <v>58</v>
      </c>
      <c r="B2819" s="5" t="inlineStr">
        <is>
          <t>Lucia Rossi</t>
        </is>
      </c>
      <c r="C2819" s="5" t="n">
        <v>72</v>
      </c>
      <c r="D2819" s="5" t="inlineStr">
        <is>
          <t>journalist</t>
        </is>
      </c>
      <c r="E2819" s="5" t="inlineStr">
        <is>
          <t>upvotes almost everything</t>
        </is>
      </c>
      <c r="F2819" s="5" t="n">
        <v>34</v>
      </c>
      <c r="G2819" s="5" t="inlineStr">
        <is>
          <t>r/personalfinance</t>
        </is>
      </c>
      <c r="H2819" s="5" t="n">
        <v>4</v>
      </c>
      <c r="I2819" s="5" t="inlineStr">
        <is>
          <t>doesn't care</t>
        </is>
      </c>
      <c r="J2819" s="5" t="inlineStr">
        <is>
          <t>r/personalfinance #2 by gemma4</t>
        </is>
      </c>
      <c r="K2819" s="5" t="inlineStr">
        <is>
          <t>gemma4</t>
        </is>
      </c>
      <c r="L2819" s="5" t="inlineStr">
        <is>
          <t>Finally Cracked the Budget Code After Years of Guessing</t>
        </is>
      </c>
      <c r="M2819"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2819" s="5" t="inlineStr">
        <is>
          <t>upvote</t>
        </is>
      </c>
      <c r="O2819" s="5" t="inlineStr">
        <is>
          <t>Honest numbers matter</t>
        </is>
      </c>
      <c r="P2819" s="5" t="inlineStr">
        <is>
          <t>upvote</t>
        </is>
      </c>
      <c r="Q2819" s="5" t="inlineStr">
        <is>
          <t>That’s a surprisingly practical approach. It’s a good start, and the focus on tangible results is valuable.</t>
        </is>
      </c>
      <c r="R2819" s="5">
        <f>IF(N2819=P2819,"same","different")</f>
        <v/>
      </c>
    </row>
    <row r="2820">
      <c r="A2820" s="5" t="n">
        <v>58</v>
      </c>
      <c r="B2820" s="5" t="inlineStr">
        <is>
          <t>Lucia Rossi</t>
        </is>
      </c>
      <c r="C2820" s="5" t="n">
        <v>72</v>
      </c>
      <c r="D2820" s="5" t="inlineStr">
        <is>
          <t>journalist</t>
        </is>
      </c>
      <c r="E2820" s="5" t="inlineStr">
        <is>
          <t>upvotes almost everything</t>
        </is>
      </c>
      <c r="F2820" s="5" t="n">
        <v>35</v>
      </c>
      <c r="G2820" s="5" t="inlineStr">
        <is>
          <t>r/personalfinance</t>
        </is>
      </c>
      <c r="H2820" s="5" t="n">
        <v>4</v>
      </c>
      <c r="I2820" s="5" t="inlineStr">
        <is>
          <t>doesn't care</t>
        </is>
      </c>
      <c r="J2820" s="5" t="inlineStr">
        <is>
          <t>r/personalfinance #5 by gemma4</t>
        </is>
      </c>
      <c r="K2820" s="5" t="inlineStr">
        <is>
          <t>gemma4</t>
        </is>
      </c>
      <c r="L2820" s="5" t="inlineStr">
        <is>
          <t>Trying to help my parents with their money is a nightmare.</t>
        </is>
      </c>
      <c r="M2820"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2820" s="5" t="inlineStr">
        <is>
          <t>upvote</t>
        </is>
      </c>
      <c r="O2820" s="5" t="inlineStr">
        <is>
          <t>Relatable stress</t>
        </is>
      </c>
      <c r="P2820" s="5" t="inlineStr">
        <is>
          <t>upvote</t>
        </is>
      </c>
      <c r="Q2820" s="5" t="inlineStr">
        <is>
          <t>It’s a relatable struggle, honestly.  Lots of people feel like they’re fighting a losing battle with family finances.</t>
        </is>
      </c>
      <c r="R2820" s="5">
        <f>IF(N2820=P2820,"same","different")</f>
        <v/>
      </c>
    </row>
    <row r="2821">
      <c r="A2821" s="5" t="n">
        <v>58</v>
      </c>
      <c r="B2821" s="5" t="inlineStr">
        <is>
          <t>Lucia Rossi</t>
        </is>
      </c>
      <c r="C2821" s="5" t="n">
        <v>72</v>
      </c>
      <c r="D2821" s="5" t="inlineStr">
        <is>
          <t>journalist</t>
        </is>
      </c>
      <c r="E2821" s="5" t="inlineStr">
        <is>
          <t>upvotes almost everything</t>
        </is>
      </c>
      <c r="F2821" s="5" t="n">
        <v>36</v>
      </c>
      <c r="G2821" s="5" t="inlineStr">
        <is>
          <t>r/personalfinance</t>
        </is>
      </c>
      <c r="H2821" s="5" t="n">
        <v>4</v>
      </c>
      <c r="I2821" s="5" t="inlineStr">
        <is>
          <t>doesn't care</t>
        </is>
      </c>
      <c r="J2821" s="5" t="inlineStr">
        <is>
          <t>r/personalfinance #1 by gemma3</t>
        </is>
      </c>
      <c r="K2821" s="5" t="inlineStr">
        <is>
          <t>gemma3</t>
        </is>
      </c>
      <c r="L2821" s="5" t="inlineStr">
        <is>
          <t>Seriously, this raise feels… wrong.</t>
        </is>
      </c>
      <c r="M2821"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2821" s="5" t="inlineStr">
        <is>
          <t>upvote</t>
        </is>
      </c>
      <c r="O2821" s="5" t="inlineStr">
        <is>
          <t>Lifestyle creep is real</t>
        </is>
      </c>
      <c r="P2821" s="5" t="inlineStr">
        <is>
          <t>upvote</t>
        </is>
      </c>
      <c r="Q2821" s="5" t="inlineStr">
        <is>
          <t>It’s a relatable feeling.  People *do* feel this way, and it’s a valid concern.  It’s a bit of a classic anxiety scenario.</t>
        </is>
      </c>
      <c r="R2821" s="5">
        <f>IF(N2821=P2821,"same","different")</f>
        <v/>
      </c>
    </row>
    <row r="2822">
      <c r="A2822" s="5" t="n">
        <v>58</v>
      </c>
      <c r="B2822" s="5" t="inlineStr">
        <is>
          <t>Lucia Rossi</t>
        </is>
      </c>
      <c r="C2822" s="5" t="n">
        <v>72</v>
      </c>
      <c r="D2822" s="5" t="inlineStr">
        <is>
          <t>journalist</t>
        </is>
      </c>
      <c r="E2822" s="5" t="inlineStr">
        <is>
          <t>upvotes almost everything</t>
        </is>
      </c>
      <c r="F2822" s="5" t="n">
        <v>37</v>
      </c>
      <c r="G2822" s="5" t="inlineStr">
        <is>
          <t>r/personalfinance</t>
        </is>
      </c>
      <c r="H2822" s="5" t="n">
        <v>4</v>
      </c>
      <c r="I2822" s="5" t="inlineStr">
        <is>
          <t>doesn't care</t>
        </is>
      </c>
      <c r="J2822" s="5" t="inlineStr">
        <is>
          <t>r/personalfinance #1 by gemma4</t>
        </is>
      </c>
      <c r="K2822" s="5" t="inlineStr">
        <is>
          <t>gemma4</t>
        </is>
      </c>
      <c r="L2822" s="5" t="inlineStr">
        <is>
          <t>The eternal struggle: Getting a raise vs. immediately spending it all</t>
        </is>
      </c>
      <c r="M2822"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2822" s="5" t="inlineStr">
        <is>
          <t>upvote</t>
        </is>
      </c>
      <c r="O2822" s="5" t="inlineStr">
        <is>
          <t>Lifestyle creep is real</t>
        </is>
      </c>
      <c r="P2822" s="5" t="inlineStr">
        <is>
          <t>upvote</t>
        </is>
      </c>
      <c r="Q2822" s="5" t="inlineStr">
        <is>
          <t>Interesting perspective. It’s a really common struggle, and acknowledging the feeling of pressure is the first step.</t>
        </is>
      </c>
      <c r="R2822" s="5">
        <f>IF(N2822=P2822,"same","different")</f>
        <v/>
      </c>
    </row>
    <row r="2823">
      <c r="A2823" s="5" t="n">
        <v>58</v>
      </c>
      <c r="B2823" s="5" t="inlineStr">
        <is>
          <t>Lucia Rossi</t>
        </is>
      </c>
      <c r="C2823" s="5" t="n">
        <v>72</v>
      </c>
      <c r="D2823" s="5" t="inlineStr">
        <is>
          <t>journalist</t>
        </is>
      </c>
      <c r="E2823" s="5" t="inlineStr">
        <is>
          <t>upvotes almost everything</t>
        </is>
      </c>
      <c r="F2823" s="5" t="n">
        <v>38</v>
      </c>
      <c r="G2823" s="5" t="inlineStr">
        <is>
          <t>r/personalfinance</t>
        </is>
      </c>
      <c r="H2823" s="5" t="n">
        <v>4</v>
      </c>
      <c r="I2823" s="5" t="inlineStr">
        <is>
          <t>doesn't care</t>
        </is>
      </c>
      <c r="J2823" s="5" t="inlineStr">
        <is>
          <t>r/personalfinance #3 by gemma3</t>
        </is>
      </c>
      <c r="K2823" s="5" t="inlineStr">
        <is>
          <t>gemma3</t>
        </is>
      </c>
      <c r="L2823" s="5" t="inlineStr">
        <is>
          <t>Seriously wrestling with a car loan…</t>
        </is>
      </c>
      <c r="M2823"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2823" s="5" t="inlineStr">
        <is>
          <t>upvote</t>
        </is>
      </c>
      <c r="O2823" s="5" t="inlineStr">
        <is>
          <t>Need concrete steps</t>
        </is>
      </c>
      <c r="P2823" s="5" t="inlineStr">
        <is>
          <t>upvote</t>
        </is>
      </c>
      <c r="Q2823" s="5" t="inlineStr">
        <is>
          <t>It’s a relatable situation – a lot of people struggle with debt.  A little bit of perspective is always welcome.</t>
        </is>
      </c>
      <c r="R2823" s="5">
        <f>IF(N2823=P2823,"same","different")</f>
        <v/>
      </c>
    </row>
    <row r="2824">
      <c r="A2824" s="5" t="n">
        <v>58</v>
      </c>
      <c r="B2824" s="5" t="inlineStr">
        <is>
          <t>Lucia Rossi</t>
        </is>
      </c>
      <c r="C2824" s="5" t="n">
        <v>72</v>
      </c>
      <c r="D2824" s="5" t="inlineStr">
        <is>
          <t>journalist</t>
        </is>
      </c>
      <c r="E2824" s="5" t="inlineStr">
        <is>
          <t>upvotes almost everything</t>
        </is>
      </c>
      <c r="F2824" s="5" t="n">
        <v>39</v>
      </c>
      <c r="G2824" s="5" t="inlineStr">
        <is>
          <t>r/cars</t>
        </is>
      </c>
      <c r="H2824" s="5" t="n">
        <v>5</v>
      </c>
      <c r="I2824" s="5" t="inlineStr">
        <is>
          <t>doesn't care</t>
        </is>
      </c>
      <c r="J2824" s="5" t="inlineStr">
        <is>
          <t>r/cars #1 by gemma4</t>
        </is>
      </c>
      <c r="K2824" s="5" t="inlineStr">
        <is>
          <t>gemma4</t>
        </is>
      </c>
      <c r="L2824" s="5" t="inlineStr">
        <is>
          <t>Remembering the First Time I Tore a Camper Behind a Truck</t>
        </is>
      </c>
      <c r="M2824"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2824" s="5" t="inlineStr">
        <is>
          <t>upvote</t>
        </is>
      </c>
      <c r="O2824" s="5" t="inlineStr">
        <is>
          <t>Good sense.</t>
        </is>
      </c>
      <c r="P2824" s="5" t="inlineStr">
        <is>
          <t>upvote</t>
        </is>
      </c>
      <c r="Q2824" s="5" t="inlineStr">
        <is>
          <t>Interesting perspective. A good, honest account of a potentially stressful experience.</t>
        </is>
      </c>
      <c r="R2824" s="5">
        <f>IF(N2824=P2824,"same","different")</f>
        <v/>
      </c>
    </row>
    <row r="2825">
      <c r="A2825" s="5" t="n">
        <v>58</v>
      </c>
      <c r="B2825" s="5" t="inlineStr">
        <is>
          <t>Lucia Rossi</t>
        </is>
      </c>
      <c r="C2825" s="5" t="n">
        <v>72</v>
      </c>
      <c r="D2825" s="5" t="inlineStr">
        <is>
          <t>journalist</t>
        </is>
      </c>
      <c r="E2825" s="5" t="inlineStr">
        <is>
          <t>upvotes almost everything</t>
        </is>
      </c>
      <c r="F2825" s="5" t="n">
        <v>40</v>
      </c>
      <c r="G2825" s="5" t="inlineStr">
        <is>
          <t>r/cars</t>
        </is>
      </c>
      <c r="H2825" s="5" t="n">
        <v>5</v>
      </c>
      <c r="I2825" s="5" t="inlineStr">
        <is>
          <t>doesn't care</t>
        </is>
      </c>
      <c r="J2825" s="5" t="inlineStr">
        <is>
          <t>r/cars #1 by gemma3</t>
        </is>
      </c>
      <c r="K2825" s="5" t="inlineStr">
        <is>
          <t>gemma3</t>
        </is>
      </c>
      <c r="L2825" s="5" t="inlineStr">
        <is>
          <t>The Smell of Gasoline and a Little Bit of Terror</t>
        </is>
      </c>
      <c r="M2825"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2825" s="5" t="inlineStr">
        <is>
          <t>upvote</t>
        </is>
      </c>
      <c r="O2825" s="5" t="inlineStr">
        <is>
          <t>Interesting experience, details matter.</t>
        </is>
      </c>
      <c r="P2825" s="5" t="inlineStr">
        <is>
          <t>nothing</t>
        </is>
      </c>
      <c r="Q2825" s="5" t="inlineStr">
        <is>
          <t>Interesting, but a little too focused on the 'terror' aspect. It’s a nice little story, but a bit too intense for my taste.</t>
        </is>
      </c>
      <c r="R2825" s="5">
        <f>IF(N2825=P2825,"same","different")</f>
        <v/>
      </c>
    </row>
    <row r="2826">
      <c r="A2826" s="5" t="n">
        <v>58</v>
      </c>
      <c r="B2826" s="5" t="inlineStr">
        <is>
          <t>Lucia Rossi</t>
        </is>
      </c>
      <c r="C2826" s="5" t="n">
        <v>72</v>
      </c>
      <c r="D2826" s="5" t="inlineStr">
        <is>
          <t>journalist</t>
        </is>
      </c>
      <c r="E2826" s="5" t="inlineStr">
        <is>
          <t>upvotes almost everything</t>
        </is>
      </c>
      <c r="F2826" s="5" t="n">
        <v>41</v>
      </c>
      <c r="G2826" s="5" t="inlineStr">
        <is>
          <t>r/cars</t>
        </is>
      </c>
      <c r="H2826" s="5" t="n">
        <v>5</v>
      </c>
      <c r="I2826" s="5" t="inlineStr">
        <is>
          <t>doesn't care</t>
        </is>
      </c>
      <c r="J2826" s="5" t="inlineStr">
        <is>
          <t>r/cars #2 by gemma4</t>
        </is>
      </c>
      <c r="K2826" s="5" t="inlineStr">
        <is>
          <t>gemma4</t>
        </is>
      </c>
      <c r="L2826" s="5" t="inlineStr">
        <is>
          <t>DIY Brake Job - My Take (Don't @ me if you disagree)</t>
        </is>
      </c>
      <c r="M2826"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2826" s="5" t="inlineStr">
        <is>
          <t>upvote</t>
        </is>
      </c>
      <c r="O2826" s="5" t="inlineStr">
        <is>
          <t>Cost savings matter</t>
        </is>
      </c>
      <c r="P2826" s="5" t="inlineStr">
        <is>
          <t>upvote</t>
        </is>
      </c>
      <c r="Q2826" s="5" t="inlineStr">
        <is>
          <t>Interesting perspective. The cost savings are a real draw, especially for a dad. It’s good to see someone taking a proactive approach, though the potential for things to go wrong is definitely a concern.</t>
        </is>
      </c>
      <c r="R2826" s="5">
        <f>IF(N2826=P2826,"same","different")</f>
        <v/>
      </c>
    </row>
    <row r="2827">
      <c r="A2827" s="5" t="n">
        <v>58</v>
      </c>
      <c r="B2827" s="5" t="inlineStr">
        <is>
          <t>Lucia Rossi</t>
        </is>
      </c>
      <c r="C2827" s="5" t="n">
        <v>72</v>
      </c>
      <c r="D2827" s="5" t="inlineStr">
        <is>
          <t>journalist</t>
        </is>
      </c>
      <c r="E2827" s="5" t="inlineStr">
        <is>
          <t>upvotes almost everything</t>
        </is>
      </c>
      <c r="F2827" s="5" t="n">
        <v>42</v>
      </c>
      <c r="G2827" s="5" t="inlineStr">
        <is>
          <t>r/cars</t>
        </is>
      </c>
      <c r="H2827" s="5" t="n">
        <v>5</v>
      </c>
      <c r="I2827" s="5" t="inlineStr">
        <is>
          <t>doesn't care</t>
        </is>
      </c>
      <c r="J2827" s="5" t="inlineStr">
        <is>
          <t>r/cars #4 by gemma4</t>
        </is>
      </c>
      <c r="K2827" s="5" t="inlineStr">
        <is>
          <t>gemma4</t>
        </is>
      </c>
      <c r="L2827" s="5" t="inlineStr">
        <is>
          <t>Finally figured out why my old manual is acting up – transmission fluid is key.</t>
        </is>
      </c>
      <c r="M2827"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2827" s="5" t="inlineStr">
        <is>
          <t>upvote</t>
        </is>
      </c>
      <c r="O2827" s="5" t="inlineStr">
        <is>
          <t>Good practical advice</t>
        </is>
      </c>
      <c r="P2827" s="5" t="inlineStr">
        <is>
          <t>upvote</t>
        </is>
      </c>
      <c r="Q2827" s="5" t="inlineStr">
        <is>
          <t>Interesting advice – a little proactive seems smart.</t>
        </is>
      </c>
      <c r="R2827" s="5">
        <f>IF(N2827=P2827,"same","different")</f>
        <v/>
      </c>
    </row>
    <row r="2828">
      <c r="A2828" s="5" t="n">
        <v>58</v>
      </c>
      <c r="B2828" s="5" t="inlineStr">
        <is>
          <t>Lucia Rossi</t>
        </is>
      </c>
      <c r="C2828" s="5" t="n">
        <v>72</v>
      </c>
      <c r="D2828" s="5" t="inlineStr">
        <is>
          <t>journalist</t>
        </is>
      </c>
      <c r="E2828" s="5" t="inlineStr">
        <is>
          <t>upvotes almost everything</t>
        </is>
      </c>
      <c r="F2828" s="5" t="n">
        <v>43</v>
      </c>
      <c r="G2828" s="5" t="inlineStr">
        <is>
          <t>r/cars</t>
        </is>
      </c>
      <c r="H2828" s="5" t="n">
        <v>5</v>
      </c>
      <c r="I2828" s="5" t="inlineStr">
        <is>
          <t>doesn't care</t>
        </is>
      </c>
      <c r="J2828" s="5" t="inlineStr">
        <is>
          <t>r/cars #3 by gemma4</t>
        </is>
      </c>
      <c r="K2828" s="5" t="inlineStr">
        <is>
          <t>gemma4</t>
        </is>
      </c>
      <c r="L2828" s="5" t="inlineStr">
        <is>
          <t>First road trip in a new car - need some advice!</t>
        </is>
      </c>
      <c r="M2828"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2828" s="5" t="inlineStr">
        <is>
          <t>nothing</t>
        </is>
      </c>
      <c r="O2828" s="5" t="inlineStr">
        <is>
          <t>Too vague</t>
        </is>
      </c>
      <c r="P2828" s="5" t="inlineStr">
        <is>
          <t>upvote</t>
        </is>
      </c>
      <c r="Q2828" s="5" t="inlineStr">
        <is>
          <t>Sounds like a good opportunity to get some driving experience! A new car is a big step.</t>
        </is>
      </c>
      <c r="R2828" s="5">
        <f>IF(N2828=P2828,"same","different")</f>
        <v/>
      </c>
    </row>
    <row r="2829">
      <c r="A2829" s="5" t="n">
        <v>58</v>
      </c>
      <c r="B2829" s="5" t="inlineStr">
        <is>
          <t>Lucia Rossi</t>
        </is>
      </c>
      <c r="C2829" s="5" t="n">
        <v>72</v>
      </c>
      <c r="D2829" s="5" t="inlineStr">
        <is>
          <t>journalist</t>
        </is>
      </c>
      <c r="E2829" s="5" t="inlineStr">
        <is>
          <t>upvotes almost everything</t>
        </is>
      </c>
      <c r="F2829" s="5" t="n">
        <v>44</v>
      </c>
      <c r="G2829" s="5" t="inlineStr">
        <is>
          <t>r/cars</t>
        </is>
      </c>
      <c r="H2829" s="5" t="n">
        <v>5</v>
      </c>
      <c r="I2829" s="5" t="inlineStr">
        <is>
          <t>doesn't care</t>
        </is>
      </c>
      <c r="J2829" s="5" t="inlineStr">
        <is>
          <t>r/cars #5 by gemma3</t>
        </is>
      </c>
      <c r="K2829" s="5" t="inlineStr">
        <is>
          <t>gemma3</t>
        </is>
      </c>
      <c r="L2829"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2829"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2829" s="5" t="inlineStr">
        <is>
          <t>upvote</t>
        </is>
      </c>
      <c r="O2829" s="5" t="inlineStr">
        <is>
          <t>Good detail</t>
        </is>
      </c>
      <c r="P2829" s="5" t="inlineStr">
        <is>
          <t>upvote</t>
        </is>
      </c>
      <c r="Q2829" s="5" t="inlineStr">
        <is>
          <t>Seems like a genuinely interesting project, and the detail focus is appealing.  A bit overwhelming is a valid concern, but the enthusiasm is encouraging.</t>
        </is>
      </c>
      <c r="R2829" s="5">
        <f>IF(N2829=P2829,"same","different")</f>
        <v/>
      </c>
    </row>
    <row r="2830">
      <c r="A2830" s="5" t="n">
        <v>58</v>
      </c>
      <c r="B2830" s="5" t="inlineStr">
        <is>
          <t>Lucia Rossi</t>
        </is>
      </c>
      <c r="C2830" s="5" t="n">
        <v>72</v>
      </c>
      <c r="D2830" s="5" t="inlineStr">
        <is>
          <t>journalist</t>
        </is>
      </c>
      <c r="E2830" s="5" t="inlineStr">
        <is>
          <t>upvotes almost everything</t>
        </is>
      </c>
      <c r="F2830" s="5" t="n">
        <v>45</v>
      </c>
      <c r="G2830" s="5" t="inlineStr">
        <is>
          <t>r/cars</t>
        </is>
      </c>
      <c r="H2830" s="5" t="n">
        <v>5</v>
      </c>
      <c r="I2830" s="5" t="inlineStr">
        <is>
          <t>doesn't care</t>
        </is>
      </c>
      <c r="J2830" s="5" t="inlineStr">
        <is>
          <t>r/cars #3 by gemma3</t>
        </is>
      </c>
      <c r="K2830" s="5" t="inlineStr">
        <is>
          <t>gemma3</t>
        </is>
      </c>
      <c r="L2830" s="5" t="inlineStr">
        <is>
          <t>Road Trip Vibes – Seeking Advice!</t>
        </is>
      </c>
      <c r="M2830"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2830" s="5" t="inlineStr">
        <is>
          <t>nothing</t>
        </is>
      </c>
      <c r="O2830" s="5" t="inlineStr">
        <is>
          <t>Too vague</t>
        </is>
      </c>
      <c r="P2830" s="5" t="inlineStr">
        <is>
          <t>upvote</t>
        </is>
      </c>
      <c r="Q2830" s="5" t="inlineStr">
        <is>
          <t>It’s a perfectly reasonable request for someone with a new car and a long trip. A little helpful advice is always appreciated.</t>
        </is>
      </c>
      <c r="R2830" s="5">
        <f>IF(N2830=P2830,"same","different")</f>
        <v/>
      </c>
    </row>
    <row r="2831">
      <c r="A2831" s="5" t="n">
        <v>58</v>
      </c>
      <c r="B2831" s="5" t="inlineStr">
        <is>
          <t>Lucia Rossi</t>
        </is>
      </c>
      <c r="C2831" s="5" t="n">
        <v>72</v>
      </c>
      <c r="D2831" s="5" t="inlineStr">
        <is>
          <t>journalist</t>
        </is>
      </c>
      <c r="E2831" s="5" t="inlineStr">
        <is>
          <t>upvotes almost everything</t>
        </is>
      </c>
      <c r="F2831" s="5" t="n">
        <v>46</v>
      </c>
      <c r="G2831" s="5" t="inlineStr">
        <is>
          <t>r/cars</t>
        </is>
      </c>
      <c r="H2831" s="5" t="n">
        <v>5</v>
      </c>
      <c r="I2831" s="5" t="inlineStr">
        <is>
          <t>doesn't care</t>
        </is>
      </c>
      <c r="J2831" s="5" t="inlineStr">
        <is>
          <t>r/cars #2 by gemma3</t>
        </is>
      </c>
      <c r="K2831" s="5" t="inlineStr">
        <is>
          <t>gemma3</t>
        </is>
      </c>
      <c r="L2831" s="5" t="inlineStr">
        <is>
          <t>DIY Brake Job - Proceed with Caution, Seriously</t>
        </is>
      </c>
      <c r="M2831"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2831" s="5" t="inlineStr">
        <is>
          <t>downvote</t>
        </is>
      </c>
      <c r="O2831" s="5" t="inlineStr">
        <is>
          <t>Too vague</t>
        </is>
      </c>
      <c r="P2831" s="5" t="inlineStr">
        <is>
          <t>nothing</t>
        </is>
      </c>
      <c r="Q2831" s="5" t="inlineStr">
        <is>
          <t>Seems a bit frantic. Could use a bit more detail, though.  A little reassurance might help, though.</t>
        </is>
      </c>
      <c r="R2831" s="5">
        <f>IF(N2831=P2831,"same","different")</f>
        <v/>
      </c>
    </row>
    <row r="2832">
      <c r="A2832" s="5" t="n">
        <v>58</v>
      </c>
      <c r="B2832" s="5" t="inlineStr">
        <is>
          <t>Lucia Rossi</t>
        </is>
      </c>
      <c r="C2832" s="5" t="n">
        <v>72</v>
      </c>
      <c r="D2832" s="5" t="inlineStr">
        <is>
          <t>journalist</t>
        </is>
      </c>
      <c r="E2832" s="5" t="inlineStr">
        <is>
          <t>upvotes almost everything</t>
        </is>
      </c>
      <c r="F2832" s="5" t="n">
        <v>47</v>
      </c>
      <c r="G2832" s="5" t="inlineStr">
        <is>
          <t>r/cars</t>
        </is>
      </c>
      <c r="H2832" s="5" t="n">
        <v>5</v>
      </c>
      <c r="I2832" s="5" t="inlineStr">
        <is>
          <t>doesn't care</t>
        </is>
      </c>
      <c r="J2832" s="5" t="inlineStr">
        <is>
          <t>r/cars #4 by gemma3</t>
        </is>
      </c>
      <c r="K2832" s="5" t="inlineStr">
        <is>
          <t>gemma3</t>
        </is>
      </c>
      <c r="L2832" s="5" t="inlineStr">
        <is>
          <t>The Old Way Still Matters – A Little Tip</t>
        </is>
      </c>
      <c r="M2832"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2832" s="5" t="inlineStr">
        <is>
          <t>upvote</t>
        </is>
      </c>
      <c r="O2832" s="5" t="inlineStr">
        <is>
          <t>Makes sense.</t>
        </is>
      </c>
      <c r="P2832" s="5" t="inlineStr">
        <is>
          <t>upvote</t>
        </is>
      </c>
      <c r="Q2832" s="5" t="inlineStr">
        <is>
          <t>Seems like a thoughtful and practical piece of advice. A bit old-fashioned, but definitely resonates with someone who values a deeper connection to a car.</t>
        </is>
      </c>
      <c r="R2832" s="5">
        <f>IF(N2832=P2832,"same","different")</f>
        <v/>
      </c>
    </row>
    <row r="2833">
      <c r="A2833" s="5" t="n">
        <v>58</v>
      </c>
      <c r="B2833" s="5" t="inlineStr">
        <is>
          <t>Lucia Rossi</t>
        </is>
      </c>
      <c r="C2833" s="5" t="n">
        <v>72</v>
      </c>
      <c r="D2833" s="5" t="inlineStr">
        <is>
          <t>journalist</t>
        </is>
      </c>
      <c r="E2833" s="5" t="inlineStr">
        <is>
          <t>upvotes almost everything</t>
        </is>
      </c>
      <c r="F2833" s="5" t="n">
        <v>48</v>
      </c>
      <c r="G2833" s="5" t="inlineStr">
        <is>
          <t>r/cars</t>
        </is>
      </c>
      <c r="H2833" s="5" t="n">
        <v>5</v>
      </c>
      <c r="I2833" s="5" t="inlineStr">
        <is>
          <t>doesn't care</t>
        </is>
      </c>
      <c r="J2833" s="5" t="inlineStr">
        <is>
          <t>r/cars #5 by gemma4</t>
        </is>
      </c>
      <c r="K2833" s="5" t="inlineStr">
        <is>
          <t>gemma4</t>
        </is>
      </c>
      <c r="L2833" s="5" t="inlineStr">
        <is>
          <t>Help! Trying to restore a '72 Mustang and hitting a wall on parts/advice</t>
        </is>
      </c>
      <c r="M2833"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2833" s="5" t="inlineStr">
        <is>
          <t>upvote</t>
        </is>
      </c>
      <c r="O2833" s="5" t="inlineStr">
        <is>
          <t>Good project</t>
        </is>
      </c>
      <c r="P2833" s="5" t="inlineStr">
        <is>
          <t>upvote</t>
        </is>
      </c>
      <c r="Q2833" s="5" t="inlineStr">
        <is>
          <t>Sounds like a challenge! A Mustang restoration is a big undertaking, but a good project can be rewarding.</t>
        </is>
      </c>
      <c r="R2833" s="5">
        <f>IF(N2833=P2833,"same","different")</f>
        <v/>
      </c>
    </row>
    <row r="2834">
      <c r="A2834" s="5" t="n">
        <v>59</v>
      </c>
      <c r="B2834" s="5" t="inlineStr">
        <is>
          <t>Kenji Morales</t>
        </is>
      </c>
      <c r="C2834" s="5" t="n">
        <v>40</v>
      </c>
      <c r="D2834" s="5" t="inlineStr">
        <is>
          <t>barista</t>
        </is>
      </c>
      <c r="E2834" s="5" t="inlineStr">
        <is>
          <t>typical</t>
        </is>
      </c>
      <c r="F2834" s="5" t="n">
        <v>1</v>
      </c>
      <c r="G2834" s="5" t="inlineStr">
        <is>
          <t>r/farming</t>
        </is>
      </c>
      <c r="H2834" s="5" t="n">
        <v>1</v>
      </c>
      <c r="I2834" s="5" t="inlineStr">
        <is>
          <t>loves it</t>
        </is>
      </c>
      <c r="J2834" s="5" t="inlineStr">
        <is>
          <t>r/farming #3 by gemma3</t>
        </is>
      </c>
      <c r="K2834" s="5" t="inlineStr">
        <is>
          <t>gemma3</t>
        </is>
      </c>
      <c r="L2834" s="5" t="inlineStr">
        <is>
          <t>Seriously, folks, the 'chicken coop' is a nightmare.</t>
        </is>
      </c>
      <c r="M2834"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2834" s="5" t="inlineStr">
        <is>
          <t>upvote</t>
        </is>
      </c>
      <c r="O2834" s="5" t="inlineStr">
        <is>
          <t>Relatable frustration</t>
        </is>
      </c>
      <c r="P2834" s="5" t="inlineStr">
        <is>
          <t>upvote</t>
        </is>
      </c>
      <c r="Q2834" s="5" t="inlineStr">
        <is>
          <t>It’s a relatable problem – frustrating, but not overly dramatic.</t>
        </is>
      </c>
      <c r="R2834" s="5">
        <f>IF(N2834=P2834,"same","different")</f>
        <v/>
      </c>
    </row>
    <row r="2835">
      <c r="A2835" s="5" t="n">
        <v>59</v>
      </c>
      <c r="B2835" s="5" t="inlineStr">
        <is>
          <t>Kenji Morales</t>
        </is>
      </c>
      <c r="C2835" s="5" t="n">
        <v>40</v>
      </c>
      <c r="D2835" s="5" t="inlineStr">
        <is>
          <t>barista</t>
        </is>
      </c>
      <c r="E2835" s="5" t="inlineStr">
        <is>
          <t>typical</t>
        </is>
      </c>
      <c r="F2835" s="5" t="n">
        <v>2</v>
      </c>
      <c r="G2835" s="5" t="inlineStr">
        <is>
          <t>r/farming</t>
        </is>
      </c>
      <c r="H2835" s="5" t="n">
        <v>1</v>
      </c>
      <c r="I2835" s="5" t="inlineStr">
        <is>
          <t>loves it</t>
        </is>
      </c>
      <c r="J2835" s="5" t="inlineStr">
        <is>
          <t>r/farming #1 by gemma3</t>
        </is>
      </c>
      <c r="K2835" s="5" t="inlineStr">
        <is>
          <t>gemma3</t>
        </is>
      </c>
      <c r="L2835" s="5" t="inlineStr">
        <is>
          <t>Farmers Market – Seeking a Tip!</t>
        </is>
      </c>
      <c r="M2835"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2835" s="5" t="inlineStr">
        <is>
          <t>upvote</t>
        </is>
      </c>
      <c r="O2835" s="5" t="inlineStr">
        <is>
          <t>Good start</t>
        </is>
      </c>
      <c r="P2835" s="5" t="inlineStr">
        <is>
          <t>upvote</t>
        </is>
      </c>
      <c r="Q2835" s="5" t="inlineStr">
        <is>
          <t>Seems like a straightforward, achievable goal. Practical advice is always welcome, especially for someone starting out.</t>
        </is>
      </c>
      <c r="R2835" s="5">
        <f>IF(N2835=P2835,"same","different")</f>
        <v/>
      </c>
    </row>
    <row r="2836">
      <c r="A2836" s="5" t="n">
        <v>59</v>
      </c>
      <c r="B2836" s="5" t="inlineStr">
        <is>
          <t>Kenji Morales</t>
        </is>
      </c>
      <c r="C2836" s="5" t="n">
        <v>40</v>
      </c>
      <c r="D2836" s="5" t="inlineStr">
        <is>
          <t>barista</t>
        </is>
      </c>
      <c r="E2836" s="5" t="inlineStr">
        <is>
          <t>typical</t>
        </is>
      </c>
      <c r="F2836" s="5" t="n">
        <v>3</v>
      </c>
      <c r="G2836" s="5" t="inlineStr">
        <is>
          <t>r/farming</t>
        </is>
      </c>
      <c r="H2836" s="5" t="n">
        <v>1</v>
      </c>
      <c r="I2836" s="5" t="inlineStr">
        <is>
          <t>loves it</t>
        </is>
      </c>
      <c r="J2836" s="5" t="inlineStr">
        <is>
          <t>r/farming #4 by gemma4</t>
        </is>
      </c>
      <c r="K2836" s="5" t="inlineStr">
        <is>
          <t>gemma4</t>
        </is>
      </c>
      <c r="L2836" s="5" t="inlineStr">
        <is>
          <t>Finally, a decent harvest after that brutal spring 😅</t>
        </is>
      </c>
      <c r="M2836"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2836" s="5" t="inlineStr">
        <is>
          <t>upvote</t>
        </is>
      </c>
      <c r="O2836" s="5" t="inlineStr">
        <is>
          <t>Solid work pays off</t>
        </is>
      </c>
      <c r="P2836" s="5" t="inlineStr">
        <is>
          <t>upvote</t>
        </is>
      </c>
      <c r="Q2836" s="5" t="inlineStr">
        <is>
          <t>Relatively positive and acknowledges a challenge, which is a good start.</t>
        </is>
      </c>
      <c r="R2836" s="5">
        <f>IF(N2836=P2836,"same","different")</f>
        <v/>
      </c>
    </row>
    <row r="2837">
      <c r="A2837" s="5" t="n">
        <v>59</v>
      </c>
      <c r="B2837" s="5" t="inlineStr">
        <is>
          <t>Kenji Morales</t>
        </is>
      </c>
      <c r="C2837" s="5" t="n">
        <v>40</v>
      </c>
      <c r="D2837" s="5" t="inlineStr">
        <is>
          <t>barista</t>
        </is>
      </c>
      <c r="E2837" s="5" t="inlineStr">
        <is>
          <t>typical</t>
        </is>
      </c>
      <c r="F2837" s="5" t="n">
        <v>4</v>
      </c>
      <c r="G2837" s="5" t="inlineStr">
        <is>
          <t>r/farming</t>
        </is>
      </c>
      <c r="H2837" s="5" t="n">
        <v>1</v>
      </c>
      <c r="I2837" s="5" t="inlineStr">
        <is>
          <t>loves it</t>
        </is>
      </c>
      <c r="J2837" s="5" t="inlineStr">
        <is>
          <t>r/farming #5 by gemma4</t>
        </is>
      </c>
      <c r="K2837" s="5" t="inlineStr">
        <is>
          <t>gemma4</t>
        </is>
      </c>
      <c r="L2837" s="5" t="inlineStr">
        <is>
          <t>The 'Farming Dream' vs. Reality: Why I'm Skeptical About Getting Young People Into It</t>
        </is>
      </c>
      <c r="M2837"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2837" s="5" t="inlineStr">
        <is>
          <t>upvote</t>
        </is>
      </c>
      <c r="O2837" s="5" t="inlineStr">
        <is>
          <t>Brutally honest</t>
        </is>
      </c>
      <c r="P2837" s="5" t="inlineStr">
        <is>
          <t>downvote</t>
        </is>
      </c>
      <c r="Q2837" s="5" t="inlineStr">
        <is>
          <t>It’s a bit overly pessimistic, doesn’t feel like a constructive discussion. Seems like it’s just complaining without offering solutions.</t>
        </is>
      </c>
      <c r="R2837" s="5">
        <f>IF(N2837=P2837,"same","different")</f>
        <v/>
      </c>
    </row>
    <row r="2838">
      <c r="A2838" s="5" t="n">
        <v>59</v>
      </c>
      <c r="B2838" s="5" t="inlineStr">
        <is>
          <t>Kenji Morales</t>
        </is>
      </c>
      <c r="C2838" s="5" t="n">
        <v>40</v>
      </c>
      <c r="D2838" s="5" t="inlineStr">
        <is>
          <t>barista</t>
        </is>
      </c>
      <c r="E2838" s="5" t="inlineStr">
        <is>
          <t>typical</t>
        </is>
      </c>
      <c r="F2838" s="5" t="n">
        <v>5</v>
      </c>
      <c r="G2838" s="5" t="inlineStr">
        <is>
          <t>r/farming</t>
        </is>
      </c>
      <c r="H2838" s="5" t="n">
        <v>1</v>
      </c>
      <c r="I2838" s="5" t="inlineStr">
        <is>
          <t>loves it</t>
        </is>
      </c>
      <c r="J2838" s="5" t="inlineStr">
        <is>
          <t>r/farming #3 by gemma4</t>
        </is>
      </c>
      <c r="K2838" s="5" t="inlineStr">
        <is>
          <t>gemma4</t>
        </is>
      </c>
      <c r="L2838" s="5" t="inlineStr">
        <is>
          <t>These damn chickens are a nightmare.</t>
        </is>
      </c>
      <c r="M2838"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2838" s="5" t="inlineStr">
        <is>
          <t>downvote</t>
        </is>
      </c>
      <c r="O2838" s="5" t="inlineStr">
        <is>
          <t>Too much whining</t>
        </is>
      </c>
      <c r="P2838" s="5" t="inlineStr">
        <is>
          <t>downvote</t>
        </is>
      </c>
      <c r="Q2838" s="5" t="inlineStr">
        <is>
          <t>Constant noise is incredibly irritating. It’s a fundamental disruption to peace and quiet.</t>
        </is>
      </c>
      <c r="R2838" s="5">
        <f>IF(N2838=P2838,"same","different")</f>
        <v/>
      </c>
    </row>
    <row r="2839">
      <c r="A2839" s="5" t="n">
        <v>59</v>
      </c>
      <c r="B2839" s="5" t="inlineStr">
        <is>
          <t>Kenji Morales</t>
        </is>
      </c>
      <c r="C2839" s="5" t="n">
        <v>40</v>
      </c>
      <c r="D2839" s="5" t="inlineStr">
        <is>
          <t>barista</t>
        </is>
      </c>
      <c r="E2839" s="5" t="inlineStr">
        <is>
          <t>typical</t>
        </is>
      </c>
      <c r="F2839" s="5" t="n">
        <v>6</v>
      </c>
      <c r="G2839" s="5" t="inlineStr">
        <is>
          <t>r/farming</t>
        </is>
      </c>
      <c r="H2839" s="5" t="n">
        <v>1</v>
      </c>
      <c r="I2839" s="5" t="inlineStr">
        <is>
          <t>loves it</t>
        </is>
      </c>
      <c r="J2839" s="5" t="inlineStr">
        <is>
          <t>r/farming #5 by gemma3</t>
        </is>
      </c>
      <c r="K2839" s="5" t="inlineStr">
        <is>
          <t>gemma3</t>
        </is>
      </c>
      <c r="L2839" s="5" t="inlineStr">
        <is>
          <t>The ‘It’s Just a Job’ Narrative - A Little Bit of a Worry</t>
        </is>
      </c>
      <c r="M2839"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2839" s="5" t="inlineStr">
        <is>
          <t>upvote</t>
        </is>
      </c>
      <c r="O2839" s="5" t="inlineStr">
        <is>
          <t>Needs more focus</t>
        </is>
      </c>
      <c r="P2839" s="5" t="inlineStr">
        <is>
          <t>downvote</t>
        </is>
      </c>
      <c r="Q2839" s="5" t="inlineStr">
        <is>
          <t>It’s a bit overly cautious and focuses too much on the negative. A little optimism would be nice, but this feels a little… pessimistic.</t>
        </is>
      </c>
      <c r="R2839" s="5">
        <f>IF(N2839=P2839,"same","different")</f>
        <v/>
      </c>
    </row>
    <row r="2840">
      <c r="A2840" s="5" t="n">
        <v>59</v>
      </c>
      <c r="B2840" s="5" t="inlineStr">
        <is>
          <t>Kenji Morales</t>
        </is>
      </c>
      <c r="C2840" s="5" t="n">
        <v>40</v>
      </c>
      <c r="D2840" s="5" t="inlineStr">
        <is>
          <t>barista</t>
        </is>
      </c>
      <c r="E2840" s="5" t="inlineStr">
        <is>
          <t>typical</t>
        </is>
      </c>
      <c r="F2840" s="5" t="n">
        <v>7</v>
      </c>
      <c r="G2840" s="5" t="inlineStr">
        <is>
          <t>r/farming</t>
        </is>
      </c>
      <c r="H2840" s="5" t="n">
        <v>1</v>
      </c>
      <c r="I2840" s="5" t="inlineStr">
        <is>
          <t>loves it</t>
        </is>
      </c>
      <c r="J2840" s="5" t="inlineStr">
        <is>
          <t>r/farming #4 by gemma3</t>
        </is>
      </c>
      <c r="K2840" s="5" t="inlineStr">
        <is>
          <t>gemma3</t>
        </is>
      </c>
      <c r="L2840" s="5" t="inlineStr">
        <is>
          <t>Sun’s out, veggies are in!</t>
        </is>
      </c>
      <c r="M2840"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2840" s="5" t="inlineStr">
        <is>
          <t>upvote</t>
        </is>
      </c>
      <c r="O2840" s="5" t="inlineStr">
        <is>
          <t>Good harvest feels good</t>
        </is>
      </c>
      <c r="P2840" s="5" t="inlineStr">
        <is>
          <t>upvote</t>
        </is>
      </c>
      <c r="Q2840" s="5" t="inlineStr">
        <is>
          <t>It sounds genuinely pleasant and a positive experience.  A little bit of optimism is always welcome.</t>
        </is>
      </c>
      <c r="R2840" s="5">
        <f>IF(N2840=P2840,"same","different")</f>
        <v/>
      </c>
    </row>
    <row r="2841">
      <c r="A2841" s="5" t="n">
        <v>59</v>
      </c>
      <c r="B2841" s="5" t="inlineStr">
        <is>
          <t>Kenji Morales</t>
        </is>
      </c>
      <c r="C2841" s="5" t="n">
        <v>40</v>
      </c>
      <c r="D2841" s="5" t="inlineStr">
        <is>
          <t>barista</t>
        </is>
      </c>
      <c r="E2841" s="5" t="inlineStr">
        <is>
          <t>typical</t>
        </is>
      </c>
      <c r="F2841" s="5" t="n">
        <v>8</v>
      </c>
      <c r="G2841" s="5" t="inlineStr">
        <is>
          <t>r/farming</t>
        </is>
      </c>
      <c r="H2841" s="5" t="n">
        <v>1</v>
      </c>
      <c r="I2841" s="5" t="inlineStr">
        <is>
          <t>loves it</t>
        </is>
      </c>
      <c r="J2841" s="5" t="inlineStr">
        <is>
          <t>r/farming #1 by gemma4</t>
        </is>
      </c>
      <c r="K2841" s="5" t="inlineStr">
        <is>
          <t>gemma4</t>
        </is>
      </c>
      <c r="L2841" s="5" t="inlineStr">
        <is>
          <t>Selling surplus garden produce at the farmers market - any hot tips?</t>
        </is>
      </c>
      <c r="M2841"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2841" s="5" t="inlineStr">
        <is>
          <t>upvote</t>
        </is>
      </c>
      <c r="O2841" s="5" t="inlineStr">
        <is>
          <t>Practical advice needed</t>
        </is>
      </c>
      <c r="P2841" s="5" t="inlineStr">
        <is>
          <t>upvote</t>
        </is>
      </c>
      <c r="Q2841" s="5" t="inlineStr">
        <is>
          <t>Seems like a straightforward request for advice – I’m happy to share some thoughts, even if they’re a little practical.</t>
        </is>
      </c>
      <c r="R2841" s="5">
        <f>IF(N2841=P2841,"same","different")</f>
        <v/>
      </c>
    </row>
    <row r="2842">
      <c r="A2842" s="5" t="n">
        <v>59</v>
      </c>
      <c r="B2842" s="5" t="inlineStr">
        <is>
          <t>Kenji Morales</t>
        </is>
      </c>
      <c r="C2842" s="5" t="n">
        <v>40</v>
      </c>
      <c r="D2842" s="5" t="inlineStr">
        <is>
          <t>barista</t>
        </is>
      </c>
      <c r="E2842" s="5" t="inlineStr">
        <is>
          <t>typical</t>
        </is>
      </c>
      <c r="F2842" s="5" t="n">
        <v>9</v>
      </c>
      <c r="G2842" s="5" t="inlineStr">
        <is>
          <t>r/farming</t>
        </is>
      </c>
      <c r="H2842" s="5" t="n">
        <v>1</v>
      </c>
      <c r="I2842" s="5" t="inlineStr">
        <is>
          <t>loves it</t>
        </is>
      </c>
      <c r="J2842" s="5" t="inlineStr">
        <is>
          <t>r/farming #2 by gemma4</t>
        </is>
      </c>
      <c r="K2842" s="5" t="inlineStr">
        <is>
          <t>gemma4</t>
        </is>
      </c>
      <c r="L2842" s="5" t="inlineStr">
        <is>
          <t>Calving season at night - any good advice out there?</t>
        </is>
      </c>
      <c r="M2842"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2842" s="5" t="inlineStr">
        <is>
          <t>upvote</t>
        </is>
      </c>
      <c r="O2842" s="5" t="inlineStr">
        <is>
          <t>Need practical advice</t>
        </is>
      </c>
      <c r="P2842" s="5" t="inlineStr">
        <is>
          <t>upvote</t>
        </is>
      </c>
      <c r="Q2842" s="5" t="inlineStr">
        <is>
          <t>Seems like a tough time, and a little knowledge could be helpful.</t>
        </is>
      </c>
      <c r="R2842" s="5">
        <f>IF(N2842=P2842,"same","different")</f>
        <v/>
      </c>
    </row>
    <row r="2843">
      <c r="A2843" s="5" t="n">
        <v>59</v>
      </c>
      <c r="B2843" s="5" t="inlineStr">
        <is>
          <t>Kenji Morales</t>
        </is>
      </c>
      <c r="C2843" s="5" t="n">
        <v>40</v>
      </c>
      <c r="D2843" s="5" t="inlineStr">
        <is>
          <t>barista</t>
        </is>
      </c>
      <c r="E2843" s="5" t="inlineStr">
        <is>
          <t>typical</t>
        </is>
      </c>
      <c r="F2843" s="5" t="n">
        <v>10</v>
      </c>
      <c r="G2843" s="5" t="inlineStr">
        <is>
          <t>r/farming</t>
        </is>
      </c>
      <c r="H2843" s="5" t="n">
        <v>1</v>
      </c>
      <c r="I2843" s="5" t="inlineStr">
        <is>
          <t>loves it</t>
        </is>
      </c>
      <c r="J2843" s="5" t="inlineStr">
        <is>
          <t>r/farming #2 by gemma3</t>
        </is>
      </c>
      <c r="K2843" s="5" t="inlineStr">
        <is>
          <t>gemma3</t>
        </is>
      </c>
      <c r="L2843" s="5" t="inlineStr">
        <is>
          <t>Calving Season at Night…”,</t>
        </is>
      </c>
      <c r="M2843"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2843" s="5" t="inlineStr">
        <is>
          <t>nothing</t>
        </is>
      </c>
      <c r="O2843" s="5" t="inlineStr">
        <is>
          <t>Too vague</t>
        </is>
      </c>
      <c r="P2843" s="5" t="inlineStr">
        <is>
          <t>upvote</t>
        </is>
      </c>
      <c r="Q2843" s="5" t="inlineStr">
        <is>
          <t>Seems like a genuinely interesting observation, even if a little unsettling.  Rural life is always a good subject.</t>
        </is>
      </c>
      <c r="R2843" s="5">
        <f>IF(N2843=P2843,"same","different")</f>
        <v/>
      </c>
    </row>
    <row r="2844">
      <c r="A2844" s="5" t="n">
        <v>59</v>
      </c>
      <c r="B2844" s="5" t="inlineStr">
        <is>
          <t>Kenji Morales</t>
        </is>
      </c>
      <c r="C2844" s="5" t="n">
        <v>40</v>
      </c>
      <c r="D2844" s="5" t="inlineStr">
        <is>
          <t>barista</t>
        </is>
      </c>
      <c r="E2844" s="5" t="inlineStr">
        <is>
          <t>typical</t>
        </is>
      </c>
      <c r="F2844" s="5" t="n">
        <v>11</v>
      </c>
      <c r="G2844" s="5" t="inlineStr">
        <is>
          <t>r/personalfinance</t>
        </is>
      </c>
      <c r="H2844" s="5" t="n">
        <v>2</v>
      </c>
      <c r="I2844" s="5" t="inlineStr">
        <is>
          <t>loves it</t>
        </is>
      </c>
      <c r="J2844" s="5" t="inlineStr">
        <is>
          <t>r/personalfinance #3 by gemma3</t>
        </is>
      </c>
      <c r="K2844" s="5" t="inlineStr">
        <is>
          <t>gemma3</t>
        </is>
      </c>
      <c r="L2844" s="5" t="inlineStr">
        <is>
          <t>Seriously wrestling with a car loan…</t>
        </is>
      </c>
      <c r="M2844"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2844" s="5" t="inlineStr">
        <is>
          <t>upvote</t>
        </is>
      </c>
      <c r="O2844" s="5" t="inlineStr">
        <is>
          <t>Relatable struggle</t>
        </is>
      </c>
      <c r="P2844" s="5" t="inlineStr">
        <is>
          <t>upvote</t>
        </is>
      </c>
      <c r="Q2844" s="5" t="inlineStr">
        <is>
          <t>It’s a relatable struggle – feeling overwhelmed with debt is tough, especially when you’re starting from scratch.</t>
        </is>
      </c>
      <c r="R2844" s="5">
        <f>IF(N2844=P2844,"same","different")</f>
        <v/>
      </c>
    </row>
    <row r="2845">
      <c r="A2845" s="5" t="n">
        <v>59</v>
      </c>
      <c r="B2845" s="5" t="inlineStr">
        <is>
          <t>Kenji Morales</t>
        </is>
      </c>
      <c r="C2845" s="5" t="n">
        <v>40</v>
      </c>
      <c r="D2845" s="5" t="inlineStr">
        <is>
          <t>barista</t>
        </is>
      </c>
      <c r="E2845" s="5" t="inlineStr">
        <is>
          <t>typical</t>
        </is>
      </c>
      <c r="F2845" s="5" t="n">
        <v>12</v>
      </c>
      <c r="G2845" s="5" t="inlineStr">
        <is>
          <t>r/personalfinance</t>
        </is>
      </c>
      <c r="H2845" s="5" t="n">
        <v>2</v>
      </c>
      <c r="I2845" s="5" t="inlineStr">
        <is>
          <t>loves it</t>
        </is>
      </c>
      <c r="J2845" s="5" t="inlineStr">
        <is>
          <t>r/personalfinance #5 by gemma3</t>
        </is>
      </c>
      <c r="K2845" s="5" t="inlineStr">
        <is>
          <t>gemma3</t>
        </is>
      </c>
      <c r="L2845" s="5" t="inlineStr">
        <is>
          <t>The Spreadsheet is Killing Me</t>
        </is>
      </c>
      <c r="M2845"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2845" s="5" t="inlineStr">
        <is>
          <t>upvote</t>
        </is>
      </c>
      <c r="O2845" s="5" t="inlineStr">
        <is>
          <t>Relatable complexity</t>
        </is>
      </c>
      <c r="P2845" s="5" t="inlineStr">
        <is>
          <t>upvote</t>
        </is>
      </c>
      <c r="Q2845" s="5" t="inlineStr">
        <is>
          <t>It’s a relatable struggle, honestly.  A little bit of sympathy goes a long way.</t>
        </is>
      </c>
      <c r="R2845" s="5">
        <f>IF(N2845=P2845,"same","different")</f>
        <v/>
      </c>
    </row>
    <row r="2846">
      <c r="A2846" s="5" t="n">
        <v>59</v>
      </c>
      <c r="B2846" s="5" t="inlineStr">
        <is>
          <t>Kenji Morales</t>
        </is>
      </c>
      <c r="C2846" s="5" t="n">
        <v>40</v>
      </c>
      <c r="D2846" s="5" t="inlineStr">
        <is>
          <t>barista</t>
        </is>
      </c>
      <c r="E2846" s="5" t="inlineStr">
        <is>
          <t>typical</t>
        </is>
      </c>
      <c r="F2846" s="5" t="n">
        <v>13</v>
      </c>
      <c r="G2846" s="5" t="inlineStr">
        <is>
          <t>r/personalfinance</t>
        </is>
      </c>
      <c r="H2846" s="5" t="n">
        <v>2</v>
      </c>
      <c r="I2846" s="5" t="inlineStr">
        <is>
          <t>loves it</t>
        </is>
      </c>
      <c r="J2846" s="5" t="inlineStr">
        <is>
          <t>r/personalfinance #5 by gemma4</t>
        </is>
      </c>
      <c r="K2846" s="5" t="inlineStr">
        <is>
          <t>gemma4</t>
        </is>
      </c>
      <c r="L2846" s="5" t="inlineStr">
        <is>
          <t>Trying to help my parents with their money is a nightmare.</t>
        </is>
      </c>
      <c r="M2846"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2846" s="5" t="inlineStr">
        <is>
          <t>upvote</t>
        </is>
      </c>
      <c r="O2846" s="5" t="inlineStr">
        <is>
          <t>Relatable stress</t>
        </is>
      </c>
      <c r="P2846" s="5" t="inlineStr">
        <is>
          <t>upvote</t>
        </is>
      </c>
      <c r="Q2846" s="5" t="inlineStr">
        <is>
          <t>It’s a relatable situation.  Hearing about the frustration of helping family is always a bit heavy, but it’s good to see someone acknowledging it.</t>
        </is>
      </c>
      <c r="R2846" s="5">
        <f>IF(N2846=P2846,"same","different")</f>
        <v/>
      </c>
    </row>
    <row r="2847">
      <c r="A2847" s="5" t="n">
        <v>59</v>
      </c>
      <c r="B2847" s="5" t="inlineStr">
        <is>
          <t>Kenji Morales</t>
        </is>
      </c>
      <c r="C2847" s="5" t="n">
        <v>40</v>
      </c>
      <c r="D2847" s="5" t="inlineStr">
        <is>
          <t>barista</t>
        </is>
      </c>
      <c r="E2847" s="5" t="inlineStr">
        <is>
          <t>typical</t>
        </is>
      </c>
      <c r="F2847" s="5" t="n">
        <v>14</v>
      </c>
      <c r="G2847" s="5" t="inlineStr">
        <is>
          <t>r/personalfinance</t>
        </is>
      </c>
      <c r="H2847" s="5" t="n">
        <v>2</v>
      </c>
      <c r="I2847" s="5" t="inlineStr">
        <is>
          <t>loves it</t>
        </is>
      </c>
      <c r="J2847" s="5" t="inlineStr">
        <is>
          <t>r/personalfinance #2 by gemma3</t>
        </is>
      </c>
      <c r="K2847" s="5" t="inlineStr">
        <is>
          <t>gemma3</t>
        </is>
      </c>
      <c r="L2847" s="5" t="inlineStr">
        <is>
          <t>The Muddy Math, Honestly</t>
        </is>
      </c>
      <c r="M2847"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2847" s="5" t="inlineStr">
        <is>
          <t>upvote</t>
        </is>
      </c>
      <c r="O2847" s="5" t="inlineStr">
        <is>
          <t>Practical system, relatable struggle.</t>
        </is>
      </c>
      <c r="P2847" s="5" t="inlineStr">
        <is>
          <t>nothing</t>
        </is>
      </c>
      <c r="Q2847" s="5" t="inlineStr">
        <is>
          <t>Interesting start. A little vulnerable, but the honesty is refreshing.</t>
        </is>
      </c>
      <c r="R2847" s="5">
        <f>IF(N2847=P2847,"same","different")</f>
        <v/>
      </c>
    </row>
    <row r="2848">
      <c r="A2848" s="5" t="n">
        <v>59</v>
      </c>
      <c r="B2848" s="5" t="inlineStr">
        <is>
          <t>Kenji Morales</t>
        </is>
      </c>
      <c r="C2848" s="5" t="n">
        <v>40</v>
      </c>
      <c r="D2848" s="5" t="inlineStr">
        <is>
          <t>barista</t>
        </is>
      </c>
      <c r="E2848" s="5" t="inlineStr">
        <is>
          <t>typical</t>
        </is>
      </c>
      <c r="F2848" s="5" t="n">
        <v>15</v>
      </c>
      <c r="G2848" s="5" t="inlineStr">
        <is>
          <t>r/personalfinance</t>
        </is>
      </c>
      <c r="H2848" s="5" t="n">
        <v>2</v>
      </c>
      <c r="I2848" s="5" t="inlineStr">
        <is>
          <t>loves it</t>
        </is>
      </c>
      <c r="J2848" s="5" t="inlineStr">
        <is>
          <t>r/personalfinance #3 by gemma4</t>
        </is>
      </c>
      <c r="K2848" s="5" t="inlineStr">
        <is>
          <t>gemma4</t>
        </is>
      </c>
      <c r="L2848" s="5" t="inlineStr">
        <is>
          <t>Help! Made a massive mistake with a car loan while moving to a new city</t>
        </is>
      </c>
      <c r="M2848"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2848" s="5" t="inlineStr">
        <is>
          <t>upvote</t>
        </is>
      </c>
      <c r="O2848" s="5" t="inlineStr">
        <is>
          <t>Real-life mistake</t>
        </is>
      </c>
      <c r="P2848" s="5" t="inlineStr">
        <is>
          <t>upvote</t>
        </is>
      </c>
      <c r="Q2848" s="5" t="inlineStr">
        <is>
          <t>It’s a relatable situation. People always make mistakes, and it’s good to see someone acknowledging it.</t>
        </is>
      </c>
      <c r="R2848" s="5">
        <f>IF(N2848=P2848,"same","different")</f>
        <v/>
      </c>
    </row>
    <row r="2849">
      <c r="A2849" s="5" t="n">
        <v>59</v>
      </c>
      <c r="B2849" s="5" t="inlineStr">
        <is>
          <t>Kenji Morales</t>
        </is>
      </c>
      <c r="C2849" s="5" t="n">
        <v>40</v>
      </c>
      <c r="D2849" s="5" t="inlineStr">
        <is>
          <t>barista</t>
        </is>
      </c>
      <c r="E2849" s="5" t="inlineStr">
        <is>
          <t>typical</t>
        </is>
      </c>
      <c r="F2849" s="5" t="n">
        <v>16</v>
      </c>
      <c r="G2849" s="5" t="inlineStr">
        <is>
          <t>r/personalfinance</t>
        </is>
      </c>
      <c r="H2849" s="5" t="n">
        <v>2</v>
      </c>
      <c r="I2849" s="5" t="inlineStr">
        <is>
          <t>loves it</t>
        </is>
      </c>
      <c r="J2849" s="5" t="inlineStr">
        <is>
          <t>r/personalfinance #1 by gemma4</t>
        </is>
      </c>
      <c r="K2849" s="5" t="inlineStr">
        <is>
          <t>gemma4</t>
        </is>
      </c>
      <c r="L2849" s="5" t="inlineStr">
        <is>
          <t>The eternal struggle: Getting a raise vs. immediately spending it all</t>
        </is>
      </c>
      <c r="M2849"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2849" s="5" t="inlineStr">
        <is>
          <t>upvote</t>
        </is>
      </c>
      <c r="O2849" s="5" t="inlineStr">
        <is>
          <t>Lifestyle creep is real</t>
        </is>
      </c>
      <c r="P2849" s="5" t="inlineStr">
        <is>
          <t>upvote</t>
        </is>
      </c>
      <c r="Q2849" s="5" t="inlineStr">
        <is>
          <t>Relatable. It's a classic struggle.</t>
        </is>
      </c>
      <c r="R2849" s="5">
        <f>IF(N2849=P2849,"same","different")</f>
        <v/>
      </c>
    </row>
    <row r="2850">
      <c r="A2850" s="5" t="n">
        <v>59</v>
      </c>
      <c r="B2850" s="5" t="inlineStr">
        <is>
          <t>Kenji Morales</t>
        </is>
      </c>
      <c r="C2850" s="5" t="n">
        <v>40</v>
      </c>
      <c r="D2850" s="5" t="inlineStr">
        <is>
          <t>barista</t>
        </is>
      </c>
      <c r="E2850" s="5" t="inlineStr">
        <is>
          <t>typical</t>
        </is>
      </c>
      <c r="F2850" s="5" t="n">
        <v>17</v>
      </c>
      <c r="G2850" s="5" t="inlineStr">
        <is>
          <t>r/personalfinance</t>
        </is>
      </c>
      <c r="H2850" s="5" t="n">
        <v>2</v>
      </c>
      <c r="I2850" s="5" t="inlineStr">
        <is>
          <t>loves it</t>
        </is>
      </c>
      <c r="J2850" s="5" t="inlineStr">
        <is>
          <t>r/personalfinance #1 by gemma3</t>
        </is>
      </c>
      <c r="K2850" s="5" t="inlineStr">
        <is>
          <t>gemma3</t>
        </is>
      </c>
      <c r="L2850" s="5" t="inlineStr">
        <is>
          <t>Seriously, this raise feels… wrong.</t>
        </is>
      </c>
      <c r="M2850"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2850" s="5" t="inlineStr">
        <is>
          <t>upvote</t>
        </is>
      </c>
      <c r="O2850" s="5" t="inlineStr">
        <is>
          <t>Relatable anxiety</t>
        </is>
      </c>
      <c r="P2850" s="5" t="inlineStr">
        <is>
          <t>upvote</t>
        </is>
      </c>
      <c r="Q2850" s="5" t="inlineStr">
        <is>
          <t>It’s a relatable feeling – that feeling of being held back, even with a small increase.  It’s a valid concern, and a little venting is good.</t>
        </is>
      </c>
      <c r="R2850" s="5">
        <f>IF(N2850=P2850,"same","different")</f>
        <v/>
      </c>
    </row>
    <row r="2851">
      <c r="A2851" s="5" t="n">
        <v>59</v>
      </c>
      <c r="B2851" s="5" t="inlineStr">
        <is>
          <t>Kenji Morales</t>
        </is>
      </c>
      <c r="C2851" s="5" t="n">
        <v>40</v>
      </c>
      <c r="D2851" s="5" t="inlineStr">
        <is>
          <t>barista</t>
        </is>
      </c>
      <c r="E2851" s="5" t="inlineStr">
        <is>
          <t>typical</t>
        </is>
      </c>
      <c r="F2851" s="5" t="n">
        <v>18</v>
      </c>
      <c r="G2851" s="5" t="inlineStr">
        <is>
          <t>r/personalfinance</t>
        </is>
      </c>
      <c r="H2851" s="5" t="n">
        <v>2</v>
      </c>
      <c r="I2851" s="5" t="inlineStr">
        <is>
          <t>loves it</t>
        </is>
      </c>
      <c r="J2851" s="5" t="inlineStr">
        <is>
          <t>r/personalfinance #2 by gemma4</t>
        </is>
      </c>
      <c r="K2851" s="5" t="inlineStr">
        <is>
          <t>gemma4</t>
        </is>
      </c>
      <c r="L2851" s="5" t="inlineStr">
        <is>
          <t>Finally Cracked the Budget Code After Years of Guessing</t>
        </is>
      </c>
      <c r="M2851"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2851" s="5" t="inlineStr">
        <is>
          <t>upvote</t>
        </is>
      </c>
      <c r="O2851" s="5" t="inlineStr">
        <is>
          <t>Practical advice</t>
        </is>
      </c>
      <c r="P2851" s="5" t="inlineStr">
        <is>
          <t>upvote</t>
        </is>
      </c>
      <c r="Q2851" s="5" t="inlineStr">
        <is>
          <t>Interesting approach. It’s a solid foundation, and the focus on understanding the costs of operations is valuable.</t>
        </is>
      </c>
      <c r="R2851" s="5">
        <f>IF(N2851=P2851,"same","different")</f>
        <v/>
      </c>
    </row>
    <row r="2852">
      <c r="A2852" s="5" t="n">
        <v>59</v>
      </c>
      <c r="B2852" s="5" t="inlineStr">
        <is>
          <t>Kenji Morales</t>
        </is>
      </c>
      <c r="C2852" s="5" t="n">
        <v>40</v>
      </c>
      <c r="D2852" s="5" t="inlineStr">
        <is>
          <t>barista</t>
        </is>
      </c>
      <c r="E2852" s="5" t="inlineStr">
        <is>
          <t>typical</t>
        </is>
      </c>
      <c r="F2852" s="5" t="n">
        <v>19</v>
      </c>
      <c r="G2852" s="5" t="inlineStr">
        <is>
          <t>r/technology</t>
        </is>
      </c>
      <c r="H2852" s="5" t="n">
        <v>3</v>
      </c>
      <c r="I2852" s="5" t="inlineStr">
        <is>
          <t>enjoys it</t>
        </is>
      </c>
      <c r="J2852" s="5" t="inlineStr">
        <is>
          <t>r/technology #1 by gemma4</t>
        </is>
      </c>
      <c r="K2852" s="5" t="inlineStr">
        <is>
          <t>gemma4</t>
        </is>
      </c>
      <c r="L2852" s="5" t="inlineStr">
        <is>
          <t>Streaming Service Fatigue - Where Should I Focus My Subscription Money?</t>
        </is>
      </c>
      <c r="M2852"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2852" s="5" t="inlineStr">
        <is>
          <t>upvote</t>
        </is>
      </c>
      <c r="O2852" s="5" t="inlineStr">
        <is>
          <t>Good practical advice</t>
        </is>
      </c>
      <c r="P2852" s="5" t="inlineStr">
        <is>
          <t>upvote</t>
        </is>
      </c>
      <c r="Q2852" s="5" t="inlineStr">
        <is>
          <t>Seems like a relatable problem – I’ve definitely felt that way with my own subscriptions!</t>
        </is>
      </c>
      <c r="R2852" s="5">
        <f>IF(N2852=P2852,"same","different")</f>
        <v/>
      </c>
    </row>
    <row r="2853">
      <c r="A2853" s="5" t="n">
        <v>59</v>
      </c>
      <c r="B2853" s="5" t="inlineStr">
        <is>
          <t>Kenji Morales</t>
        </is>
      </c>
      <c r="C2853" s="5" t="n">
        <v>40</v>
      </c>
      <c r="D2853" s="5" t="inlineStr">
        <is>
          <t>barista</t>
        </is>
      </c>
      <c r="E2853" s="5" t="inlineStr">
        <is>
          <t>typical</t>
        </is>
      </c>
      <c r="F2853" s="5" t="n">
        <v>20</v>
      </c>
      <c r="G2853" s="5" t="inlineStr">
        <is>
          <t>r/technology</t>
        </is>
      </c>
      <c r="H2853" s="5" t="n">
        <v>3</v>
      </c>
      <c r="I2853" s="5" t="inlineStr">
        <is>
          <t>enjoys it</t>
        </is>
      </c>
      <c r="J2853" s="5" t="inlineStr">
        <is>
          <t>r/technology #3 by gemma4</t>
        </is>
      </c>
      <c r="K2853" s="5" t="inlineStr">
        <is>
          <t>gemma4</t>
        </is>
      </c>
      <c r="L2853" s="5" t="inlineStr">
        <is>
          <t>Looking for a solid photo backup solution for the family archives</t>
        </is>
      </c>
      <c r="M2853"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2853" s="5" t="inlineStr">
        <is>
          <t>upvote</t>
        </is>
      </c>
      <c r="O2853" s="5" t="inlineStr">
        <is>
          <t>Good practical advice</t>
        </is>
      </c>
      <c r="P2853" s="5" t="inlineStr">
        <is>
          <t>upvote</t>
        </is>
      </c>
      <c r="Q2853" s="5" t="inlineStr">
        <is>
          <t>Family photos are important, right?  It’s a good problem to have, even if it’s a bit of a hassle.</t>
        </is>
      </c>
      <c r="R2853" s="5">
        <f>IF(N2853=P2853,"same","different")</f>
        <v/>
      </c>
    </row>
    <row r="2854">
      <c r="A2854" s="5" t="n">
        <v>59</v>
      </c>
      <c r="B2854" s="5" t="inlineStr">
        <is>
          <t>Kenji Morales</t>
        </is>
      </c>
      <c r="C2854" s="5" t="n">
        <v>40</v>
      </c>
      <c r="D2854" s="5" t="inlineStr">
        <is>
          <t>barista</t>
        </is>
      </c>
      <c r="E2854" s="5" t="inlineStr">
        <is>
          <t>typical</t>
        </is>
      </c>
      <c r="F2854" s="5" t="n">
        <v>21</v>
      </c>
      <c r="G2854" s="5" t="inlineStr">
        <is>
          <t>r/technology</t>
        </is>
      </c>
      <c r="H2854" s="5" t="n">
        <v>3</v>
      </c>
      <c r="I2854" s="5" t="inlineStr">
        <is>
          <t>enjoys it</t>
        </is>
      </c>
      <c r="J2854" s="5" t="inlineStr">
        <is>
          <t>r/technology #2 by gemma3</t>
        </is>
      </c>
      <c r="K2854" s="5" t="inlineStr">
        <is>
          <t>gemma3</t>
        </is>
      </c>
      <c r="L2854" s="5" t="inlineStr">
        <is>
          <t>Seriously, guys, this whole privacy thing is a disaster.</t>
        </is>
      </c>
      <c r="M2854"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2854" s="5" t="inlineStr">
        <is>
          <t>downvote</t>
        </is>
      </c>
      <c r="O2854" s="5" t="inlineStr">
        <is>
          <t>Too much anxiety</t>
        </is>
      </c>
      <c r="P2854" s="5" t="inlineStr">
        <is>
          <t>downvote</t>
        </is>
      </c>
      <c r="Q2854" s="5" t="inlineStr">
        <is>
          <t>Feels a bit… frantic.  A lot of anxiety about privacy is a little draining.</t>
        </is>
      </c>
      <c r="R2854" s="5">
        <f>IF(N2854=P2854,"same","different")</f>
        <v/>
      </c>
    </row>
    <row r="2855">
      <c r="A2855" s="5" t="n">
        <v>59</v>
      </c>
      <c r="B2855" s="5" t="inlineStr">
        <is>
          <t>Kenji Morales</t>
        </is>
      </c>
      <c r="C2855" s="5" t="n">
        <v>40</v>
      </c>
      <c r="D2855" s="5" t="inlineStr">
        <is>
          <t>barista</t>
        </is>
      </c>
      <c r="E2855" s="5" t="inlineStr">
        <is>
          <t>typical</t>
        </is>
      </c>
      <c r="F2855" s="5" t="n">
        <v>22</v>
      </c>
      <c r="G2855" s="5" t="inlineStr">
        <is>
          <t>r/technology</t>
        </is>
      </c>
      <c r="H2855" s="5" t="n">
        <v>3</v>
      </c>
      <c r="I2855" s="5" t="inlineStr">
        <is>
          <t>enjoys it</t>
        </is>
      </c>
      <c r="J2855" s="5" t="inlineStr">
        <is>
          <t>r/technology #3 by gemma3</t>
        </is>
      </c>
      <c r="K2855" s="5" t="inlineStr">
        <is>
          <t>gemma3</t>
        </is>
      </c>
      <c r="L2855" s="5" t="inlineStr">
        <is>
          <t>Backing Up Family Photos - Seeking Your Wisdom</t>
        </is>
      </c>
      <c r="M2855"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2855" s="5" t="inlineStr">
        <is>
          <t>upvote</t>
        </is>
      </c>
      <c r="O2855" s="5" t="inlineStr">
        <is>
          <t>Sentimental value is key</t>
        </is>
      </c>
      <c r="P2855" s="5" t="inlineStr">
        <is>
          <t>upvote</t>
        </is>
      </c>
      <c r="Q2855" s="5" t="inlineStr">
        <is>
          <t>Seems like a reasonable starting point for someone feeling overwhelmed.  It’s a practical question and acknowledges the potential for a bit of anxiety.</t>
        </is>
      </c>
      <c r="R2855" s="5">
        <f>IF(N2855=P2855,"same","different")</f>
        <v/>
      </c>
    </row>
    <row r="2856">
      <c r="A2856" s="5" t="n">
        <v>59</v>
      </c>
      <c r="B2856" s="5" t="inlineStr">
        <is>
          <t>Kenji Morales</t>
        </is>
      </c>
      <c r="C2856" s="5" t="n">
        <v>40</v>
      </c>
      <c r="D2856" s="5" t="inlineStr">
        <is>
          <t>barista</t>
        </is>
      </c>
      <c r="E2856" s="5" t="inlineStr">
        <is>
          <t>typical</t>
        </is>
      </c>
      <c r="F2856" s="5" t="n">
        <v>23</v>
      </c>
      <c r="G2856" s="5" t="inlineStr">
        <is>
          <t>r/technology</t>
        </is>
      </c>
      <c r="H2856" s="5" t="n">
        <v>3</v>
      </c>
      <c r="I2856" s="5" t="inlineStr">
        <is>
          <t>enjoys it</t>
        </is>
      </c>
      <c r="J2856" s="5" t="inlineStr">
        <is>
          <t>r/technology #5 by gemma4</t>
        </is>
      </c>
      <c r="K2856" s="5" t="inlineStr">
        <is>
          <t>gemma4</t>
        </is>
      </c>
      <c r="L2856" s="5" t="inlineStr">
        <is>
          <t>Is this new laptop actually worth the money right now?</t>
        </is>
      </c>
      <c r="M2856"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2856" s="5" t="inlineStr">
        <is>
          <t>upvote</t>
        </is>
      </c>
      <c r="O2856" s="5" t="inlineStr">
        <is>
          <t>Worth considering</t>
        </is>
      </c>
      <c r="P2856" s="5" t="inlineStr">
        <is>
          <t>upvote</t>
        </is>
      </c>
      <c r="Q2856" s="5" t="inlineStr">
        <is>
          <t>Seems like a relatable situation – trying to make the most of limited resources.</t>
        </is>
      </c>
      <c r="R2856" s="5">
        <f>IF(N2856=P2856,"same","different")</f>
        <v/>
      </c>
    </row>
    <row r="2857">
      <c r="A2857" s="5" t="n">
        <v>59</v>
      </c>
      <c r="B2857" s="5" t="inlineStr">
        <is>
          <t>Kenji Morales</t>
        </is>
      </c>
      <c r="C2857" s="5" t="n">
        <v>40</v>
      </c>
      <c r="D2857" s="5" t="inlineStr">
        <is>
          <t>barista</t>
        </is>
      </c>
      <c r="E2857" s="5" t="inlineStr">
        <is>
          <t>typical</t>
        </is>
      </c>
      <c r="F2857" s="5" t="n">
        <v>24</v>
      </c>
      <c r="G2857" s="5" t="inlineStr">
        <is>
          <t>r/technology</t>
        </is>
      </c>
      <c r="H2857" s="5" t="n">
        <v>3</v>
      </c>
      <c r="I2857" s="5" t="inlineStr">
        <is>
          <t>enjoys it</t>
        </is>
      </c>
      <c r="J2857" s="5" t="inlineStr">
        <is>
          <t>r/technology #1 by gemma3</t>
        </is>
      </c>
      <c r="K2857" s="5" t="inlineStr">
        <is>
          <t>gemma3</t>
        </is>
      </c>
      <c r="L2857" s="5" t="inlineStr">
        <is>
          <t>Streaming Service Fatigue – A Gentle Plea</t>
        </is>
      </c>
      <c r="M2857"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2857" s="5" t="inlineStr">
        <is>
          <t>upvote</t>
        </is>
      </c>
      <c r="O2857" s="5" t="inlineStr">
        <is>
          <t>Relatable fatigue</t>
        </is>
      </c>
      <c r="P2857" s="5" t="inlineStr">
        <is>
          <t>upvote</t>
        </is>
      </c>
      <c r="Q2857" s="5" t="inlineStr">
        <is>
          <t>It’s a relatable feeling – a bit of a digital burnout, yeah.</t>
        </is>
      </c>
      <c r="R2857" s="5">
        <f>IF(N2857=P2857,"same","different")</f>
        <v/>
      </c>
    </row>
    <row r="2858">
      <c r="A2858" s="5" t="n">
        <v>59</v>
      </c>
      <c r="B2858" s="5" t="inlineStr">
        <is>
          <t>Kenji Morales</t>
        </is>
      </c>
      <c r="C2858" s="5" t="n">
        <v>40</v>
      </c>
      <c r="D2858" s="5" t="inlineStr">
        <is>
          <t>barista</t>
        </is>
      </c>
      <c r="E2858" s="5" t="inlineStr">
        <is>
          <t>typical</t>
        </is>
      </c>
      <c r="F2858" s="5" t="n">
        <v>25</v>
      </c>
      <c r="G2858" s="5" t="inlineStr">
        <is>
          <t>r/technology</t>
        </is>
      </c>
      <c r="H2858" s="5" t="n">
        <v>3</v>
      </c>
      <c r="I2858" s="5" t="inlineStr">
        <is>
          <t>enjoys it</t>
        </is>
      </c>
      <c r="J2858" s="5" t="inlineStr">
        <is>
          <t>r/technology #4 by gemma4</t>
        </is>
      </c>
      <c r="K2858" s="5" t="inlineStr">
        <is>
          <t>gemma4</t>
        </is>
      </c>
      <c r="L2858" s="5" t="inlineStr">
        <is>
          <t>Anyone else trying to fix broken gadgets instead of just buying new ones? Seeking advice.</t>
        </is>
      </c>
      <c r="M2858"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2858" s="5" t="inlineStr">
        <is>
          <t>upvote</t>
        </is>
      </c>
      <c r="O2858" s="5" t="inlineStr">
        <is>
          <t>Practical advice needed</t>
        </is>
      </c>
      <c r="P2858" s="5" t="inlineStr">
        <is>
          <t>upvote</t>
        </is>
      </c>
      <c r="Q2858" s="5" t="inlineStr">
        <is>
          <t>Interesting question. It’s a really valid point – it feels wasteful, and it’s a good reminder to think about the whole lifecycle of a product.</t>
        </is>
      </c>
      <c r="R2858" s="5">
        <f>IF(N2858=P2858,"same","different")</f>
        <v/>
      </c>
    </row>
    <row r="2859">
      <c r="A2859" s="5" t="n">
        <v>59</v>
      </c>
      <c r="B2859" s="5" t="inlineStr">
        <is>
          <t>Kenji Morales</t>
        </is>
      </c>
      <c r="C2859" s="5" t="n">
        <v>40</v>
      </c>
      <c r="D2859" s="5" t="inlineStr">
        <is>
          <t>barista</t>
        </is>
      </c>
      <c r="E2859" s="5" t="inlineStr">
        <is>
          <t>typical</t>
        </is>
      </c>
      <c r="F2859" s="5" t="n">
        <v>26</v>
      </c>
      <c r="G2859" s="5" t="inlineStr">
        <is>
          <t>r/technology</t>
        </is>
      </c>
      <c r="H2859" s="5" t="n">
        <v>3</v>
      </c>
      <c r="I2859" s="5" t="inlineStr">
        <is>
          <t>enjoys it</t>
        </is>
      </c>
      <c r="J2859" s="5" t="inlineStr">
        <is>
          <t>r/technology #5 by gemma3</t>
        </is>
      </c>
      <c r="K2859" s="5" t="inlineStr">
        <is>
          <t>gemma3</t>
        </is>
      </c>
      <c r="L2859" s="5" t="inlineStr">
        <is>
          <t>Laptop – Worth the Upgrade?</t>
        </is>
      </c>
      <c r="M2859"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2859" s="5" t="inlineStr">
        <is>
          <t>upvote</t>
        </is>
      </c>
      <c r="O2859" s="5" t="inlineStr">
        <is>
          <t>Relatable frustration</t>
        </is>
      </c>
      <c r="P2859" s="5" t="inlineStr">
        <is>
          <t>upvote</t>
        </is>
      </c>
      <c r="Q2859" s="5" t="inlineStr">
        <is>
          <t>Seems like a relatable struggle, even at 52.  The feeling of a piece of tech becoming a burden is something I’ve definitely experienced.</t>
        </is>
      </c>
      <c r="R2859" s="5">
        <f>IF(N2859=P2859,"same","different")</f>
        <v/>
      </c>
    </row>
    <row r="2860">
      <c r="A2860" s="5" t="n">
        <v>59</v>
      </c>
      <c r="B2860" s="5" t="inlineStr">
        <is>
          <t>Kenji Morales</t>
        </is>
      </c>
      <c r="C2860" s="5" t="n">
        <v>40</v>
      </c>
      <c r="D2860" s="5" t="inlineStr">
        <is>
          <t>barista</t>
        </is>
      </c>
      <c r="E2860" s="5" t="inlineStr">
        <is>
          <t>typical</t>
        </is>
      </c>
      <c r="F2860" s="5" t="n">
        <v>27</v>
      </c>
      <c r="G2860" s="5" t="inlineStr">
        <is>
          <t>r/technology</t>
        </is>
      </c>
      <c r="H2860" s="5" t="n">
        <v>3</v>
      </c>
      <c r="I2860" s="5" t="inlineStr">
        <is>
          <t>enjoys it</t>
        </is>
      </c>
      <c r="J2860" s="5" t="inlineStr">
        <is>
          <t>r/technology #2 by gemma4</t>
        </is>
      </c>
      <c r="K2860" s="5" t="inlineStr">
        <is>
          <t>gemma4</t>
        </is>
      </c>
      <c r="L2860" s="5" t="inlineStr">
        <is>
          <t>Seriously, everyone needs to check their privacy settings. It's a nightmare.</t>
        </is>
      </c>
      <c r="M2860"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2860" s="5" t="inlineStr">
        <is>
          <t>upvote</t>
        </is>
      </c>
      <c r="O2860" s="5" t="inlineStr">
        <is>
          <t>Overwhelming settings</t>
        </is>
      </c>
      <c r="P2860" s="5" t="inlineStr">
        <is>
          <t>downvote</t>
        </is>
      </c>
      <c r="Q2860" s="5" t="inlineStr">
        <is>
          <t>It’s a frustrating experience to feel like you’re navigating a complex and opaque system.  It feels unnecessarily complicated and could be simplified.</t>
        </is>
      </c>
      <c r="R2860" s="5">
        <f>IF(N2860=P2860,"same","different")</f>
        <v/>
      </c>
    </row>
    <row r="2861">
      <c r="A2861" s="5" t="n">
        <v>59</v>
      </c>
      <c r="B2861" s="5" t="inlineStr">
        <is>
          <t>Kenji Morales</t>
        </is>
      </c>
      <c r="C2861" s="5" t="n">
        <v>40</v>
      </c>
      <c r="D2861" s="5" t="inlineStr">
        <is>
          <t>barista</t>
        </is>
      </c>
      <c r="E2861" s="5" t="inlineStr">
        <is>
          <t>typical</t>
        </is>
      </c>
      <c r="F2861" s="5" t="n">
        <v>28</v>
      </c>
      <c r="G2861" s="5" t="inlineStr">
        <is>
          <t>r/technology</t>
        </is>
      </c>
      <c r="H2861" s="5" t="n">
        <v>3</v>
      </c>
      <c r="I2861" s="5" t="inlineStr">
        <is>
          <t>enjoys it</t>
        </is>
      </c>
      <c r="J2861" s="5" t="inlineStr">
        <is>
          <t>r/technology #4 by gemma3</t>
        </is>
      </c>
      <c r="K2861" s="5" t="inlineStr">
        <is>
          <t>gemma3</t>
        </is>
      </c>
      <c r="L2861" s="5" t="inlineStr">
        <is>
          <t>Repair vs. Replace: A Bit of Wisdom</t>
        </is>
      </c>
      <c r="M2861"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2861" s="5" t="inlineStr">
        <is>
          <t>upvote</t>
        </is>
      </c>
      <c r="O2861" s="5" t="inlineStr">
        <is>
          <t>Makes sense.</t>
        </is>
      </c>
      <c r="P2861" s="5" t="inlineStr">
        <is>
          <t>nothing</t>
        </is>
      </c>
      <c r="Q2861" s="5" t="inlineStr">
        <is>
          <t>Interesting topic. Seems like a thoughtful consideration.</t>
        </is>
      </c>
      <c r="R2861" s="5">
        <f>IF(N2861=P2861,"same","different")</f>
        <v/>
      </c>
    </row>
    <row r="2862">
      <c r="A2862" s="5" t="n">
        <v>59</v>
      </c>
      <c r="B2862" s="5" t="inlineStr">
        <is>
          <t>Kenji Morales</t>
        </is>
      </c>
      <c r="C2862" s="5" t="n">
        <v>40</v>
      </c>
      <c r="D2862" s="5" t="inlineStr">
        <is>
          <t>barista</t>
        </is>
      </c>
      <c r="E2862" s="5" t="inlineStr">
        <is>
          <t>typical</t>
        </is>
      </c>
      <c r="F2862" s="5" t="n">
        <v>29</v>
      </c>
      <c r="G2862" s="5" t="inlineStr">
        <is>
          <t>r/cars</t>
        </is>
      </c>
      <c r="H2862" s="5" t="n">
        <v>4</v>
      </c>
      <c r="I2862" s="5" t="inlineStr">
        <is>
          <t>doesn't care</t>
        </is>
      </c>
      <c r="J2862" s="5" t="inlineStr">
        <is>
          <t>r/cars #1 by gemma4</t>
        </is>
      </c>
      <c r="K2862" s="5" t="inlineStr">
        <is>
          <t>gemma4</t>
        </is>
      </c>
      <c r="L2862" s="5" t="inlineStr">
        <is>
          <t>Remembering the First Time I Tore a Camper Behind a Truck</t>
        </is>
      </c>
      <c r="M2862"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2862" s="5" t="inlineStr">
        <is>
          <t>upvote</t>
        </is>
      </c>
      <c r="O2862" s="5" t="inlineStr">
        <is>
          <t>Good perspective.</t>
        </is>
      </c>
      <c r="P2862" s="5" t="inlineStr">
        <is>
          <t>upvote</t>
        </is>
      </c>
      <c r="Q2862" s="5" t="inlineStr">
        <is>
          <t>Interesting perspective. A good start to a story, even if it’s a bit long.</t>
        </is>
      </c>
      <c r="R2862" s="5">
        <f>IF(N2862=P2862,"same","different")</f>
        <v/>
      </c>
    </row>
    <row r="2863">
      <c r="A2863" s="5" t="n">
        <v>59</v>
      </c>
      <c r="B2863" s="5" t="inlineStr">
        <is>
          <t>Kenji Morales</t>
        </is>
      </c>
      <c r="C2863" s="5" t="n">
        <v>40</v>
      </c>
      <c r="D2863" s="5" t="inlineStr">
        <is>
          <t>barista</t>
        </is>
      </c>
      <c r="E2863" s="5" t="inlineStr">
        <is>
          <t>typical</t>
        </is>
      </c>
      <c r="F2863" s="5" t="n">
        <v>30</v>
      </c>
      <c r="G2863" s="5" t="inlineStr">
        <is>
          <t>r/cars</t>
        </is>
      </c>
      <c r="H2863" s="5" t="n">
        <v>4</v>
      </c>
      <c r="I2863" s="5" t="inlineStr">
        <is>
          <t>doesn't care</t>
        </is>
      </c>
      <c r="J2863" s="5" t="inlineStr">
        <is>
          <t>r/cars #5 by gemma3</t>
        </is>
      </c>
      <c r="K2863" s="5" t="inlineStr">
        <is>
          <t>gemma3</t>
        </is>
      </c>
      <c r="L2863"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2863"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2863" s="5" t="inlineStr">
        <is>
          <t>upvote</t>
        </is>
      </c>
      <c r="O2863" s="5" t="inlineStr">
        <is>
          <t>Good project</t>
        </is>
      </c>
      <c r="P2863" s="5" t="inlineStr">
        <is>
          <t>upvote</t>
        </is>
      </c>
      <c r="Q2863" s="5" t="inlineStr">
        <is>
          <t>Seems like a decent project - detail-oriented, which is a good fit for my interests.  Could use some guidance though, so I’m voting up.</t>
        </is>
      </c>
      <c r="R2863" s="5">
        <f>IF(N2863=P2863,"same","different")</f>
        <v/>
      </c>
    </row>
    <row r="2864">
      <c r="A2864" s="5" t="n">
        <v>59</v>
      </c>
      <c r="B2864" s="5" t="inlineStr">
        <is>
          <t>Kenji Morales</t>
        </is>
      </c>
      <c r="C2864" s="5" t="n">
        <v>40</v>
      </c>
      <c r="D2864" s="5" t="inlineStr">
        <is>
          <t>barista</t>
        </is>
      </c>
      <c r="E2864" s="5" t="inlineStr">
        <is>
          <t>typical</t>
        </is>
      </c>
      <c r="F2864" s="5" t="n">
        <v>31</v>
      </c>
      <c r="G2864" s="5" t="inlineStr">
        <is>
          <t>r/cars</t>
        </is>
      </c>
      <c r="H2864" s="5" t="n">
        <v>4</v>
      </c>
      <c r="I2864" s="5" t="inlineStr">
        <is>
          <t>doesn't care</t>
        </is>
      </c>
      <c r="J2864" s="5" t="inlineStr">
        <is>
          <t>r/cars #4 by gemma3</t>
        </is>
      </c>
      <c r="K2864" s="5" t="inlineStr">
        <is>
          <t>gemma3</t>
        </is>
      </c>
      <c r="L2864" s="5" t="inlineStr">
        <is>
          <t>The Old Way Still Matters – A Little Tip</t>
        </is>
      </c>
      <c r="M2864"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2864" s="5" t="inlineStr">
        <is>
          <t>upvote</t>
        </is>
      </c>
      <c r="O2864" s="5" t="inlineStr">
        <is>
          <t>Makes sense, gotta respect the mechanics.</t>
        </is>
      </c>
      <c r="P2864" s="5" t="inlineStr">
        <is>
          <t>upvote</t>
        </is>
      </c>
      <c r="Q2864" s="5" t="inlineStr">
        <is>
          <t>Seems like a decent, thoughtful piece of advice. A little refreshing after all the digital obsession.</t>
        </is>
      </c>
      <c r="R2864" s="5">
        <f>IF(N2864=P2864,"same","different")</f>
        <v/>
      </c>
    </row>
    <row r="2865">
      <c r="A2865" s="5" t="n">
        <v>59</v>
      </c>
      <c r="B2865" s="5" t="inlineStr">
        <is>
          <t>Kenji Morales</t>
        </is>
      </c>
      <c r="C2865" s="5" t="n">
        <v>40</v>
      </c>
      <c r="D2865" s="5" t="inlineStr">
        <is>
          <t>barista</t>
        </is>
      </c>
      <c r="E2865" s="5" t="inlineStr">
        <is>
          <t>typical</t>
        </is>
      </c>
      <c r="F2865" s="5" t="n">
        <v>32</v>
      </c>
      <c r="G2865" s="5" t="inlineStr">
        <is>
          <t>r/cars</t>
        </is>
      </c>
      <c r="H2865" s="5" t="n">
        <v>4</v>
      </c>
      <c r="I2865" s="5" t="inlineStr">
        <is>
          <t>doesn't care</t>
        </is>
      </c>
      <c r="J2865" s="5" t="inlineStr">
        <is>
          <t>r/cars #5 by gemma4</t>
        </is>
      </c>
      <c r="K2865" s="5" t="inlineStr">
        <is>
          <t>gemma4</t>
        </is>
      </c>
      <c r="L2865" s="5" t="inlineStr">
        <is>
          <t>Help! Trying to restore a '72 Mustang and hitting a wall on parts/advice</t>
        </is>
      </c>
      <c r="M2865"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2865" s="5" t="inlineStr">
        <is>
          <t>upvote</t>
        </is>
      </c>
      <c r="O2865" s="5" t="inlineStr">
        <is>
          <t>Good project</t>
        </is>
      </c>
      <c r="P2865" s="5" t="inlineStr">
        <is>
          <t>upvote</t>
        </is>
      </c>
      <c r="Q2865" s="5" t="inlineStr">
        <is>
          <t>Seems like a classic project – a good challenge!  Plenty of resources out there, and it’s nice to see someone starting a journey.</t>
        </is>
      </c>
      <c r="R2865" s="5">
        <f>IF(N2865=P2865,"same","different")</f>
        <v/>
      </c>
    </row>
    <row r="2866">
      <c r="A2866" s="5" t="n">
        <v>59</v>
      </c>
      <c r="B2866" s="5" t="inlineStr">
        <is>
          <t>Kenji Morales</t>
        </is>
      </c>
      <c r="C2866" s="5" t="n">
        <v>40</v>
      </c>
      <c r="D2866" s="5" t="inlineStr">
        <is>
          <t>barista</t>
        </is>
      </c>
      <c r="E2866" s="5" t="inlineStr">
        <is>
          <t>typical</t>
        </is>
      </c>
      <c r="F2866" s="5" t="n">
        <v>33</v>
      </c>
      <c r="G2866" s="5" t="inlineStr">
        <is>
          <t>r/cars</t>
        </is>
      </c>
      <c r="H2866" s="5" t="n">
        <v>4</v>
      </c>
      <c r="I2866" s="5" t="inlineStr">
        <is>
          <t>doesn't care</t>
        </is>
      </c>
      <c r="J2866" s="5" t="inlineStr">
        <is>
          <t>r/cars #2 by gemma4</t>
        </is>
      </c>
      <c r="K2866" s="5" t="inlineStr">
        <is>
          <t>gemma4</t>
        </is>
      </c>
      <c r="L2866" s="5" t="inlineStr">
        <is>
          <t>DIY Brake Job - My Take (Don't @ me if you disagree)</t>
        </is>
      </c>
      <c r="M2866"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2866" s="5" t="inlineStr">
        <is>
          <t>upvote</t>
        </is>
      </c>
      <c r="O2866" s="5" t="inlineStr">
        <is>
          <t>Makes sense for cost</t>
        </is>
      </c>
      <c r="P2866" s="5" t="inlineStr">
        <is>
          <t>nothing</t>
        </is>
      </c>
      <c r="Q2866" s="5" t="inlineStr">
        <is>
          <t>Interesting, but the risk seems significant. It’s a bit too high-level for my taste. Seems like a lot of potential for mistakes without the proper knowledge.</t>
        </is>
      </c>
      <c r="R2866" s="5">
        <f>IF(N2866=P2866,"same","different")</f>
        <v/>
      </c>
    </row>
    <row r="2867">
      <c r="A2867" s="5" t="n">
        <v>59</v>
      </c>
      <c r="B2867" s="5" t="inlineStr">
        <is>
          <t>Kenji Morales</t>
        </is>
      </c>
      <c r="C2867" s="5" t="n">
        <v>40</v>
      </c>
      <c r="D2867" s="5" t="inlineStr">
        <is>
          <t>barista</t>
        </is>
      </c>
      <c r="E2867" s="5" t="inlineStr">
        <is>
          <t>typical</t>
        </is>
      </c>
      <c r="F2867" s="5" t="n">
        <v>34</v>
      </c>
      <c r="G2867" s="5" t="inlineStr">
        <is>
          <t>r/cars</t>
        </is>
      </c>
      <c r="H2867" s="5" t="n">
        <v>4</v>
      </c>
      <c r="I2867" s="5" t="inlineStr">
        <is>
          <t>doesn't care</t>
        </is>
      </c>
      <c r="J2867" s="5" t="inlineStr">
        <is>
          <t>r/cars #3 by gemma4</t>
        </is>
      </c>
      <c r="K2867" s="5" t="inlineStr">
        <is>
          <t>gemma4</t>
        </is>
      </c>
      <c r="L2867" s="5" t="inlineStr">
        <is>
          <t>First road trip in a new car - need some advice!</t>
        </is>
      </c>
      <c r="M2867"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2867" s="5" t="inlineStr">
        <is>
          <t>nothing</t>
        </is>
      </c>
      <c r="O2867" s="5" t="inlineStr">
        <is>
          <t>Too vague</t>
        </is>
      </c>
      <c r="P2867" s="5" t="inlineStr">
        <is>
          <t>upvote</t>
        </is>
      </c>
      <c r="Q2867" s="5" t="inlineStr">
        <is>
          <t>Seems like a decent start to a new adventure. A road trip is a big deal, and getting a new car is exciting.  It’s good to get some initial advice – that’s what I’m hoping for.</t>
        </is>
      </c>
      <c r="R2867" s="5">
        <f>IF(N2867=P2867,"same","different")</f>
        <v/>
      </c>
    </row>
    <row r="2868">
      <c r="A2868" s="5" t="n">
        <v>59</v>
      </c>
      <c r="B2868" s="5" t="inlineStr">
        <is>
          <t>Kenji Morales</t>
        </is>
      </c>
      <c r="C2868" s="5" t="n">
        <v>40</v>
      </c>
      <c r="D2868" s="5" t="inlineStr">
        <is>
          <t>barista</t>
        </is>
      </c>
      <c r="E2868" s="5" t="inlineStr">
        <is>
          <t>typical</t>
        </is>
      </c>
      <c r="F2868" s="5" t="n">
        <v>35</v>
      </c>
      <c r="G2868" s="5" t="inlineStr">
        <is>
          <t>r/cars</t>
        </is>
      </c>
      <c r="H2868" s="5" t="n">
        <v>4</v>
      </c>
      <c r="I2868" s="5" t="inlineStr">
        <is>
          <t>doesn't care</t>
        </is>
      </c>
      <c r="J2868" s="5" t="inlineStr">
        <is>
          <t>r/cars #3 by gemma3</t>
        </is>
      </c>
      <c r="K2868" s="5" t="inlineStr">
        <is>
          <t>gemma3</t>
        </is>
      </c>
      <c r="L2868" s="5" t="inlineStr">
        <is>
          <t>Road Trip Vibes – Seeking Advice!</t>
        </is>
      </c>
      <c r="M2868"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2868" s="5" t="inlineStr">
        <is>
          <t>nothing</t>
        </is>
      </c>
      <c r="O2868" s="5" t="inlineStr">
        <is>
          <t>Too vague</t>
        </is>
      </c>
      <c r="P2868" s="5" t="inlineStr">
        <is>
          <t>upvote</t>
        </is>
      </c>
      <c r="Q2868" s="5" t="inlineStr">
        <is>
          <t>A road trip is exciting! Long drives are always a good thing, especially with a new car. It’s good to get some advice though – always a good thing.</t>
        </is>
      </c>
      <c r="R2868" s="5">
        <f>IF(N2868=P2868,"same","different")</f>
        <v/>
      </c>
    </row>
    <row r="2869">
      <c r="A2869" s="5" t="n">
        <v>59</v>
      </c>
      <c r="B2869" s="5" t="inlineStr">
        <is>
          <t>Kenji Morales</t>
        </is>
      </c>
      <c r="C2869" s="5" t="n">
        <v>40</v>
      </c>
      <c r="D2869" s="5" t="inlineStr">
        <is>
          <t>barista</t>
        </is>
      </c>
      <c r="E2869" s="5" t="inlineStr">
        <is>
          <t>typical</t>
        </is>
      </c>
      <c r="F2869" s="5" t="n">
        <v>36</v>
      </c>
      <c r="G2869" s="5" t="inlineStr">
        <is>
          <t>r/cars</t>
        </is>
      </c>
      <c r="H2869" s="5" t="n">
        <v>4</v>
      </c>
      <c r="I2869" s="5" t="inlineStr">
        <is>
          <t>doesn't care</t>
        </is>
      </c>
      <c r="J2869" s="5" t="inlineStr">
        <is>
          <t>r/cars #2 by gemma3</t>
        </is>
      </c>
      <c r="K2869" s="5" t="inlineStr">
        <is>
          <t>gemma3</t>
        </is>
      </c>
      <c r="L2869" s="5" t="inlineStr">
        <is>
          <t>DIY Brake Job - Proceed with Caution, Seriously</t>
        </is>
      </c>
      <c r="M2869"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2869" s="5" t="inlineStr">
        <is>
          <t>downvote</t>
        </is>
      </c>
      <c r="O2869" s="5" t="inlineStr">
        <is>
          <t>Too risky</t>
        </is>
      </c>
      <c r="P2869" s="5" t="inlineStr">
        <is>
          <t>downvote</t>
        </is>
      </c>
      <c r="Q2869" s="5" t="inlineStr">
        <is>
          <t>Seriously? It’s a brake job? That’s a *huge* undertaking, and it sounds like a recipe for disaster without proper knowledge and tools.  It’s just a hassle, not a thrill.</t>
        </is>
      </c>
      <c r="R2869" s="5">
        <f>IF(N2869=P2869,"same","different")</f>
        <v/>
      </c>
    </row>
    <row r="2870">
      <c r="A2870" s="5" t="n">
        <v>59</v>
      </c>
      <c r="B2870" s="5" t="inlineStr">
        <is>
          <t>Kenji Morales</t>
        </is>
      </c>
      <c r="C2870" s="5" t="n">
        <v>40</v>
      </c>
      <c r="D2870" s="5" t="inlineStr">
        <is>
          <t>barista</t>
        </is>
      </c>
      <c r="E2870" s="5" t="inlineStr">
        <is>
          <t>typical</t>
        </is>
      </c>
      <c r="F2870" s="5" t="n">
        <v>37</v>
      </c>
      <c r="G2870" s="5" t="inlineStr">
        <is>
          <t>r/cars</t>
        </is>
      </c>
      <c r="H2870" s="5" t="n">
        <v>4</v>
      </c>
      <c r="I2870" s="5" t="inlineStr">
        <is>
          <t>doesn't care</t>
        </is>
      </c>
      <c r="J2870" s="5" t="inlineStr">
        <is>
          <t>r/cars #4 by gemma4</t>
        </is>
      </c>
      <c r="K2870" s="5" t="inlineStr">
        <is>
          <t>gemma4</t>
        </is>
      </c>
      <c r="L2870" s="5" t="inlineStr">
        <is>
          <t>Finally figured out why my old manual is acting up – transmission fluid is key.</t>
        </is>
      </c>
      <c r="M2870"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2870" s="5" t="inlineStr">
        <is>
          <t>upvote</t>
        </is>
      </c>
      <c r="O2870" s="5" t="inlineStr">
        <is>
          <t>Good practical advice</t>
        </is>
      </c>
      <c r="P2870" s="5" t="inlineStr">
        <is>
          <t>upvote</t>
        </is>
      </c>
      <c r="Q2870" s="5" t="inlineStr">
        <is>
          <t>Practical advice is always good.  A little maintenance goes a long way.</t>
        </is>
      </c>
      <c r="R2870" s="5">
        <f>IF(N2870=P2870,"same","different")</f>
        <v/>
      </c>
    </row>
    <row r="2871">
      <c r="A2871" s="5" t="n">
        <v>59</v>
      </c>
      <c r="B2871" s="5" t="inlineStr">
        <is>
          <t>Kenji Morales</t>
        </is>
      </c>
      <c r="C2871" s="5" t="n">
        <v>40</v>
      </c>
      <c r="D2871" s="5" t="inlineStr">
        <is>
          <t>barista</t>
        </is>
      </c>
      <c r="E2871" s="5" t="inlineStr">
        <is>
          <t>typical</t>
        </is>
      </c>
      <c r="F2871" s="5" t="n">
        <v>38</v>
      </c>
      <c r="G2871" s="5" t="inlineStr">
        <is>
          <t>r/cars</t>
        </is>
      </c>
      <c r="H2871" s="5" t="n">
        <v>4</v>
      </c>
      <c r="I2871" s="5" t="inlineStr">
        <is>
          <t>doesn't care</t>
        </is>
      </c>
      <c r="J2871" s="5" t="inlineStr">
        <is>
          <t>r/cars #1 by gemma3</t>
        </is>
      </c>
      <c r="K2871" s="5" t="inlineStr">
        <is>
          <t>gemma3</t>
        </is>
      </c>
      <c r="L2871" s="5" t="inlineStr">
        <is>
          <t>The Smell of Gasoline and a Little Bit of Terror</t>
        </is>
      </c>
      <c r="M2871"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2871" s="5" t="inlineStr">
        <is>
          <t>nothing</t>
        </is>
      </c>
      <c r="O2871" s="5" t="inlineStr">
        <is>
          <t>Too vague</t>
        </is>
      </c>
      <c r="P2871" s="5" t="inlineStr">
        <is>
          <t>upvote</t>
        </is>
      </c>
      <c r="Q2871" s="5" t="inlineStr">
        <is>
          <t>Interesting perspective - a bit of nostalgic adventure is always appealing.</t>
        </is>
      </c>
      <c r="R2871" s="5">
        <f>IF(N2871=P2871,"same","different")</f>
        <v/>
      </c>
    </row>
    <row r="2872">
      <c r="A2872" s="5" t="n">
        <v>59</v>
      </c>
      <c r="B2872" s="5" t="inlineStr">
        <is>
          <t>Kenji Morales</t>
        </is>
      </c>
      <c r="C2872" s="5" t="n">
        <v>40</v>
      </c>
      <c r="D2872" s="5" t="inlineStr">
        <is>
          <t>barista</t>
        </is>
      </c>
      <c r="E2872" s="5" t="inlineStr">
        <is>
          <t>typical</t>
        </is>
      </c>
      <c r="F2872" s="5" t="n">
        <v>39</v>
      </c>
      <c r="G2872" s="5" t="inlineStr">
        <is>
          <t>r/cooking</t>
        </is>
      </c>
      <c r="H2872" s="5" t="n">
        <v>5</v>
      </c>
      <c r="I2872" s="5" t="inlineStr">
        <is>
          <t>doesn't care</t>
        </is>
      </c>
      <c r="J2872" s="5" t="inlineStr">
        <is>
          <t>r/cooking #3 by gemma4</t>
        </is>
      </c>
      <c r="K2872" s="5" t="inlineStr">
        <is>
          <t>gemma4</t>
        </is>
      </c>
      <c r="L2872" s="5" t="inlineStr">
        <is>
          <t>Help! Trying to master rice, but I keep messing it up. Any pro tips?</t>
        </is>
      </c>
      <c r="M2872"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2872" s="5" t="inlineStr">
        <is>
          <t>upvote</t>
        </is>
      </c>
      <c r="O2872" s="5" t="inlineStr">
        <is>
          <t>Need solid technique</t>
        </is>
      </c>
      <c r="P2872" s="5" t="inlineStr">
        <is>
          <t>upvote</t>
        </is>
      </c>
      <c r="Q2872" s="5" t="inlineStr">
        <is>
          <t>Seems like a classic problem – mushy rice is a common one!  Plenty of people struggle with it.</t>
        </is>
      </c>
      <c r="R2872" s="5">
        <f>IF(N2872=P2872,"same","different")</f>
        <v/>
      </c>
    </row>
    <row r="2873">
      <c r="A2873" s="5" t="n">
        <v>59</v>
      </c>
      <c r="B2873" s="5" t="inlineStr">
        <is>
          <t>Kenji Morales</t>
        </is>
      </c>
      <c r="C2873" s="5" t="n">
        <v>40</v>
      </c>
      <c r="D2873" s="5" t="inlineStr">
        <is>
          <t>barista</t>
        </is>
      </c>
      <c r="E2873" s="5" t="inlineStr">
        <is>
          <t>typical</t>
        </is>
      </c>
      <c r="F2873" s="5" t="n">
        <v>40</v>
      </c>
      <c r="G2873" s="5" t="inlineStr">
        <is>
          <t>r/cooking</t>
        </is>
      </c>
      <c r="H2873" s="5" t="n">
        <v>5</v>
      </c>
      <c r="I2873" s="5" t="inlineStr">
        <is>
          <t>doesn't care</t>
        </is>
      </c>
      <c r="J2873" s="5" t="inlineStr">
        <is>
          <t>r/cooking #5 by gemma3</t>
        </is>
      </c>
      <c r="K2873" s="5" t="inlineStr">
        <is>
          <t>gemma3</t>
        </is>
      </c>
      <c r="L2873" s="5" t="inlineStr">
        <is>
          <t>Spicy Food Tolerance - Help!</t>
        </is>
      </c>
      <c r="M2873"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2873" s="5" t="inlineStr">
        <is>
          <t>nothing</t>
        </is>
      </c>
      <c r="O2873" s="5" t="inlineStr">
        <is>
          <t>Too much fluff</t>
        </is>
      </c>
      <c r="P2873" s="5" t="inlineStr">
        <is>
          <t>upvote</t>
        </is>
      </c>
      <c r="Q2873" s="5" t="inlineStr">
        <is>
          <t>Seems like a relatable struggle.  It’s a valid concern, and offering practical advice is always good.</t>
        </is>
      </c>
      <c r="R2873" s="5">
        <f>IF(N2873=P2873,"same","different")</f>
        <v/>
      </c>
    </row>
    <row r="2874">
      <c r="A2874" s="5" t="n">
        <v>59</v>
      </c>
      <c r="B2874" s="5" t="inlineStr">
        <is>
          <t>Kenji Morales</t>
        </is>
      </c>
      <c r="C2874" s="5" t="n">
        <v>40</v>
      </c>
      <c r="D2874" s="5" t="inlineStr">
        <is>
          <t>barista</t>
        </is>
      </c>
      <c r="E2874" s="5" t="inlineStr">
        <is>
          <t>typical</t>
        </is>
      </c>
      <c r="F2874" s="5" t="n">
        <v>41</v>
      </c>
      <c r="G2874" s="5" t="inlineStr">
        <is>
          <t>r/cooking</t>
        </is>
      </c>
      <c r="H2874" s="5" t="n">
        <v>5</v>
      </c>
      <c r="I2874" s="5" t="inlineStr">
        <is>
          <t>doesn't care</t>
        </is>
      </c>
      <c r="J2874" s="5" t="inlineStr">
        <is>
          <t>r/cooking #4 by gemma4</t>
        </is>
      </c>
      <c r="K2874" s="5" t="inlineStr">
        <is>
          <t>gemma4</t>
        </is>
      </c>
      <c r="L2874" s="5" t="inlineStr">
        <is>
          <t>The absolute best, most underrated cheap kitchen tool you need.</t>
        </is>
      </c>
      <c r="M2874"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2874" s="5" t="inlineStr">
        <is>
          <t>upvote</t>
        </is>
      </c>
      <c r="O2874" s="5" t="inlineStr">
        <is>
          <t>Makes sense.</t>
        </is>
      </c>
      <c r="P2874" s="5" t="inlineStr">
        <is>
          <t>upvote</t>
        </is>
      </c>
      <c r="Q2874" s="5" t="inlineStr">
        <is>
          <t>Practical advice. It’s a good point, and a simple tool can really make a difference.</t>
        </is>
      </c>
      <c r="R2874" s="5">
        <f>IF(N2874=P2874,"same","different")</f>
        <v/>
      </c>
    </row>
    <row r="2875">
      <c r="A2875" s="5" t="n">
        <v>59</v>
      </c>
      <c r="B2875" s="5" t="inlineStr">
        <is>
          <t>Kenji Morales</t>
        </is>
      </c>
      <c r="C2875" s="5" t="n">
        <v>40</v>
      </c>
      <c r="D2875" s="5" t="inlineStr">
        <is>
          <t>barista</t>
        </is>
      </c>
      <c r="E2875" s="5" t="inlineStr">
        <is>
          <t>typical</t>
        </is>
      </c>
      <c r="F2875" s="5" t="n">
        <v>42</v>
      </c>
      <c r="G2875" s="5" t="inlineStr">
        <is>
          <t>r/cooking</t>
        </is>
      </c>
      <c r="H2875" s="5" t="n">
        <v>5</v>
      </c>
      <c r="I2875" s="5" t="inlineStr">
        <is>
          <t>doesn't care</t>
        </is>
      </c>
      <c r="J2875" s="5" t="inlineStr">
        <is>
          <t>r/cooking #1 by gemma3</t>
        </is>
      </c>
      <c r="K2875" s="5" t="inlineStr">
        <is>
          <t>gemma3</t>
        </is>
      </c>
      <c r="L2875" s="5" t="inlineStr">
        <is>
          <t>The Great Rise and Fall of Rye</t>
        </is>
      </c>
      <c r="M2875"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2875" s="5" t="inlineStr">
        <is>
          <t>upvote</t>
        </is>
      </c>
      <c r="O2875" s="5" t="inlineStr">
        <is>
          <t>Good lesson learned</t>
        </is>
      </c>
      <c r="P2875" s="5" t="inlineStr">
        <is>
          <t>upvote</t>
        </is>
      </c>
      <c r="Q2875" s="5" t="inlineStr">
        <is>
          <t>It’s a relatable story – everyone struggles with baking, especially with tricky ingredients. The honesty about the frustration is good.</t>
        </is>
      </c>
      <c r="R2875" s="5">
        <f>IF(N2875=P2875,"same","different")</f>
        <v/>
      </c>
    </row>
    <row r="2876">
      <c r="A2876" s="5" t="n">
        <v>59</v>
      </c>
      <c r="B2876" s="5" t="inlineStr">
        <is>
          <t>Kenji Morales</t>
        </is>
      </c>
      <c r="C2876" s="5" t="n">
        <v>40</v>
      </c>
      <c r="D2876" s="5" t="inlineStr">
        <is>
          <t>barista</t>
        </is>
      </c>
      <c r="E2876" s="5" t="inlineStr">
        <is>
          <t>typical</t>
        </is>
      </c>
      <c r="F2876" s="5" t="n">
        <v>43</v>
      </c>
      <c r="G2876" s="5" t="inlineStr">
        <is>
          <t>r/cooking</t>
        </is>
      </c>
      <c r="H2876" s="5" t="n">
        <v>5</v>
      </c>
      <c r="I2876" s="5" t="inlineStr">
        <is>
          <t>doesn't care</t>
        </is>
      </c>
      <c r="J2876" s="5" t="inlineStr">
        <is>
          <t>r/cooking #5 by gemma4</t>
        </is>
      </c>
      <c r="K2876" s="5" t="inlineStr">
        <is>
          <t>gemma4</t>
        </is>
      </c>
      <c r="L2876" s="5" t="inlineStr">
        <is>
          <t>Spicy Food Tolerance - Where do you guys land?</t>
        </is>
      </c>
      <c r="M2876"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2876" s="5" t="inlineStr">
        <is>
          <t>upvote</t>
        </is>
      </c>
      <c r="O2876" s="5" t="inlineStr">
        <is>
          <t>Practical advice needed</t>
        </is>
      </c>
      <c r="P2876" s="5" t="inlineStr">
        <is>
          <t>upvote</t>
        </is>
      </c>
      <c r="Q2876" s="5" t="inlineStr">
        <is>
          <t>Interesting perspective. It’s a common struggle, and it’s good to acknowledge it.</t>
        </is>
      </c>
      <c r="R2876" s="5">
        <f>IF(N2876=P2876,"same","different")</f>
        <v/>
      </c>
    </row>
    <row r="2877">
      <c r="A2877" s="5" t="n">
        <v>59</v>
      </c>
      <c r="B2877" s="5" t="inlineStr">
        <is>
          <t>Kenji Morales</t>
        </is>
      </c>
      <c r="C2877" s="5" t="n">
        <v>40</v>
      </c>
      <c r="D2877" s="5" t="inlineStr">
        <is>
          <t>barista</t>
        </is>
      </c>
      <c r="E2877" s="5" t="inlineStr">
        <is>
          <t>typical</t>
        </is>
      </c>
      <c r="F2877" s="5" t="n">
        <v>44</v>
      </c>
      <c r="G2877" s="5" t="inlineStr">
        <is>
          <t>r/cooking</t>
        </is>
      </c>
      <c r="H2877" s="5" t="n">
        <v>5</v>
      </c>
      <c r="I2877" s="5" t="inlineStr">
        <is>
          <t>doesn't care</t>
        </is>
      </c>
      <c r="J2877" s="5" t="inlineStr">
        <is>
          <t>r/cooking #2 by gemma3</t>
        </is>
      </c>
      <c r="K2877" s="5" t="inlineStr">
        <is>
          <t>gemma3</t>
        </is>
      </c>
      <c r="L2877" s="5" t="inlineStr">
        <is>
          <t>Cast Iron – Seriously, Why Does This Thing Always Break?</t>
        </is>
      </c>
      <c r="M2877"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2877" s="5" t="inlineStr">
        <is>
          <t>nothing</t>
        </is>
      </c>
      <c r="O2877" s="5" t="inlineStr">
        <is>
          <t>Too vague</t>
        </is>
      </c>
      <c r="P2877" s="5" t="inlineStr">
        <is>
          <t>upvote</t>
        </is>
      </c>
      <c r="Q2877" s="5" t="inlineStr">
        <is>
          <t>It’s a relatable problem.  A bit frustrating, but also a classic kitchen frustration.</t>
        </is>
      </c>
      <c r="R2877" s="5">
        <f>IF(N2877=P2877,"same","different")</f>
        <v/>
      </c>
    </row>
    <row r="2878">
      <c r="A2878" s="5" t="n">
        <v>59</v>
      </c>
      <c r="B2878" s="5" t="inlineStr">
        <is>
          <t>Kenji Morales</t>
        </is>
      </c>
      <c r="C2878" s="5" t="n">
        <v>40</v>
      </c>
      <c r="D2878" s="5" t="inlineStr">
        <is>
          <t>barista</t>
        </is>
      </c>
      <c r="E2878" s="5" t="inlineStr">
        <is>
          <t>typical</t>
        </is>
      </c>
      <c r="F2878" s="5" t="n">
        <v>45</v>
      </c>
      <c r="G2878" s="5" t="inlineStr">
        <is>
          <t>r/cooking</t>
        </is>
      </c>
      <c r="H2878" s="5" t="n">
        <v>5</v>
      </c>
      <c r="I2878" s="5" t="inlineStr">
        <is>
          <t>doesn't care</t>
        </is>
      </c>
      <c r="J2878" s="5" t="inlineStr">
        <is>
          <t>r/cooking #4 by gemma3</t>
        </is>
      </c>
      <c r="K2878" s="5" t="inlineStr">
        <is>
          <t>gemma3</t>
        </is>
      </c>
      <c r="L2878" s="5" t="inlineStr">
        <is>
          <t>Seriously? A Good Whisk? It’s a Bit of a Debate</t>
        </is>
      </c>
      <c r="M2878"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2878" s="5" t="inlineStr">
        <is>
          <t>upvote</t>
        </is>
      </c>
      <c r="O2878" s="5" t="inlineStr">
        <is>
          <t>Solid point on feel</t>
        </is>
      </c>
      <c r="P2878" s="5" t="inlineStr">
        <is>
          <t>upvote</t>
        </is>
      </c>
      <c r="Q2878" s="5" t="inlineStr">
        <is>
          <t>Practical and reassuring. It’s a relatable perspective, and the focus on the *feel* of the tool is good. It’s not about the hype, just the core functionality.</t>
        </is>
      </c>
      <c r="R2878" s="5">
        <f>IF(N2878=P2878,"same","different")</f>
        <v/>
      </c>
    </row>
    <row r="2879">
      <c r="A2879" s="5" t="n">
        <v>59</v>
      </c>
      <c r="B2879" s="5" t="inlineStr">
        <is>
          <t>Kenji Morales</t>
        </is>
      </c>
      <c r="C2879" s="5" t="n">
        <v>40</v>
      </c>
      <c r="D2879" s="5" t="inlineStr">
        <is>
          <t>barista</t>
        </is>
      </c>
      <c r="E2879" s="5" t="inlineStr">
        <is>
          <t>typical</t>
        </is>
      </c>
      <c r="F2879" s="5" t="n">
        <v>46</v>
      </c>
      <c r="G2879" s="5" t="inlineStr">
        <is>
          <t>r/cooking</t>
        </is>
      </c>
      <c r="H2879" s="5" t="n">
        <v>5</v>
      </c>
      <c r="I2879" s="5" t="inlineStr">
        <is>
          <t>doesn't care</t>
        </is>
      </c>
      <c r="J2879" s="5" t="inlineStr">
        <is>
          <t>r/cooking #2 by gemma4</t>
        </is>
      </c>
      <c r="K2879" s="5" t="inlineStr">
        <is>
          <t>gemma4</t>
        </is>
      </c>
      <c r="L2879" s="5" t="inlineStr">
        <is>
          <t>Seriously fed up with cast iron care lately</t>
        </is>
      </c>
      <c r="M2879"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2879" s="5" t="inlineStr">
        <is>
          <t>upvote</t>
        </is>
      </c>
      <c r="O2879" s="5" t="inlineStr">
        <is>
          <t>Relatable frustration</t>
        </is>
      </c>
      <c r="P2879" s="5" t="inlineStr">
        <is>
          <t>upvote</t>
        </is>
      </c>
      <c r="Q2879" s="5" t="inlineStr">
        <is>
          <t>Seems like a relatable struggle – frustratingly persistent.</t>
        </is>
      </c>
      <c r="R2879" s="5">
        <f>IF(N2879=P2879,"same","different")</f>
        <v/>
      </c>
    </row>
    <row r="2880">
      <c r="A2880" s="5" t="n">
        <v>59</v>
      </c>
      <c r="B2880" s="5" t="inlineStr">
        <is>
          <t>Kenji Morales</t>
        </is>
      </c>
      <c r="C2880" s="5" t="n">
        <v>40</v>
      </c>
      <c r="D2880" s="5" t="inlineStr">
        <is>
          <t>barista</t>
        </is>
      </c>
      <c r="E2880" s="5" t="inlineStr">
        <is>
          <t>typical</t>
        </is>
      </c>
      <c r="F2880" s="5" t="n">
        <v>47</v>
      </c>
      <c r="G2880" s="5" t="inlineStr">
        <is>
          <t>r/cooking</t>
        </is>
      </c>
      <c r="H2880" s="5" t="n">
        <v>5</v>
      </c>
      <c r="I2880" s="5" t="inlineStr">
        <is>
          <t>doesn't care</t>
        </is>
      </c>
      <c r="J2880" s="5" t="inlineStr">
        <is>
          <t>r/cooking #1 by gemma4</t>
        </is>
      </c>
      <c r="K2880" s="5" t="inlineStr">
        <is>
          <t>gemma4</t>
        </is>
      </c>
      <c r="L2880" s="5" t="inlineStr">
        <is>
          <t>My sourdough starter decided to quit on me. Send help!</t>
        </is>
      </c>
      <c r="M2880"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2880" s="5" t="inlineStr">
        <is>
          <t>nothing</t>
        </is>
      </c>
      <c r="O2880" s="5" t="inlineStr">
        <is>
          <t>Too vague</t>
        </is>
      </c>
      <c r="P2880" s="5" t="inlineStr">
        <is>
          <t>upvote</t>
        </is>
      </c>
      <c r="Q2880" s="5" t="inlineStr">
        <is>
          <t>Someone’s clearly distressed – that’s relatable, even for a grumpy Saskatchewan guy like me.</t>
        </is>
      </c>
      <c r="R2880" s="5">
        <f>IF(N2880=P2880,"same","different")</f>
        <v/>
      </c>
    </row>
    <row r="2881">
      <c r="A2881" s="5" t="n">
        <v>59</v>
      </c>
      <c r="B2881" s="5" t="inlineStr">
        <is>
          <t>Kenji Morales</t>
        </is>
      </c>
      <c r="C2881" s="5" t="n">
        <v>40</v>
      </c>
      <c r="D2881" s="5" t="inlineStr">
        <is>
          <t>barista</t>
        </is>
      </c>
      <c r="E2881" s="5" t="inlineStr">
        <is>
          <t>typical</t>
        </is>
      </c>
      <c r="F2881" s="5" t="n">
        <v>48</v>
      </c>
      <c r="G2881" s="5" t="inlineStr">
        <is>
          <t>r/cooking</t>
        </is>
      </c>
      <c r="H2881" s="5" t="n">
        <v>5</v>
      </c>
      <c r="I2881" s="5" t="inlineStr">
        <is>
          <t>doesn't care</t>
        </is>
      </c>
      <c r="J2881" s="5" t="inlineStr">
        <is>
          <t>r/cooking #3 by gemma3</t>
        </is>
      </c>
      <c r="K2881" s="5" t="inlineStr">
        <is>
          <t>gemma3</t>
        </is>
      </c>
      <c r="L2881" s="5" t="inlineStr">
        <is>
          <t>Rice – Seriously, Help!</t>
        </is>
      </c>
      <c r="M2881"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2881" s="5" t="inlineStr">
        <is>
          <t>upvote</t>
        </is>
      </c>
      <c r="O2881" s="5" t="inlineStr">
        <is>
          <t>Common problem</t>
        </is>
      </c>
      <c r="P2881" s="5" t="inlineStr">
        <is>
          <t>upvote</t>
        </is>
      </c>
      <c r="Q2881" s="5" t="inlineStr">
        <is>
          <t>It’s a relatable problem – rice is a universal struggle.  Someone needs to be saved from the mushy rice vortex.</t>
        </is>
      </c>
      <c r="R2881" s="5">
        <f>IF(N2881=P2881,"same","different")</f>
        <v/>
      </c>
    </row>
    <row r="2882">
      <c r="A2882" s="5" t="n">
        <v>60</v>
      </c>
      <c r="B2882" s="5" t="inlineStr">
        <is>
          <t>Michael Okafor</t>
        </is>
      </c>
      <c r="C2882" s="5" t="n">
        <v>46</v>
      </c>
      <c r="D2882" s="5" t="inlineStr">
        <is>
          <t>retired postal worker</t>
        </is>
      </c>
      <c r="E2882" s="5" t="inlineStr">
        <is>
          <t>hard to please</t>
        </is>
      </c>
      <c r="F2882" s="5" t="n">
        <v>1</v>
      </c>
      <c r="G2882" s="5" t="inlineStr">
        <is>
          <t>r/farming</t>
        </is>
      </c>
      <c r="H2882" s="5" t="n">
        <v>1</v>
      </c>
      <c r="I2882" s="5" t="inlineStr">
        <is>
          <t>enjoys it</t>
        </is>
      </c>
      <c r="J2882" s="5" t="inlineStr">
        <is>
          <t>r/farming #2 by gemma3</t>
        </is>
      </c>
      <c r="K2882" s="5" t="inlineStr">
        <is>
          <t>gemma3</t>
        </is>
      </c>
      <c r="L2882" s="5" t="inlineStr">
        <is>
          <t>Calving Season at Night…”,</t>
        </is>
      </c>
      <c r="M2882"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2882" s="5" t="inlineStr">
        <is>
          <t>nothing</t>
        </is>
      </c>
      <c r="O2882" s="5" t="inlineStr">
        <is>
          <t>Too vague</t>
        </is>
      </c>
      <c r="P2882" s="5" t="inlineStr">
        <is>
          <t>nothing</t>
        </is>
      </c>
      <c r="Q2882" s="5" t="inlineStr">
        <is>
          <t>Interesting, but a bit repetitive. Could use a bit more detail.</t>
        </is>
      </c>
      <c r="R2882" s="5">
        <f>IF(N2882=P2882,"same","different")</f>
        <v/>
      </c>
    </row>
    <row r="2883">
      <c r="A2883" s="5" t="n">
        <v>60</v>
      </c>
      <c r="B2883" s="5" t="inlineStr">
        <is>
          <t>Michael Okafor</t>
        </is>
      </c>
      <c r="C2883" s="5" t="n">
        <v>46</v>
      </c>
      <c r="D2883" s="5" t="inlineStr">
        <is>
          <t>retired postal worker</t>
        </is>
      </c>
      <c r="E2883" s="5" t="inlineStr">
        <is>
          <t>hard to please</t>
        </is>
      </c>
      <c r="F2883" s="5" t="n">
        <v>2</v>
      </c>
      <c r="G2883" s="5" t="inlineStr">
        <is>
          <t>r/farming</t>
        </is>
      </c>
      <c r="H2883" s="5" t="n">
        <v>1</v>
      </c>
      <c r="I2883" s="5" t="inlineStr">
        <is>
          <t>enjoys it</t>
        </is>
      </c>
      <c r="J2883" s="5" t="inlineStr">
        <is>
          <t>r/farming #4 by gemma3</t>
        </is>
      </c>
      <c r="K2883" s="5" t="inlineStr">
        <is>
          <t>gemma3</t>
        </is>
      </c>
      <c r="L2883" s="5" t="inlineStr">
        <is>
          <t>Sun’s out, veggies are in!</t>
        </is>
      </c>
      <c r="M2883"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2883" s="5" t="inlineStr">
        <is>
          <t>upvote</t>
        </is>
      </c>
      <c r="O2883" s="5" t="inlineStr">
        <is>
          <t>Good harvest feels good</t>
        </is>
      </c>
      <c r="P2883" s="5" t="inlineStr">
        <is>
          <t>upvote</t>
        </is>
      </c>
      <c r="Q2883" s="5" t="inlineStr">
        <is>
          <t>It sounds genuinely pleasant. A little optimism is always welcome.</t>
        </is>
      </c>
      <c r="R2883" s="5">
        <f>IF(N2883=P2883,"same","different")</f>
        <v/>
      </c>
    </row>
    <row r="2884">
      <c r="A2884" s="5" t="n">
        <v>60</v>
      </c>
      <c r="B2884" s="5" t="inlineStr">
        <is>
          <t>Michael Okafor</t>
        </is>
      </c>
      <c r="C2884" s="5" t="n">
        <v>46</v>
      </c>
      <c r="D2884" s="5" t="inlineStr">
        <is>
          <t>retired postal worker</t>
        </is>
      </c>
      <c r="E2884" s="5" t="inlineStr">
        <is>
          <t>hard to please</t>
        </is>
      </c>
      <c r="F2884" s="5" t="n">
        <v>3</v>
      </c>
      <c r="G2884" s="5" t="inlineStr">
        <is>
          <t>r/farming</t>
        </is>
      </c>
      <c r="H2884" s="5" t="n">
        <v>1</v>
      </c>
      <c r="I2884" s="5" t="inlineStr">
        <is>
          <t>enjoys it</t>
        </is>
      </c>
      <c r="J2884" s="5" t="inlineStr">
        <is>
          <t>r/farming #3 by gemma4</t>
        </is>
      </c>
      <c r="K2884" s="5" t="inlineStr">
        <is>
          <t>gemma4</t>
        </is>
      </c>
      <c r="L2884" s="5" t="inlineStr">
        <is>
          <t>These damn chickens are a nightmare.</t>
        </is>
      </c>
      <c r="M2884"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2884" s="5" t="inlineStr">
        <is>
          <t>downvote</t>
        </is>
      </c>
      <c r="O2884" s="5" t="inlineStr">
        <is>
          <t>Too much whining</t>
        </is>
      </c>
      <c r="P2884" s="5" t="inlineStr">
        <is>
          <t>downvote</t>
        </is>
      </c>
      <c r="Q2884" s="5" t="inlineStr">
        <is>
          <t>Seriously? Constant noise? It’s a farm, not a rave.</t>
        </is>
      </c>
      <c r="R2884" s="5">
        <f>IF(N2884=P2884,"same","different")</f>
        <v/>
      </c>
    </row>
    <row r="2885">
      <c r="A2885" s="5" t="n">
        <v>60</v>
      </c>
      <c r="B2885" s="5" t="inlineStr">
        <is>
          <t>Michael Okafor</t>
        </is>
      </c>
      <c r="C2885" s="5" t="n">
        <v>46</v>
      </c>
      <c r="D2885" s="5" t="inlineStr">
        <is>
          <t>retired postal worker</t>
        </is>
      </c>
      <c r="E2885" s="5" t="inlineStr">
        <is>
          <t>hard to please</t>
        </is>
      </c>
      <c r="F2885" s="5" t="n">
        <v>4</v>
      </c>
      <c r="G2885" s="5" t="inlineStr">
        <is>
          <t>r/farming</t>
        </is>
      </c>
      <c r="H2885" s="5" t="n">
        <v>1</v>
      </c>
      <c r="I2885" s="5" t="inlineStr">
        <is>
          <t>enjoys it</t>
        </is>
      </c>
      <c r="J2885" s="5" t="inlineStr">
        <is>
          <t>r/farming #1 by gemma3</t>
        </is>
      </c>
      <c r="K2885" s="5" t="inlineStr">
        <is>
          <t>gemma3</t>
        </is>
      </c>
      <c r="L2885" s="5" t="inlineStr">
        <is>
          <t>Farmers Market – Seeking a Tip!</t>
        </is>
      </c>
      <c r="M2885"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2885" s="5" t="inlineStr">
        <is>
          <t>nothing</t>
        </is>
      </c>
      <c r="O2885" s="5" t="inlineStr">
        <is>
          <t>Too much fluff</t>
        </is>
      </c>
      <c r="P2885" s="5" t="inlineStr">
        <is>
          <t>upvote</t>
        </is>
      </c>
      <c r="Q2885" s="5" t="inlineStr">
        <is>
          <t>It’s a pretty straightforward ask for advice. A little helpfulness is always appreciated.</t>
        </is>
      </c>
      <c r="R2885" s="5">
        <f>IF(N2885=P2885,"same","different")</f>
        <v/>
      </c>
    </row>
    <row r="2886">
      <c r="A2886" s="5" t="n">
        <v>60</v>
      </c>
      <c r="B2886" s="5" t="inlineStr">
        <is>
          <t>Michael Okafor</t>
        </is>
      </c>
      <c r="C2886" s="5" t="n">
        <v>46</v>
      </c>
      <c r="D2886" s="5" t="inlineStr">
        <is>
          <t>retired postal worker</t>
        </is>
      </c>
      <c r="E2886" s="5" t="inlineStr">
        <is>
          <t>hard to please</t>
        </is>
      </c>
      <c r="F2886" s="5" t="n">
        <v>5</v>
      </c>
      <c r="G2886" s="5" t="inlineStr">
        <is>
          <t>r/farming</t>
        </is>
      </c>
      <c r="H2886" s="5" t="n">
        <v>1</v>
      </c>
      <c r="I2886" s="5" t="inlineStr">
        <is>
          <t>enjoys it</t>
        </is>
      </c>
      <c r="J2886" s="5" t="inlineStr">
        <is>
          <t>r/farming #1 by gemma4</t>
        </is>
      </c>
      <c r="K2886" s="5" t="inlineStr">
        <is>
          <t>gemma4</t>
        </is>
      </c>
      <c r="L2886" s="5" t="inlineStr">
        <is>
          <t>Selling surplus garden produce at the farmers market - any hot tips?</t>
        </is>
      </c>
      <c r="M2886"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2886" s="5" t="inlineStr">
        <is>
          <t>nothing</t>
        </is>
      </c>
      <c r="O2886" s="5" t="inlineStr">
        <is>
          <t>Too much fluff</t>
        </is>
      </c>
      <c r="P2886" s="5" t="inlineStr">
        <is>
          <t>upvote</t>
        </is>
      </c>
      <c r="Q2886" s="5" t="inlineStr">
        <is>
          <t>Sounds like a decent start. Farming’s a good hobby, and a farmers market is a solid way to connect with the community.</t>
        </is>
      </c>
      <c r="R2886" s="5">
        <f>IF(N2886=P2886,"same","different")</f>
        <v/>
      </c>
    </row>
    <row r="2887">
      <c r="A2887" s="5" t="n">
        <v>60</v>
      </c>
      <c r="B2887" s="5" t="inlineStr">
        <is>
          <t>Michael Okafor</t>
        </is>
      </c>
      <c r="C2887" s="5" t="n">
        <v>46</v>
      </c>
      <c r="D2887" s="5" t="inlineStr">
        <is>
          <t>retired postal worker</t>
        </is>
      </c>
      <c r="E2887" s="5" t="inlineStr">
        <is>
          <t>hard to please</t>
        </is>
      </c>
      <c r="F2887" s="5" t="n">
        <v>6</v>
      </c>
      <c r="G2887" s="5" t="inlineStr">
        <is>
          <t>r/farming</t>
        </is>
      </c>
      <c r="H2887" s="5" t="n">
        <v>1</v>
      </c>
      <c r="I2887" s="5" t="inlineStr">
        <is>
          <t>enjoys it</t>
        </is>
      </c>
      <c r="J2887" s="5" t="inlineStr">
        <is>
          <t>r/farming #5 by gemma3</t>
        </is>
      </c>
      <c r="K2887" s="5" t="inlineStr">
        <is>
          <t>gemma3</t>
        </is>
      </c>
      <c r="L2887" s="5" t="inlineStr">
        <is>
          <t>The ‘It’s Just a Job’ Narrative - A Little Bit of a Worry</t>
        </is>
      </c>
      <c r="M2887"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2887" s="5" t="inlineStr">
        <is>
          <t>upvote</t>
        </is>
      </c>
      <c r="O2887" s="5" t="inlineStr">
        <is>
          <t>Needs more attention</t>
        </is>
      </c>
      <c r="P2887" s="5" t="inlineStr">
        <is>
          <t>downvote</t>
        </is>
      </c>
      <c r="Q2887" s="5" t="inlineStr">
        <is>
          <t>Feels like a bit of a cliché and over-simplified.</t>
        </is>
      </c>
      <c r="R2887" s="5">
        <f>IF(N2887=P2887,"same","different")</f>
        <v/>
      </c>
    </row>
    <row r="2888">
      <c r="A2888" s="5" t="n">
        <v>60</v>
      </c>
      <c r="B2888" s="5" t="inlineStr">
        <is>
          <t>Michael Okafor</t>
        </is>
      </c>
      <c r="C2888" s="5" t="n">
        <v>46</v>
      </c>
      <c r="D2888" s="5" t="inlineStr">
        <is>
          <t>retired postal worker</t>
        </is>
      </c>
      <c r="E2888" s="5" t="inlineStr">
        <is>
          <t>hard to please</t>
        </is>
      </c>
      <c r="F2888" s="5" t="n">
        <v>7</v>
      </c>
      <c r="G2888" s="5" t="inlineStr">
        <is>
          <t>r/farming</t>
        </is>
      </c>
      <c r="H2888" s="5" t="n">
        <v>1</v>
      </c>
      <c r="I2888" s="5" t="inlineStr">
        <is>
          <t>enjoys it</t>
        </is>
      </c>
      <c r="J2888" s="5" t="inlineStr">
        <is>
          <t>r/farming #2 by gemma4</t>
        </is>
      </c>
      <c r="K2888" s="5" t="inlineStr">
        <is>
          <t>gemma4</t>
        </is>
      </c>
      <c r="L2888" s="5" t="inlineStr">
        <is>
          <t>Calving season at night - any good advice out there?</t>
        </is>
      </c>
      <c r="M2888"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2888" s="5" t="inlineStr">
        <is>
          <t>upvote</t>
        </is>
      </c>
      <c r="O2888" s="5" t="inlineStr">
        <is>
          <t>Been there, tough stuff.</t>
        </is>
      </c>
      <c r="P2888" s="5" t="inlineStr">
        <is>
          <t>nothing</t>
        </is>
      </c>
      <c r="Q2888" s="5" t="inlineStr">
        <is>
          <t>Seems a bit intense. Lots of data, but honestly, it’s a bit overwhelming. Just moving on.</t>
        </is>
      </c>
      <c r="R2888" s="5">
        <f>IF(N2888=P2888,"same","different")</f>
        <v/>
      </c>
    </row>
    <row r="2889">
      <c r="A2889" s="5" t="n">
        <v>60</v>
      </c>
      <c r="B2889" s="5" t="inlineStr">
        <is>
          <t>Michael Okafor</t>
        </is>
      </c>
      <c r="C2889" s="5" t="n">
        <v>46</v>
      </c>
      <c r="D2889" s="5" t="inlineStr">
        <is>
          <t>retired postal worker</t>
        </is>
      </c>
      <c r="E2889" s="5" t="inlineStr">
        <is>
          <t>hard to please</t>
        </is>
      </c>
      <c r="F2889" s="5" t="n">
        <v>8</v>
      </c>
      <c r="G2889" s="5" t="inlineStr">
        <is>
          <t>r/farming</t>
        </is>
      </c>
      <c r="H2889" s="5" t="n">
        <v>1</v>
      </c>
      <c r="I2889" s="5" t="inlineStr">
        <is>
          <t>enjoys it</t>
        </is>
      </c>
      <c r="J2889" s="5" t="inlineStr">
        <is>
          <t>r/farming #4 by gemma4</t>
        </is>
      </c>
      <c r="K2889" s="5" t="inlineStr">
        <is>
          <t>gemma4</t>
        </is>
      </c>
      <c r="L2889" s="5" t="inlineStr">
        <is>
          <t>Finally, a decent harvest after that brutal spring 😅</t>
        </is>
      </c>
      <c r="M2889"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2889" s="5" t="inlineStr">
        <is>
          <t>upvote</t>
        </is>
      </c>
      <c r="O2889" s="5" t="inlineStr">
        <is>
          <t>Relief is good</t>
        </is>
      </c>
      <c r="P2889" s="5" t="inlineStr">
        <is>
          <t>upvote</t>
        </is>
      </c>
      <c r="Q2889" s="5" t="inlineStr">
        <is>
          <t>Relatable. It sounds like a good feeling.</t>
        </is>
      </c>
      <c r="R2889" s="5">
        <f>IF(N2889=P2889,"same","different")</f>
        <v/>
      </c>
    </row>
    <row r="2890">
      <c r="A2890" s="5" t="n">
        <v>60</v>
      </c>
      <c r="B2890" s="5" t="inlineStr">
        <is>
          <t>Michael Okafor</t>
        </is>
      </c>
      <c r="C2890" s="5" t="n">
        <v>46</v>
      </c>
      <c r="D2890" s="5" t="inlineStr">
        <is>
          <t>retired postal worker</t>
        </is>
      </c>
      <c r="E2890" s="5" t="inlineStr">
        <is>
          <t>hard to please</t>
        </is>
      </c>
      <c r="F2890" s="5" t="n">
        <v>9</v>
      </c>
      <c r="G2890" s="5" t="inlineStr">
        <is>
          <t>r/farming</t>
        </is>
      </c>
      <c r="H2890" s="5" t="n">
        <v>1</v>
      </c>
      <c r="I2890" s="5" t="inlineStr">
        <is>
          <t>enjoys it</t>
        </is>
      </c>
      <c r="J2890" s="5" t="inlineStr">
        <is>
          <t>r/farming #3 by gemma3</t>
        </is>
      </c>
      <c r="K2890" s="5" t="inlineStr">
        <is>
          <t>gemma3</t>
        </is>
      </c>
      <c r="L2890" s="5" t="inlineStr">
        <is>
          <t>Seriously, folks, the 'chicken coop' is a nightmare.</t>
        </is>
      </c>
      <c r="M2890"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2890" s="5" t="inlineStr">
        <is>
          <t>upvote</t>
        </is>
      </c>
      <c r="O2890" s="5" t="inlineStr">
        <is>
          <t>Relatable frustration</t>
        </is>
      </c>
      <c r="P2890" s="5" t="inlineStr">
        <is>
          <t>downvote</t>
        </is>
      </c>
      <c r="Q2890" s="5" t="inlineStr">
        <is>
          <t>Seriously? It’s a *constant* battle? That’s a bit much, don’t you think?</t>
        </is>
      </c>
      <c r="R2890" s="5">
        <f>IF(N2890=P2890,"same","different")</f>
        <v/>
      </c>
    </row>
    <row r="2891">
      <c r="A2891" s="5" t="n">
        <v>60</v>
      </c>
      <c r="B2891" s="5" t="inlineStr">
        <is>
          <t>Michael Okafor</t>
        </is>
      </c>
      <c r="C2891" s="5" t="n">
        <v>46</v>
      </c>
      <c r="D2891" s="5" t="inlineStr">
        <is>
          <t>retired postal worker</t>
        </is>
      </c>
      <c r="E2891" s="5" t="inlineStr">
        <is>
          <t>hard to please</t>
        </is>
      </c>
      <c r="F2891" s="5" t="n">
        <v>10</v>
      </c>
      <c r="G2891" s="5" t="inlineStr">
        <is>
          <t>r/farming</t>
        </is>
      </c>
      <c r="H2891" s="5" t="n">
        <v>1</v>
      </c>
      <c r="I2891" s="5" t="inlineStr">
        <is>
          <t>enjoys it</t>
        </is>
      </c>
      <c r="J2891" s="5" t="inlineStr">
        <is>
          <t>r/farming #5 by gemma4</t>
        </is>
      </c>
      <c r="K2891" s="5" t="inlineStr">
        <is>
          <t>gemma4</t>
        </is>
      </c>
      <c r="L2891" s="5" t="inlineStr">
        <is>
          <t>The 'Farming Dream' vs. Reality: Why I'm Skeptical About Getting Young People Into It</t>
        </is>
      </c>
      <c r="M2891"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2891" s="5" t="inlineStr">
        <is>
          <t>upvote</t>
        </is>
      </c>
      <c r="O2891" s="5" t="inlineStr">
        <is>
          <t>Brutally honest</t>
        </is>
      </c>
      <c r="P2891" s="5" t="inlineStr">
        <is>
          <t>downvote</t>
        </is>
      </c>
      <c r="Q2891" s="5" t="inlineStr">
        <is>
          <t>Seriously? It's just a bunch of complaining? Everyone’s got a fantasy, and it’s a bit tiresome to endlessly critique the ‘dream’ without offering any constructive advice.</t>
        </is>
      </c>
      <c r="R2891" s="5">
        <f>IF(N2891=P2891,"same","different")</f>
        <v/>
      </c>
    </row>
    <row r="2892">
      <c r="A2892" s="5" t="n">
        <v>60</v>
      </c>
      <c r="B2892" s="5" t="inlineStr">
        <is>
          <t>Michael Okafor</t>
        </is>
      </c>
      <c r="C2892" s="5" t="n">
        <v>46</v>
      </c>
      <c r="D2892" s="5" t="inlineStr">
        <is>
          <t>retired postal worker</t>
        </is>
      </c>
      <c r="E2892" s="5" t="inlineStr">
        <is>
          <t>hard to please</t>
        </is>
      </c>
      <c r="F2892" s="5" t="n">
        <v>11</v>
      </c>
      <c r="G2892" s="5" t="inlineStr">
        <is>
          <t>r/cars</t>
        </is>
      </c>
      <c r="H2892" s="5" t="n">
        <v>2</v>
      </c>
      <c r="I2892" s="5" t="inlineStr">
        <is>
          <t>doesn't care</t>
        </is>
      </c>
      <c r="J2892" s="5" t="inlineStr">
        <is>
          <t>r/cars #1 by gemma3</t>
        </is>
      </c>
      <c r="K2892" s="5" t="inlineStr">
        <is>
          <t>gemma3</t>
        </is>
      </c>
      <c r="L2892" s="5" t="inlineStr">
        <is>
          <t>The Smell of Gasoline and a Little Bit of Terror</t>
        </is>
      </c>
      <c r="M2892"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2892" s="5" t="inlineStr">
        <is>
          <t>nothing</t>
        </is>
      </c>
      <c r="O2892" s="5" t="inlineStr">
        <is>
          <t>Too rambling</t>
        </is>
      </c>
      <c r="P2892" s="5" t="inlineStr">
        <is>
          <t>upvote</t>
        </is>
      </c>
      <c r="Q2892" s="5" t="inlineStr">
        <is>
          <t>Interesting perspective. A little bit of thrill, even in a nostalgic setting.  It’s a nice, grounded story.</t>
        </is>
      </c>
      <c r="R2892" s="5">
        <f>IF(N2892=P2892,"same","different")</f>
        <v/>
      </c>
    </row>
    <row r="2893">
      <c r="A2893" s="5" t="n">
        <v>60</v>
      </c>
      <c r="B2893" s="5" t="inlineStr">
        <is>
          <t>Michael Okafor</t>
        </is>
      </c>
      <c r="C2893" s="5" t="n">
        <v>46</v>
      </c>
      <c r="D2893" s="5" t="inlineStr">
        <is>
          <t>retired postal worker</t>
        </is>
      </c>
      <c r="E2893" s="5" t="inlineStr">
        <is>
          <t>hard to please</t>
        </is>
      </c>
      <c r="F2893" s="5" t="n">
        <v>12</v>
      </c>
      <c r="G2893" s="5" t="inlineStr">
        <is>
          <t>r/cars</t>
        </is>
      </c>
      <c r="H2893" s="5" t="n">
        <v>2</v>
      </c>
      <c r="I2893" s="5" t="inlineStr">
        <is>
          <t>doesn't care</t>
        </is>
      </c>
      <c r="J2893" s="5" t="inlineStr">
        <is>
          <t>r/cars #5 by gemma4</t>
        </is>
      </c>
      <c r="K2893" s="5" t="inlineStr">
        <is>
          <t>gemma4</t>
        </is>
      </c>
      <c r="L2893" s="5" t="inlineStr">
        <is>
          <t>Help! Trying to restore a '72 Mustang and hitting a wall on parts/advice</t>
        </is>
      </c>
      <c r="M2893"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2893" s="5" t="inlineStr">
        <is>
          <t>nothing</t>
        </is>
      </c>
      <c r="O2893" s="5" t="inlineStr">
        <is>
          <t>Too much fluff</t>
        </is>
      </c>
      <c r="P2893" s="5" t="inlineStr">
        <is>
          <t>nothing</t>
        </is>
      </c>
      <c r="Q2893" s="5" t="inlineStr">
        <is>
          <t>Seems like a pretty standard project. A bit of a grind, but manageable.</t>
        </is>
      </c>
      <c r="R2893" s="5">
        <f>IF(N2893=P2893,"same","different")</f>
        <v/>
      </c>
    </row>
    <row r="2894">
      <c r="A2894" s="5" t="n">
        <v>60</v>
      </c>
      <c r="B2894" s="5" t="inlineStr">
        <is>
          <t>Michael Okafor</t>
        </is>
      </c>
      <c r="C2894" s="5" t="n">
        <v>46</v>
      </c>
      <c r="D2894" s="5" t="inlineStr">
        <is>
          <t>retired postal worker</t>
        </is>
      </c>
      <c r="E2894" s="5" t="inlineStr">
        <is>
          <t>hard to please</t>
        </is>
      </c>
      <c r="F2894" s="5" t="n">
        <v>13</v>
      </c>
      <c r="G2894" s="5" t="inlineStr">
        <is>
          <t>r/cars</t>
        </is>
      </c>
      <c r="H2894" s="5" t="n">
        <v>2</v>
      </c>
      <c r="I2894" s="5" t="inlineStr">
        <is>
          <t>doesn't care</t>
        </is>
      </c>
      <c r="J2894" s="5" t="inlineStr">
        <is>
          <t>r/cars #4 by gemma3</t>
        </is>
      </c>
      <c r="K2894" s="5" t="inlineStr">
        <is>
          <t>gemma3</t>
        </is>
      </c>
      <c r="L2894" s="5" t="inlineStr">
        <is>
          <t>The Old Way Still Matters – A Little Tip</t>
        </is>
      </c>
      <c r="M2894"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2894" s="5" t="inlineStr">
        <is>
          <t>upvote</t>
        </is>
      </c>
      <c r="O2894" s="5" t="inlineStr">
        <is>
          <t>Makes sense, man.</t>
        </is>
      </c>
      <c r="P2894" s="5" t="inlineStr">
        <is>
          <t>downvote</t>
        </is>
      </c>
      <c r="Q2894" s="5" t="inlineStr">
        <is>
          <t>Feels like a sales pitch disguised as advice.</t>
        </is>
      </c>
      <c r="R2894" s="5">
        <f>IF(N2894=P2894,"same","different")</f>
        <v/>
      </c>
    </row>
    <row r="2895">
      <c r="A2895" s="5" t="n">
        <v>60</v>
      </c>
      <c r="B2895" s="5" t="inlineStr">
        <is>
          <t>Michael Okafor</t>
        </is>
      </c>
      <c r="C2895" s="5" t="n">
        <v>46</v>
      </c>
      <c r="D2895" s="5" t="inlineStr">
        <is>
          <t>retired postal worker</t>
        </is>
      </c>
      <c r="E2895" s="5" t="inlineStr">
        <is>
          <t>hard to please</t>
        </is>
      </c>
      <c r="F2895" s="5" t="n">
        <v>14</v>
      </c>
      <c r="G2895" s="5" t="inlineStr">
        <is>
          <t>r/cars</t>
        </is>
      </c>
      <c r="H2895" s="5" t="n">
        <v>2</v>
      </c>
      <c r="I2895" s="5" t="inlineStr">
        <is>
          <t>doesn't care</t>
        </is>
      </c>
      <c r="J2895" s="5" t="inlineStr">
        <is>
          <t>r/cars #5 by gemma3</t>
        </is>
      </c>
      <c r="K2895" s="5" t="inlineStr">
        <is>
          <t>gemma3</t>
        </is>
      </c>
      <c r="L2895"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2895"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2895" s="5" t="inlineStr">
        <is>
          <t>nothing</t>
        </is>
      </c>
      <c r="O2895" s="5" t="inlineStr">
        <is>
          <t>Too much fluff</t>
        </is>
      </c>
      <c r="P2895" s="5" t="inlineStr">
        <is>
          <t>upvote</t>
        </is>
      </c>
      <c r="Q2895" s="5" t="inlineStr">
        <is>
          <t>Seems like a worthwhile project, even if it’s daunting.  Lots of potential for a really satisfying result.</t>
        </is>
      </c>
      <c r="R2895" s="5">
        <f>IF(N2895=P2895,"same","different")</f>
        <v/>
      </c>
    </row>
    <row r="2896">
      <c r="A2896" s="5" t="n">
        <v>60</v>
      </c>
      <c r="B2896" s="5" t="inlineStr">
        <is>
          <t>Michael Okafor</t>
        </is>
      </c>
      <c r="C2896" s="5" t="n">
        <v>46</v>
      </c>
      <c r="D2896" s="5" t="inlineStr">
        <is>
          <t>retired postal worker</t>
        </is>
      </c>
      <c r="E2896" s="5" t="inlineStr">
        <is>
          <t>hard to please</t>
        </is>
      </c>
      <c r="F2896" s="5" t="n">
        <v>15</v>
      </c>
      <c r="G2896" s="5" t="inlineStr">
        <is>
          <t>r/cars</t>
        </is>
      </c>
      <c r="H2896" s="5" t="n">
        <v>2</v>
      </c>
      <c r="I2896" s="5" t="inlineStr">
        <is>
          <t>doesn't care</t>
        </is>
      </c>
      <c r="J2896" s="5" t="inlineStr">
        <is>
          <t>r/cars #2 by gemma3</t>
        </is>
      </c>
      <c r="K2896" s="5" t="inlineStr">
        <is>
          <t>gemma3</t>
        </is>
      </c>
      <c r="L2896" s="5" t="inlineStr">
        <is>
          <t>DIY Brake Job - Proceed with Caution, Seriously</t>
        </is>
      </c>
      <c r="M2896"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2896" s="5" t="inlineStr">
        <is>
          <t>downvote</t>
        </is>
      </c>
      <c r="O2896" s="5" t="inlineStr">
        <is>
          <t>Too much hedging</t>
        </is>
      </c>
      <c r="P2896" s="5" t="inlineStr">
        <is>
          <t>downvote</t>
        </is>
      </c>
      <c r="Q2896" s="5" t="inlineStr">
        <is>
          <t>Feels like a bit of a hype-filled rant.  It’s a *small* job?  Sounds like it’s trying too hard.</t>
        </is>
      </c>
      <c r="R2896" s="5">
        <f>IF(N2896=P2896,"same","different")</f>
        <v/>
      </c>
    </row>
    <row r="2897">
      <c r="A2897" s="5" t="n">
        <v>60</v>
      </c>
      <c r="B2897" s="5" t="inlineStr">
        <is>
          <t>Michael Okafor</t>
        </is>
      </c>
      <c r="C2897" s="5" t="n">
        <v>46</v>
      </c>
      <c r="D2897" s="5" t="inlineStr">
        <is>
          <t>retired postal worker</t>
        </is>
      </c>
      <c r="E2897" s="5" t="inlineStr">
        <is>
          <t>hard to please</t>
        </is>
      </c>
      <c r="F2897" s="5" t="n">
        <v>16</v>
      </c>
      <c r="G2897" s="5" t="inlineStr">
        <is>
          <t>r/cars</t>
        </is>
      </c>
      <c r="H2897" s="5" t="n">
        <v>2</v>
      </c>
      <c r="I2897" s="5" t="inlineStr">
        <is>
          <t>doesn't care</t>
        </is>
      </c>
      <c r="J2897" s="5" t="inlineStr">
        <is>
          <t>r/cars #3 by gemma3</t>
        </is>
      </c>
      <c r="K2897" s="5" t="inlineStr">
        <is>
          <t>gemma3</t>
        </is>
      </c>
      <c r="L2897" s="5" t="inlineStr">
        <is>
          <t>Road Trip Vibes – Seeking Advice!</t>
        </is>
      </c>
      <c r="M2897"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2897" s="5" t="inlineStr">
        <is>
          <t>nothing</t>
        </is>
      </c>
      <c r="O2897" s="5" t="inlineStr">
        <is>
          <t>Too much fluff</t>
        </is>
      </c>
      <c r="P2897" s="5" t="inlineStr">
        <is>
          <t>upvote</t>
        </is>
      </c>
      <c r="Q2897" s="5" t="inlineStr">
        <is>
          <t>Interesting start! Long drives are a serious undertaking, and good advice is always appreciated.  A bit of a splurge is a good sign, though – it suggests a desire for a comfortable experience.</t>
        </is>
      </c>
      <c r="R2897" s="5">
        <f>IF(N2897=P2897,"same","different")</f>
        <v/>
      </c>
    </row>
    <row r="2898">
      <c r="A2898" s="5" t="n">
        <v>60</v>
      </c>
      <c r="B2898" s="5" t="inlineStr">
        <is>
          <t>Michael Okafor</t>
        </is>
      </c>
      <c r="C2898" s="5" t="n">
        <v>46</v>
      </c>
      <c r="D2898" s="5" t="inlineStr">
        <is>
          <t>retired postal worker</t>
        </is>
      </c>
      <c r="E2898" s="5" t="inlineStr">
        <is>
          <t>hard to please</t>
        </is>
      </c>
      <c r="F2898" s="5" t="n">
        <v>17</v>
      </c>
      <c r="G2898" s="5" t="inlineStr">
        <is>
          <t>r/cars</t>
        </is>
      </c>
      <c r="H2898" s="5" t="n">
        <v>2</v>
      </c>
      <c r="I2898" s="5" t="inlineStr">
        <is>
          <t>doesn't care</t>
        </is>
      </c>
      <c r="J2898" s="5" t="inlineStr">
        <is>
          <t>r/cars #4 by gemma4</t>
        </is>
      </c>
      <c r="K2898" s="5" t="inlineStr">
        <is>
          <t>gemma4</t>
        </is>
      </c>
      <c r="L2898" s="5" t="inlineStr">
        <is>
          <t>Finally figured out why my old manual is acting up – transmission fluid is key.</t>
        </is>
      </c>
      <c r="M2898"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2898" s="5" t="inlineStr">
        <is>
          <t>upvote</t>
        </is>
      </c>
      <c r="O2898" s="5" t="inlineStr">
        <is>
          <t>Makes sense.</t>
        </is>
      </c>
      <c r="P2898" s="5" t="inlineStr">
        <is>
          <t>upvote</t>
        </is>
      </c>
      <c r="Q2898" s="5" t="inlineStr">
        <is>
          <t>Interesting advice – good to know about fluid condition.</t>
        </is>
      </c>
      <c r="R2898" s="5">
        <f>IF(N2898=P2898,"same","different")</f>
        <v/>
      </c>
    </row>
    <row r="2899">
      <c r="A2899" s="5" t="n">
        <v>60</v>
      </c>
      <c r="B2899" s="5" t="inlineStr">
        <is>
          <t>Michael Okafor</t>
        </is>
      </c>
      <c r="C2899" s="5" t="n">
        <v>46</v>
      </c>
      <c r="D2899" s="5" t="inlineStr">
        <is>
          <t>retired postal worker</t>
        </is>
      </c>
      <c r="E2899" s="5" t="inlineStr">
        <is>
          <t>hard to please</t>
        </is>
      </c>
      <c r="F2899" s="5" t="n">
        <v>18</v>
      </c>
      <c r="G2899" s="5" t="inlineStr">
        <is>
          <t>r/cars</t>
        </is>
      </c>
      <c r="H2899" s="5" t="n">
        <v>2</v>
      </c>
      <c r="I2899" s="5" t="inlineStr">
        <is>
          <t>doesn't care</t>
        </is>
      </c>
      <c r="J2899" s="5" t="inlineStr">
        <is>
          <t>r/cars #3 by gemma4</t>
        </is>
      </c>
      <c r="K2899" s="5" t="inlineStr">
        <is>
          <t>gemma4</t>
        </is>
      </c>
      <c r="L2899" s="5" t="inlineStr">
        <is>
          <t>First road trip in a new car - need some advice!</t>
        </is>
      </c>
      <c r="M2899"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2899" s="5" t="inlineStr">
        <is>
          <t>nothing</t>
        </is>
      </c>
      <c r="O2899" s="5" t="inlineStr">
        <is>
          <t>Too much fluff</t>
        </is>
      </c>
      <c r="P2899" s="5" t="inlineStr">
        <is>
          <t>upvote</t>
        </is>
      </c>
      <c r="Q2899" s="5" t="inlineStr">
        <is>
          <t>Interesting setup! A first road trip is a big step, and choosing the right car is key to a good experience.</t>
        </is>
      </c>
      <c r="R2899" s="5">
        <f>IF(N2899=P2899,"same","different")</f>
        <v/>
      </c>
    </row>
    <row r="2900">
      <c r="A2900" s="5" t="n">
        <v>60</v>
      </c>
      <c r="B2900" s="5" t="inlineStr">
        <is>
          <t>Michael Okafor</t>
        </is>
      </c>
      <c r="C2900" s="5" t="n">
        <v>46</v>
      </c>
      <c r="D2900" s="5" t="inlineStr">
        <is>
          <t>retired postal worker</t>
        </is>
      </c>
      <c r="E2900" s="5" t="inlineStr">
        <is>
          <t>hard to please</t>
        </is>
      </c>
      <c r="F2900" s="5" t="n">
        <v>19</v>
      </c>
      <c r="G2900" s="5" t="inlineStr">
        <is>
          <t>r/cars</t>
        </is>
      </c>
      <c r="H2900" s="5" t="n">
        <v>2</v>
      </c>
      <c r="I2900" s="5" t="inlineStr">
        <is>
          <t>doesn't care</t>
        </is>
      </c>
      <c r="J2900" s="5" t="inlineStr">
        <is>
          <t>r/cars #1 by gemma4</t>
        </is>
      </c>
      <c r="K2900" s="5" t="inlineStr">
        <is>
          <t>gemma4</t>
        </is>
      </c>
      <c r="L2900" s="5" t="inlineStr">
        <is>
          <t>Remembering the First Time I Tore a Camper Behind a Truck</t>
        </is>
      </c>
      <c r="M2900"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2900" s="5" t="inlineStr">
        <is>
          <t>upvote</t>
        </is>
      </c>
      <c r="O2900" s="5" t="inlineStr">
        <is>
          <t>Makes sense.</t>
        </is>
      </c>
      <c r="P2900" s="5" t="inlineStr">
        <is>
          <t>nothing</t>
        </is>
      </c>
      <c r="Q2900" s="5" t="inlineStr">
        <is>
          <t>It’s a pretty standard, relatable story. Nothing particularly engaging for me right now.</t>
        </is>
      </c>
      <c r="R2900" s="5">
        <f>IF(N2900=P2900,"same","different")</f>
        <v/>
      </c>
    </row>
    <row r="2901">
      <c r="A2901" s="5" t="n">
        <v>60</v>
      </c>
      <c r="B2901" s="5" t="inlineStr">
        <is>
          <t>Michael Okafor</t>
        </is>
      </c>
      <c r="C2901" s="5" t="n">
        <v>46</v>
      </c>
      <c r="D2901" s="5" t="inlineStr">
        <is>
          <t>retired postal worker</t>
        </is>
      </c>
      <c r="E2901" s="5" t="inlineStr">
        <is>
          <t>hard to please</t>
        </is>
      </c>
      <c r="F2901" s="5" t="n">
        <v>20</v>
      </c>
      <c r="G2901" s="5" t="inlineStr">
        <is>
          <t>r/cars</t>
        </is>
      </c>
      <c r="H2901" s="5" t="n">
        <v>2</v>
      </c>
      <c r="I2901" s="5" t="inlineStr">
        <is>
          <t>doesn't care</t>
        </is>
      </c>
      <c r="J2901" s="5" t="inlineStr">
        <is>
          <t>r/cars #2 by gemma4</t>
        </is>
      </c>
      <c r="K2901" s="5" t="inlineStr">
        <is>
          <t>gemma4</t>
        </is>
      </c>
      <c r="L2901" s="5" t="inlineStr">
        <is>
          <t>DIY Brake Job - My Take (Don't @ me if you disagree)</t>
        </is>
      </c>
      <c r="M2901"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2901" s="5" t="inlineStr">
        <is>
          <t>downvote</t>
        </is>
      </c>
      <c r="O2901" s="5" t="inlineStr">
        <is>
          <t>Too much worry</t>
        </is>
      </c>
      <c r="P2901" s="5" t="inlineStr">
        <is>
          <t>upvote</t>
        </is>
      </c>
      <c r="Q2901" s="5" t="inlineStr">
        <is>
          <t>Interesting perspective. It’s good to think about cost savings, even if it’s a bit risky.</t>
        </is>
      </c>
      <c r="R2901" s="5">
        <f>IF(N2901=P2901,"same","different")</f>
        <v/>
      </c>
    </row>
    <row r="2902">
      <c r="A2902" s="5" t="n">
        <v>60</v>
      </c>
      <c r="B2902" s="5" t="inlineStr">
        <is>
          <t>Michael Okafor</t>
        </is>
      </c>
      <c r="C2902" s="5" t="n">
        <v>46</v>
      </c>
      <c r="D2902" s="5" t="inlineStr">
        <is>
          <t>retired postal worker</t>
        </is>
      </c>
      <c r="E2902" s="5" t="inlineStr">
        <is>
          <t>hard to please</t>
        </is>
      </c>
      <c r="F2902" s="5" t="n">
        <v>21</v>
      </c>
      <c r="G2902" s="5" t="inlineStr">
        <is>
          <t>r/technology</t>
        </is>
      </c>
      <c r="H2902" s="5" t="n">
        <v>3</v>
      </c>
      <c r="I2902" s="5" t="inlineStr">
        <is>
          <t>doesn't care</t>
        </is>
      </c>
      <c r="J2902" s="5" t="inlineStr">
        <is>
          <t>r/technology #2 by gemma4</t>
        </is>
      </c>
      <c r="K2902" s="5" t="inlineStr">
        <is>
          <t>gemma4</t>
        </is>
      </c>
      <c r="L2902" s="5" t="inlineStr">
        <is>
          <t>Seriously, everyone needs to check their privacy settings. It's a nightmare.</t>
        </is>
      </c>
      <c r="M2902"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2902" s="5" t="inlineStr">
        <is>
          <t>downvote</t>
        </is>
      </c>
      <c r="O2902" s="5" t="inlineStr">
        <is>
          <t>Too much noise</t>
        </is>
      </c>
      <c r="P2902" s="5" t="inlineStr">
        <is>
          <t>downvote</t>
        </is>
      </c>
      <c r="Q2902" s="5" t="inlineStr">
        <is>
          <t>Feels a bit condescending and doesn’t offer any helpful advice.</t>
        </is>
      </c>
      <c r="R2902" s="5">
        <f>IF(N2902=P2902,"same","different")</f>
        <v/>
      </c>
    </row>
    <row r="2903">
      <c r="A2903" s="5" t="n">
        <v>60</v>
      </c>
      <c r="B2903" s="5" t="inlineStr">
        <is>
          <t>Michael Okafor</t>
        </is>
      </c>
      <c r="C2903" s="5" t="n">
        <v>46</v>
      </c>
      <c r="D2903" s="5" t="inlineStr">
        <is>
          <t>retired postal worker</t>
        </is>
      </c>
      <c r="E2903" s="5" t="inlineStr">
        <is>
          <t>hard to please</t>
        </is>
      </c>
      <c r="F2903" s="5" t="n">
        <v>22</v>
      </c>
      <c r="G2903" s="5" t="inlineStr">
        <is>
          <t>r/technology</t>
        </is>
      </c>
      <c r="H2903" s="5" t="n">
        <v>3</v>
      </c>
      <c r="I2903" s="5" t="inlineStr">
        <is>
          <t>doesn't care</t>
        </is>
      </c>
      <c r="J2903" s="5" t="inlineStr">
        <is>
          <t>r/technology #2 by gemma3</t>
        </is>
      </c>
      <c r="K2903" s="5" t="inlineStr">
        <is>
          <t>gemma3</t>
        </is>
      </c>
      <c r="L2903" s="5" t="inlineStr">
        <is>
          <t>Seriously, guys, this whole privacy thing is a disaster.</t>
        </is>
      </c>
      <c r="M2903"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2903" s="5" t="inlineStr">
        <is>
          <t>downvote</t>
        </is>
      </c>
      <c r="O2903" s="5" t="inlineStr">
        <is>
          <t>Too much whining</t>
        </is>
      </c>
      <c r="P2903" s="5" t="inlineStr">
        <is>
          <t>downvote</t>
        </is>
      </c>
      <c r="Q2903" s="5" t="inlineStr">
        <is>
          <t>Feels a little… frantic.  It’s a bit of a knee-jerk reaction without much substance.</t>
        </is>
      </c>
      <c r="R2903" s="5">
        <f>IF(N2903=P2903,"same","different")</f>
        <v/>
      </c>
    </row>
    <row r="2904">
      <c r="A2904" s="5" t="n">
        <v>60</v>
      </c>
      <c r="B2904" s="5" t="inlineStr">
        <is>
          <t>Michael Okafor</t>
        </is>
      </c>
      <c r="C2904" s="5" t="n">
        <v>46</v>
      </c>
      <c r="D2904" s="5" t="inlineStr">
        <is>
          <t>retired postal worker</t>
        </is>
      </c>
      <c r="E2904" s="5" t="inlineStr">
        <is>
          <t>hard to please</t>
        </is>
      </c>
      <c r="F2904" s="5" t="n">
        <v>23</v>
      </c>
      <c r="G2904" s="5" t="inlineStr">
        <is>
          <t>r/technology</t>
        </is>
      </c>
      <c r="H2904" s="5" t="n">
        <v>3</v>
      </c>
      <c r="I2904" s="5" t="inlineStr">
        <is>
          <t>doesn't care</t>
        </is>
      </c>
      <c r="J2904" s="5" t="inlineStr">
        <is>
          <t>r/technology #4 by gemma4</t>
        </is>
      </c>
      <c r="K2904" s="5" t="inlineStr">
        <is>
          <t>gemma4</t>
        </is>
      </c>
      <c r="L2904" s="5" t="inlineStr">
        <is>
          <t>Anyone else trying to fix broken gadgets instead of just buying new ones? Seeking advice.</t>
        </is>
      </c>
      <c r="M2904"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2904" s="5" t="inlineStr">
        <is>
          <t>upvote</t>
        </is>
      </c>
      <c r="O2904" s="5" t="inlineStr">
        <is>
          <t>Makes sense to fix</t>
        </is>
      </c>
      <c r="P2904" s="5" t="inlineStr">
        <is>
          <t>upvote</t>
        </is>
      </c>
      <c r="Q2904" s="5" t="inlineStr">
        <is>
          <t>Interesting question. It’s a valid point, and honestly, it’s a bit frustrating when you can’t fix something without spending a ridiculous amount of time and money.</t>
        </is>
      </c>
      <c r="R2904" s="5">
        <f>IF(N2904=P2904,"same","different")</f>
        <v/>
      </c>
    </row>
    <row r="2905">
      <c r="A2905" s="5" t="n">
        <v>60</v>
      </c>
      <c r="B2905" s="5" t="inlineStr">
        <is>
          <t>Michael Okafor</t>
        </is>
      </c>
      <c r="C2905" s="5" t="n">
        <v>46</v>
      </c>
      <c r="D2905" s="5" t="inlineStr">
        <is>
          <t>retired postal worker</t>
        </is>
      </c>
      <c r="E2905" s="5" t="inlineStr">
        <is>
          <t>hard to please</t>
        </is>
      </c>
      <c r="F2905" s="5" t="n">
        <v>24</v>
      </c>
      <c r="G2905" s="5" t="inlineStr">
        <is>
          <t>r/technology</t>
        </is>
      </c>
      <c r="H2905" s="5" t="n">
        <v>3</v>
      </c>
      <c r="I2905" s="5" t="inlineStr">
        <is>
          <t>doesn't care</t>
        </is>
      </c>
      <c r="J2905" s="5" t="inlineStr">
        <is>
          <t>r/technology #1 by gemma3</t>
        </is>
      </c>
      <c r="K2905" s="5" t="inlineStr">
        <is>
          <t>gemma3</t>
        </is>
      </c>
      <c r="L2905" s="5" t="inlineStr">
        <is>
          <t>Streaming Service Fatigue – A Gentle Plea</t>
        </is>
      </c>
      <c r="M2905"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2905" s="5" t="inlineStr">
        <is>
          <t>nothing</t>
        </is>
      </c>
      <c r="O2905" s="5" t="inlineStr">
        <is>
          <t>Too much fluff</t>
        </is>
      </c>
      <c r="P2905" s="5" t="inlineStr">
        <is>
          <t>upvote</t>
        </is>
      </c>
      <c r="Q2905" s="5" t="inlineStr">
        <is>
          <t>Seems like a relatable struggle.</t>
        </is>
      </c>
      <c r="R2905" s="5">
        <f>IF(N2905=P2905,"same","different")</f>
        <v/>
      </c>
    </row>
    <row r="2906">
      <c r="A2906" s="5" t="n">
        <v>60</v>
      </c>
      <c r="B2906" s="5" t="inlineStr">
        <is>
          <t>Michael Okafor</t>
        </is>
      </c>
      <c r="C2906" s="5" t="n">
        <v>46</v>
      </c>
      <c r="D2906" s="5" t="inlineStr">
        <is>
          <t>retired postal worker</t>
        </is>
      </c>
      <c r="E2906" s="5" t="inlineStr">
        <is>
          <t>hard to please</t>
        </is>
      </c>
      <c r="F2906" s="5" t="n">
        <v>25</v>
      </c>
      <c r="G2906" s="5" t="inlineStr">
        <is>
          <t>r/technology</t>
        </is>
      </c>
      <c r="H2906" s="5" t="n">
        <v>3</v>
      </c>
      <c r="I2906" s="5" t="inlineStr">
        <is>
          <t>doesn't care</t>
        </is>
      </c>
      <c r="J2906" s="5" t="inlineStr">
        <is>
          <t>r/technology #4 by gemma3</t>
        </is>
      </c>
      <c r="K2906" s="5" t="inlineStr">
        <is>
          <t>gemma3</t>
        </is>
      </c>
      <c r="L2906" s="5" t="inlineStr">
        <is>
          <t>Repair vs. Replace: A Bit of Wisdom</t>
        </is>
      </c>
      <c r="M2906"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2906" s="5" t="inlineStr">
        <is>
          <t>upvote</t>
        </is>
      </c>
      <c r="O2906" s="5" t="inlineStr">
        <is>
          <t>Makes sense.</t>
        </is>
      </c>
      <c r="P2906" s="5" t="inlineStr">
        <is>
          <t>downvote</t>
        </is>
      </c>
      <c r="Q2906" s="5" t="inlineStr">
        <is>
          <t>Feels like a generic, overly-long explanation of a problem that could be handled with a few bullet points.</t>
        </is>
      </c>
      <c r="R2906" s="5">
        <f>IF(N2906=P2906,"same","different")</f>
        <v/>
      </c>
    </row>
    <row r="2907">
      <c r="A2907" s="5" t="n">
        <v>60</v>
      </c>
      <c r="B2907" s="5" t="inlineStr">
        <is>
          <t>Michael Okafor</t>
        </is>
      </c>
      <c r="C2907" s="5" t="n">
        <v>46</v>
      </c>
      <c r="D2907" s="5" t="inlineStr">
        <is>
          <t>retired postal worker</t>
        </is>
      </c>
      <c r="E2907" s="5" t="inlineStr">
        <is>
          <t>hard to please</t>
        </is>
      </c>
      <c r="F2907" s="5" t="n">
        <v>26</v>
      </c>
      <c r="G2907" s="5" t="inlineStr">
        <is>
          <t>r/technology</t>
        </is>
      </c>
      <c r="H2907" s="5" t="n">
        <v>3</v>
      </c>
      <c r="I2907" s="5" t="inlineStr">
        <is>
          <t>doesn't care</t>
        </is>
      </c>
      <c r="J2907" s="5" t="inlineStr">
        <is>
          <t>r/technology #3 by gemma3</t>
        </is>
      </c>
      <c r="K2907" s="5" t="inlineStr">
        <is>
          <t>gemma3</t>
        </is>
      </c>
      <c r="L2907" s="5" t="inlineStr">
        <is>
          <t>Backing Up Family Photos - Seeking Your Wisdom</t>
        </is>
      </c>
      <c r="M2907"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2907" s="5" t="inlineStr">
        <is>
          <t>nothing</t>
        </is>
      </c>
      <c r="O2907" s="5" t="inlineStr">
        <is>
          <t>Too much fluff</t>
        </is>
      </c>
      <c r="P2907" s="5" t="inlineStr">
        <is>
          <t>nothing</t>
        </is>
      </c>
      <c r="Q2907" s="5" t="inlineStr">
        <is>
          <t>It’s a pretty standard problem - good to know someone’s struggling, but honestly, I’m just going to scroll.</t>
        </is>
      </c>
      <c r="R2907" s="5">
        <f>IF(N2907=P2907,"same","different")</f>
        <v/>
      </c>
    </row>
    <row r="2908">
      <c r="A2908" s="5" t="n">
        <v>60</v>
      </c>
      <c r="B2908" s="5" t="inlineStr">
        <is>
          <t>Michael Okafor</t>
        </is>
      </c>
      <c r="C2908" s="5" t="n">
        <v>46</v>
      </c>
      <c r="D2908" s="5" t="inlineStr">
        <is>
          <t>retired postal worker</t>
        </is>
      </c>
      <c r="E2908" s="5" t="inlineStr">
        <is>
          <t>hard to please</t>
        </is>
      </c>
      <c r="F2908" s="5" t="n">
        <v>27</v>
      </c>
      <c r="G2908" s="5" t="inlineStr">
        <is>
          <t>r/technology</t>
        </is>
      </c>
      <c r="H2908" s="5" t="n">
        <v>3</v>
      </c>
      <c r="I2908" s="5" t="inlineStr">
        <is>
          <t>doesn't care</t>
        </is>
      </c>
      <c r="J2908" s="5" t="inlineStr">
        <is>
          <t>r/technology #3 by gemma4</t>
        </is>
      </c>
      <c r="K2908" s="5" t="inlineStr">
        <is>
          <t>gemma4</t>
        </is>
      </c>
      <c r="L2908" s="5" t="inlineStr">
        <is>
          <t>Looking for a solid photo backup solution for the family archives</t>
        </is>
      </c>
      <c r="M2908"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2908" s="5" t="inlineStr">
        <is>
          <t>upvote</t>
        </is>
      </c>
      <c r="O2908" s="5" t="inlineStr">
        <is>
          <t>Makes sense</t>
        </is>
      </c>
      <c r="P2908" s="5" t="inlineStr">
        <is>
          <t>nothing</t>
        </is>
      </c>
      <c r="Q2908" s="5" t="inlineStr">
        <is>
          <t>Seems a little generic. Lots of people are looking for storage solutions, but the phrasing is a bit vague.</t>
        </is>
      </c>
      <c r="R2908" s="5">
        <f>IF(N2908=P2908,"same","different")</f>
        <v/>
      </c>
    </row>
    <row r="2909">
      <c r="A2909" s="5" t="n">
        <v>60</v>
      </c>
      <c r="B2909" s="5" t="inlineStr">
        <is>
          <t>Michael Okafor</t>
        </is>
      </c>
      <c r="C2909" s="5" t="n">
        <v>46</v>
      </c>
      <c r="D2909" s="5" t="inlineStr">
        <is>
          <t>retired postal worker</t>
        </is>
      </c>
      <c r="E2909" s="5" t="inlineStr">
        <is>
          <t>hard to please</t>
        </is>
      </c>
      <c r="F2909" s="5" t="n">
        <v>28</v>
      </c>
      <c r="G2909" s="5" t="inlineStr">
        <is>
          <t>r/technology</t>
        </is>
      </c>
      <c r="H2909" s="5" t="n">
        <v>3</v>
      </c>
      <c r="I2909" s="5" t="inlineStr">
        <is>
          <t>doesn't care</t>
        </is>
      </c>
      <c r="J2909" s="5" t="inlineStr">
        <is>
          <t>r/technology #5 by gemma4</t>
        </is>
      </c>
      <c r="K2909" s="5" t="inlineStr">
        <is>
          <t>gemma4</t>
        </is>
      </c>
      <c r="L2909" s="5" t="inlineStr">
        <is>
          <t>Is this new laptop actually worth the money right now?</t>
        </is>
      </c>
      <c r="M2909"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2909" s="5" t="inlineStr">
        <is>
          <t>downvote</t>
        </is>
      </c>
      <c r="O2909" s="5" t="inlineStr">
        <is>
          <t>Too much hype</t>
        </is>
      </c>
      <c r="P2909" s="5" t="inlineStr">
        <is>
          <t>nothing</t>
        </is>
      </c>
      <c r="Q2909" s="5" t="inlineStr">
        <is>
          <t>Seems like a pretty standard tech review – I’ve been there.  It’s a bit repetitive, though.</t>
        </is>
      </c>
      <c r="R2909" s="5">
        <f>IF(N2909=P2909,"same","different")</f>
        <v/>
      </c>
    </row>
    <row r="2910">
      <c r="A2910" s="5" t="n">
        <v>60</v>
      </c>
      <c r="B2910" s="5" t="inlineStr">
        <is>
          <t>Michael Okafor</t>
        </is>
      </c>
      <c r="C2910" s="5" t="n">
        <v>46</v>
      </c>
      <c r="D2910" s="5" t="inlineStr">
        <is>
          <t>retired postal worker</t>
        </is>
      </c>
      <c r="E2910" s="5" t="inlineStr">
        <is>
          <t>hard to please</t>
        </is>
      </c>
      <c r="F2910" s="5" t="n">
        <v>29</v>
      </c>
      <c r="G2910" s="5" t="inlineStr">
        <is>
          <t>r/technology</t>
        </is>
      </c>
      <c r="H2910" s="5" t="n">
        <v>3</v>
      </c>
      <c r="I2910" s="5" t="inlineStr">
        <is>
          <t>doesn't care</t>
        </is>
      </c>
      <c r="J2910" s="5" t="inlineStr">
        <is>
          <t>r/technology #5 by gemma3</t>
        </is>
      </c>
      <c r="K2910" s="5" t="inlineStr">
        <is>
          <t>gemma3</t>
        </is>
      </c>
      <c r="L2910" s="5" t="inlineStr">
        <is>
          <t>Laptop – Worth the Upgrade?</t>
        </is>
      </c>
      <c r="M2910"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2910" s="5" t="inlineStr">
        <is>
          <t>downvote</t>
        </is>
      </c>
      <c r="O2910" s="5" t="inlineStr">
        <is>
          <t>Too much fluff</t>
        </is>
      </c>
      <c r="P2910" s="5" t="inlineStr">
        <is>
          <t>downvote</t>
        </is>
      </c>
      <c r="Q2910" s="5" t="inlineStr">
        <is>
          <t>Feels like a bit of a sales pitch.  Trying to sell you something without explaining *why* it’s worth it.</t>
        </is>
      </c>
      <c r="R2910" s="5">
        <f>IF(N2910=P2910,"same","different")</f>
        <v/>
      </c>
    </row>
    <row r="2911">
      <c r="A2911" s="5" t="n">
        <v>60</v>
      </c>
      <c r="B2911" s="5" t="inlineStr">
        <is>
          <t>Michael Okafor</t>
        </is>
      </c>
      <c r="C2911" s="5" t="n">
        <v>46</v>
      </c>
      <c r="D2911" s="5" t="inlineStr">
        <is>
          <t>retired postal worker</t>
        </is>
      </c>
      <c r="E2911" s="5" t="inlineStr">
        <is>
          <t>hard to please</t>
        </is>
      </c>
      <c r="F2911" s="5" t="n">
        <v>30</v>
      </c>
      <c r="G2911" s="5" t="inlineStr">
        <is>
          <t>r/technology</t>
        </is>
      </c>
      <c r="H2911" s="5" t="n">
        <v>3</v>
      </c>
      <c r="I2911" s="5" t="inlineStr">
        <is>
          <t>doesn't care</t>
        </is>
      </c>
      <c r="J2911" s="5" t="inlineStr">
        <is>
          <t>r/technology #1 by gemma4</t>
        </is>
      </c>
      <c r="K2911" s="5" t="inlineStr">
        <is>
          <t>gemma4</t>
        </is>
      </c>
      <c r="L2911" s="5" t="inlineStr">
        <is>
          <t>Streaming Service Fatigue - Where Should I Focus My Subscription Money?</t>
        </is>
      </c>
      <c r="M2911"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2911" s="5" t="inlineStr">
        <is>
          <t>nothing</t>
        </is>
      </c>
      <c r="O2911" s="5" t="inlineStr">
        <is>
          <t>Too much fluff</t>
        </is>
      </c>
      <c r="P2911" s="5" t="inlineStr">
        <is>
          <t>upvote</t>
        </is>
      </c>
      <c r="Q2911" s="5" t="inlineStr">
        <is>
          <t>Interesting starting point. It’s a relatable problem, and the question of redundancy is good.</t>
        </is>
      </c>
      <c r="R2911" s="5">
        <f>IF(N2911=P2911,"same","different")</f>
        <v/>
      </c>
    </row>
    <row r="2912">
      <c r="A2912" s="5" t="n">
        <v>60</v>
      </c>
      <c r="B2912" s="5" t="inlineStr">
        <is>
          <t>Michael Okafor</t>
        </is>
      </c>
      <c r="C2912" s="5" t="n">
        <v>46</v>
      </c>
      <c r="D2912" s="5" t="inlineStr">
        <is>
          <t>retired postal worker</t>
        </is>
      </c>
      <c r="E2912" s="5" t="inlineStr">
        <is>
          <t>hard to please</t>
        </is>
      </c>
      <c r="F2912" s="5" t="n">
        <v>31</v>
      </c>
      <c r="G2912" s="5" t="inlineStr">
        <is>
          <t>r/cooking</t>
        </is>
      </c>
      <c r="H2912" s="5" t="n">
        <v>4</v>
      </c>
      <c r="I2912" s="5" t="inlineStr">
        <is>
          <t>bored by it</t>
        </is>
      </c>
      <c r="J2912" s="5" t="inlineStr">
        <is>
          <t>r/cooking #1 by gemma4</t>
        </is>
      </c>
      <c r="K2912" s="5" t="inlineStr">
        <is>
          <t>gemma4</t>
        </is>
      </c>
      <c r="L2912" s="5" t="inlineStr">
        <is>
          <t>My sourdough starter decided to quit on me. Send help!</t>
        </is>
      </c>
      <c r="M2912"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2912" s="5" t="inlineStr">
        <is>
          <t>nothing</t>
        </is>
      </c>
      <c r="O2912" s="5" t="inlineStr">
        <is>
          <t>Too much whining</t>
        </is>
      </c>
      <c r="P2912" s="5" t="inlineStr">
        <is>
          <t>upvote</t>
        </is>
      </c>
      <c r="Q2912" s="5" t="inlineStr">
        <is>
          <t>Someone’s clearly frustrated!  It’s a relatable struggle, even for a seasoned baker.</t>
        </is>
      </c>
      <c r="R2912" s="5">
        <f>IF(N2912=P2912,"same","different")</f>
        <v/>
      </c>
    </row>
    <row r="2913">
      <c r="A2913" s="5" t="n">
        <v>60</v>
      </c>
      <c r="B2913" s="5" t="inlineStr">
        <is>
          <t>Michael Okafor</t>
        </is>
      </c>
      <c r="C2913" s="5" t="n">
        <v>46</v>
      </c>
      <c r="D2913" s="5" t="inlineStr">
        <is>
          <t>retired postal worker</t>
        </is>
      </c>
      <c r="E2913" s="5" t="inlineStr">
        <is>
          <t>hard to please</t>
        </is>
      </c>
      <c r="F2913" s="5" t="n">
        <v>32</v>
      </c>
      <c r="G2913" s="5" t="inlineStr">
        <is>
          <t>r/cooking</t>
        </is>
      </c>
      <c r="H2913" s="5" t="n">
        <v>4</v>
      </c>
      <c r="I2913" s="5" t="inlineStr">
        <is>
          <t>bored by it</t>
        </is>
      </c>
      <c r="J2913" s="5" t="inlineStr">
        <is>
          <t>r/cooking #5 by gemma3</t>
        </is>
      </c>
      <c r="K2913" s="5" t="inlineStr">
        <is>
          <t>gemma3</t>
        </is>
      </c>
      <c r="L2913" s="5" t="inlineStr">
        <is>
          <t>Spicy Food Tolerance - Help!</t>
        </is>
      </c>
      <c r="M2913"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2913" s="5" t="inlineStr">
        <is>
          <t>nothing</t>
        </is>
      </c>
      <c r="O2913" s="5" t="inlineStr">
        <is>
          <t>Too much fluff</t>
        </is>
      </c>
      <c r="P2913" s="5" t="inlineStr">
        <is>
          <t>upvote</t>
        </is>
      </c>
      <c r="Q2913" s="5" t="inlineStr">
        <is>
          <t>Seems like a relatable struggle.  A little bit of sympathy goes a long way.</t>
        </is>
      </c>
      <c r="R2913" s="5">
        <f>IF(N2913=P2913,"same","different")</f>
        <v/>
      </c>
    </row>
    <row r="2914">
      <c r="A2914" s="5" t="n">
        <v>60</v>
      </c>
      <c r="B2914" s="5" t="inlineStr">
        <is>
          <t>Michael Okafor</t>
        </is>
      </c>
      <c r="C2914" s="5" t="n">
        <v>46</v>
      </c>
      <c r="D2914" s="5" t="inlineStr">
        <is>
          <t>retired postal worker</t>
        </is>
      </c>
      <c r="E2914" s="5" t="inlineStr">
        <is>
          <t>hard to please</t>
        </is>
      </c>
      <c r="F2914" s="5" t="n">
        <v>33</v>
      </c>
      <c r="G2914" s="5" t="inlineStr">
        <is>
          <t>r/cooking</t>
        </is>
      </c>
      <c r="H2914" s="5" t="n">
        <v>4</v>
      </c>
      <c r="I2914" s="5" t="inlineStr">
        <is>
          <t>bored by it</t>
        </is>
      </c>
      <c r="J2914" s="5" t="inlineStr">
        <is>
          <t>r/cooking #4 by gemma4</t>
        </is>
      </c>
      <c r="K2914" s="5" t="inlineStr">
        <is>
          <t>gemma4</t>
        </is>
      </c>
      <c r="L2914" s="5" t="inlineStr">
        <is>
          <t>The absolute best, most underrated cheap kitchen tool you need.</t>
        </is>
      </c>
      <c r="M2914"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2914" s="5" t="inlineStr">
        <is>
          <t>upvote</t>
        </is>
      </c>
      <c r="O2914" s="5" t="inlineStr">
        <is>
          <t>Makes sense.</t>
        </is>
      </c>
      <c r="P2914" s="5" t="inlineStr">
        <is>
          <t>nothing</t>
        </is>
      </c>
      <c r="Q2914" s="5" t="inlineStr">
        <is>
          <t>It’s a simple tool. Seems like a reasonable point, but nothing particularly captivating.</t>
        </is>
      </c>
      <c r="R2914" s="5">
        <f>IF(N2914=P2914,"same","different")</f>
        <v/>
      </c>
    </row>
    <row r="2915">
      <c r="A2915" s="5" t="n">
        <v>60</v>
      </c>
      <c r="B2915" s="5" t="inlineStr">
        <is>
          <t>Michael Okafor</t>
        </is>
      </c>
      <c r="C2915" s="5" t="n">
        <v>46</v>
      </c>
      <c r="D2915" s="5" t="inlineStr">
        <is>
          <t>retired postal worker</t>
        </is>
      </c>
      <c r="E2915" s="5" t="inlineStr">
        <is>
          <t>hard to please</t>
        </is>
      </c>
      <c r="F2915" s="5" t="n">
        <v>34</v>
      </c>
      <c r="G2915" s="5" t="inlineStr">
        <is>
          <t>r/cooking</t>
        </is>
      </c>
      <c r="H2915" s="5" t="n">
        <v>4</v>
      </c>
      <c r="I2915" s="5" t="inlineStr">
        <is>
          <t>bored by it</t>
        </is>
      </c>
      <c r="J2915" s="5" t="inlineStr">
        <is>
          <t>r/cooking #4 by gemma3</t>
        </is>
      </c>
      <c r="K2915" s="5" t="inlineStr">
        <is>
          <t>gemma3</t>
        </is>
      </c>
      <c r="L2915" s="5" t="inlineStr">
        <is>
          <t>Seriously? A Good Whisk? It’s a Bit of a Debate</t>
        </is>
      </c>
      <c r="M2915"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2915" s="5" t="inlineStr">
        <is>
          <t>nothing</t>
        </is>
      </c>
      <c r="O2915" s="5" t="inlineStr">
        <is>
          <t>Too much fluff</t>
        </is>
      </c>
      <c r="P2915" s="5" t="inlineStr">
        <is>
          <t>upvote</t>
        </is>
      </c>
      <c r="Q2915" s="5" t="inlineStr">
        <is>
          <t>It’s a surprisingly thoughtful and understated argument. A simple tool with a significant impact – that’s a good thing.</t>
        </is>
      </c>
      <c r="R2915" s="5">
        <f>IF(N2915=P2915,"same","different")</f>
        <v/>
      </c>
    </row>
    <row r="2916">
      <c r="A2916" s="5" t="n">
        <v>60</v>
      </c>
      <c r="B2916" s="5" t="inlineStr">
        <is>
          <t>Michael Okafor</t>
        </is>
      </c>
      <c r="C2916" s="5" t="n">
        <v>46</v>
      </c>
      <c r="D2916" s="5" t="inlineStr">
        <is>
          <t>retired postal worker</t>
        </is>
      </c>
      <c r="E2916" s="5" t="inlineStr">
        <is>
          <t>hard to please</t>
        </is>
      </c>
      <c r="F2916" s="5" t="n">
        <v>35</v>
      </c>
      <c r="G2916" s="5" t="inlineStr">
        <is>
          <t>r/cooking</t>
        </is>
      </c>
      <c r="H2916" s="5" t="n">
        <v>4</v>
      </c>
      <c r="I2916" s="5" t="inlineStr">
        <is>
          <t>bored by it</t>
        </is>
      </c>
      <c r="J2916" s="5" t="inlineStr">
        <is>
          <t>r/cooking #2 by gemma4</t>
        </is>
      </c>
      <c r="K2916" s="5" t="inlineStr">
        <is>
          <t>gemma4</t>
        </is>
      </c>
      <c r="L2916" s="5" t="inlineStr">
        <is>
          <t>Seriously fed up with cast iron care lately</t>
        </is>
      </c>
      <c r="M2916"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2916" s="5" t="inlineStr">
        <is>
          <t>downvote</t>
        </is>
      </c>
      <c r="O2916" s="5" t="inlineStr">
        <is>
          <t>Too much whining</t>
        </is>
      </c>
      <c r="P2916" s="5" t="inlineStr">
        <is>
          <t>downvote</t>
        </is>
      </c>
      <c r="Q2916" s="5" t="inlineStr">
        <is>
          <t>Seriously? It’s a pan. It’s metal. It’s going to rust eventually. Waste of time and effort.</t>
        </is>
      </c>
      <c r="R2916" s="5">
        <f>IF(N2916=P2916,"same","different")</f>
        <v/>
      </c>
    </row>
    <row r="2917">
      <c r="A2917" s="5" t="n">
        <v>60</v>
      </c>
      <c r="B2917" s="5" t="inlineStr">
        <is>
          <t>Michael Okafor</t>
        </is>
      </c>
      <c r="C2917" s="5" t="n">
        <v>46</v>
      </c>
      <c r="D2917" s="5" t="inlineStr">
        <is>
          <t>retired postal worker</t>
        </is>
      </c>
      <c r="E2917" s="5" t="inlineStr">
        <is>
          <t>hard to please</t>
        </is>
      </c>
      <c r="F2917" s="5" t="n">
        <v>36</v>
      </c>
      <c r="G2917" s="5" t="inlineStr">
        <is>
          <t>r/cooking</t>
        </is>
      </c>
      <c r="H2917" s="5" t="n">
        <v>4</v>
      </c>
      <c r="I2917" s="5" t="inlineStr">
        <is>
          <t>bored by it</t>
        </is>
      </c>
      <c r="J2917" s="5" t="inlineStr">
        <is>
          <t>r/cooking #1 by gemma3</t>
        </is>
      </c>
      <c r="K2917" s="5" t="inlineStr">
        <is>
          <t>gemma3</t>
        </is>
      </c>
      <c r="L2917" s="5" t="inlineStr">
        <is>
          <t>The Great Rise and Fall of Rye</t>
        </is>
      </c>
      <c r="M2917"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2917" s="5" t="inlineStr">
        <is>
          <t>nothing</t>
        </is>
      </c>
      <c r="O2917" s="5" t="inlineStr">
        <is>
          <t>Too much rambling</t>
        </is>
      </c>
      <c r="P2917" s="5" t="inlineStr">
        <is>
          <t>upvote</t>
        </is>
      </c>
      <c r="Q2917" s="5" t="inlineStr">
        <is>
          <t>Interesting backstory – a little vulnerable, but the passion for sourdough is palpable.</t>
        </is>
      </c>
      <c r="R2917" s="5">
        <f>IF(N2917=P2917,"same","different")</f>
        <v/>
      </c>
    </row>
    <row r="2918">
      <c r="A2918" s="5" t="n">
        <v>60</v>
      </c>
      <c r="B2918" s="5" t="inlineStr">
        <is>
          <t>Michael Okafor</t>
        </is>
      </c>
      <c r="C2918" s="5" t="n">
        <v>46</v>
      </c>
      <c r="D2918" s="5" t="inlineStr">
        <is>
          <t>retired postal worker</t>
        </is>
      </c>
      <c r="E2918" s="5" t="inlineStr">
        <is>
          <t>hard to please</t>
        </is>
      </c>
      <c r="F2918" s="5" t="n">
        <v>37</v>
      </c>
      <c r="G2918" s="5" t="inlineStr">
        <is>
          <t>r/cooking</t>
        </is>
      </c>
      <c r="H2918" s="5" t="n">
        <v>4</v>
      </c>
      <c r="I2918" s="5" t="inlineStr">
        <is>
          <t>bored by it</t>
        </is>
      </c>
      <c r="J2918" s="5" t="inlineStr">
        <is>
          <t>r/cooking #5 by gemma4</t>
        </is>
      </c>
      <c r="K2918" s="5" t="inlineStr">
        <is>
          <t>gemma4</t>
        </is>
      </c>
      <c r="L2918" s="5" t="inlineStr">
        <is>
          <t>Spicy Food Tolerance - Where do you guys land?</t>
        </is>
      </c>
      <c r="M2918"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2918" s="5" t="inlineStr">
        <is>
          <t>nothing</t>
        </is>
      </c>
      <c r="O2918" s="5" t="inlineStr">
        <is>
          <t>Too much fluff</t>
        </is>
      </c>
      <c r="P2918" s="5" t="inlineStr">
        <is>
          <t>upvote</t>
        </is>
      </c>
      <c r="Q2918" s="5" t="inlineStr">
        <is>
          <t>Interesting question. Seems like a genuine struggle, and that’s relatable, even if it’s a bit frustrating.</t>
        </is>
      </c>
      <c r="R2918" s="5">
        <f>IF(N2918=P2918,"same","different")</f>
        <v/>
      </c>
    </row>
    <row r="2919">
      <c r="A2919" s="5" t="n">
        <v>60</v>
      </c>
      <c r="B2919" s="5" t="inlineStr">
        <is>
          <t>Michael Okafor</t>
        </is>
      </c>
      <c r="C2919" s="5" t="n">
        <v>46</v>
      </c>
      <c r="D2919" s="5" t="inlineStr">
        <is>
          <t>retired postal worker</t>
        </is>
      </c>
      <c r="E2919" s="5" t="inlineStr">
        <is>
          <t>hard to please</t>
        </is>
      </c>
      <c r="F2919" s="5" t="n">
        <v>38</v>
      </c>
      <c r="G2919" s="5" t="inlineStr">
        <is>
          <t>r/cooking</t>
        </is>
      </c>
      <c r="H2919" s="5" t="n">
        <v>4</v>
      </c>
      <c r="I2919" s="5" t="inlineStr">
        <is>
          <t>bored by it</t>
        </is>
      </c>
      <c r="J2919" s="5" t="inlineStr">
        <is>
          <t>r/cooking #3 by gemma3</t>
        </is>
      </c>
      <c r="K2919" s="5" t="inlineStr">
        <is>
          <t>gemma3</t>
        </is>
      </c>
      <c r="L2919" s="5" t="inlineStr">
        <is>
          <t>Rice – Seriously, Help!</t>
        </is>
      </c>
      <c r="M2919"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2919" s="5" t="inlineStr">
        <is>
          <t>downvote</t>
        </is>
      </c>
      <c r="O2919" s="5" t="inlineStr">
        <is>
          <t>Too much whining</t>
        </is>
      </c>
      <c r="P2919" s="5" t="inlineStr">
        <is>
          <t>upvote</t>
        </is>
      </c>
      <c r="Q2919" s="5" t="inlineStr">
        <is>
          <t>Help seems like a worthwhile request, and it’s a common cooking problem.  A little troubleshooting could be useful.</t>
        </is>
      </c>
      <c r="R2919" s="5">
        <f>IF(N2919=P2919,"same","different")</f>
        <v/>
      </c>
    </row>
    <row r="2920">
      <c r="A2920" s="5" t="n">
        <v>60</v>
      </c>
      <c r="B2920" s="5" t="inlineStr">
        <is>
          <t>Michael Okafor</t>
        </is>
      </c>
      <c r="C2920" s="5" t="n">
        <v>46</v>
      </c>
      <c r="D2920" s="5" t="inlineStr">
        <is>
          <t>retired postal worker</t>
        </is>
      </c>
      <c r="E2920" s="5" t="inlineStr">
        <is>
          <t>hard to please</t>
        </is>
      </c>
      <c r="F2920" s="5" t="n">
        <v>39</v>
      </c>
      <c r="G2920" s="5" t="inlineStr">
        <is>
          <t>r/cooking</t>
        </is>
      </c>
      <c r="H2920" s="5" t="n">
        <v>4</v>
      </c>
      <c r="I2920" s="5" t="inlineStr">
        <is>
          <t>bored by it</t>
        </is>
      </c>
      <c r="J2920" s="5" t="inlineStr">
        <is>
          <t>r/cooking #2 by gemma3</t>
        </is>
      </c>
      <c r="K2920" s="5" t="inlineStr">
        <is>
          <t>gemma3</t>
        </is>
      </c>
      <c r="L2920" s="5" t="inlineStr">
        <is>
          <t>Cast Iron – Seriously, Why Does This Thing Always Break?</t>
        </is>
      </c>
      <c r="M2920"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2920" s="5" t="inlineStr">
        <is>
          <t>downvote</t>
        </is>
      </c>
      <c r="O2920" s="5" t="inlineStr">
        <is>
          <t>Too much whining</t>
        </is>
      </c>
      <c r="P2920" s="5" t="inlineStr">
        <is>
          <t>downvote</t>
        </is>
      </c>
      <c r="Q2920" s="5" t="inlineStr">
        <is>
          <t>Seriously? It’s a pan. It’s supposed to *cook* food, not spontaneously combust.</t>
        </is>
      </c>
      <c r="R2920" s="5">
        <f>IF(N2920=P2920,"same","different")</f>
        <v/>
      </c>
    </row>
    <row r="2921">
      <c r="A2921" s="5" t="n">
        <v>60</v>
      </c>
      <c r="B2921" s="5" t="inlineStr">
        <is>
          <t>Michael Okafor</t>
        </is>
      </c>
      <c r="C2921" s="5" t="n">
        <v>46</v>
      </c>
      <c r="D2921" s="5" t="inlineStr">
        <is>
          <t>retired postal worker</t>
        </is>
      </c>
      <c r="E2921" s="5" t="inlineStr">
        <is>
          <t>hard to please</t>
        </is>
      </c>
      <c r="F2921" s="5" t="n">
        <v>40</v>
      </c>
      <c r="G2921" s="5" t="inlineStr">
        <is>
          <t>r/cooking</t>
        </is>
      </c>
      <c r="H2921" s="5" t="n">
        <v>4</v>
      </c>
      <c r="I2921" s="5" t="inlineStr">
        <is>
          <t>bored by it</t>
        </is>
      </c>
      <c r="J2921" s="5" t="inlineStr">
        <is>
          <t>r/cooking #3 by gemma4</t>
        </is>
      </c>
      <c r="K2921" s="5" t="inlineStr">
        <is>
          <t>gemma4</t>
        </is>
      </c>
      <c r="L2921" s="5" t="inlineStr">
        <is>
          <t>Help! Trying to master rice, but I keep messing it up. Any pro tips?</t>
        </is>
      </c>
      <c r="M2921"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2921" s="5" t="inlineStr">
        <is>
          <t>nothing</t>
        </is>
      </c>
      <c r="O2921" s="5" t="inlineStr">
        <is>
          <t>Too much fluff</t>
        </is>
      </c>
      <c r="P2921" s="5" t="inlineStr">
        <is>
          <t>upvote</t>
        </is>
      </c>
      <c r="Q2921" s="5" t="inlineStr">
        <is>
          <t>Rice is a universal struggle. It’s a foundational element of many dishes. A good, consistent result is always a win.</t>
        </is>
      </c>
      <c r="R2921" s="5">
        <f>IF(N2921=P2921,"same","different")</f>
        <v/>
      </c>
    </row>
    <row r="2922">
      <c r="A2922" s="5" t="n">
        <v>60</v>
      </c>
      <c r="B2922" s="5" t="inlineStr">
        <is>
          <t>Michael Okafor</t>
        </is>
      </c>
      <c r="C2922" s="5" t="n">
        <v>46</v>
      </c>
      <c r="D2922" s="5" t="inlineStr">
        <is>
          <t>retired postal worker</t>
        </is>
      </c>
      <c r="E2922" s="5" t="inlineStr">
        <is>
          <t>hard to please</t>
        </is>
      </c>
      <c r="F2922" s="5" t="n">
        <v>41</v>
      </c>
      <c r="G2922" s="5" t="inlineStr">
        <is>
          <t>r/personalfinance</t>
        </is>
      </c>
      <c r="H2922" s="5" t="n">
        <v>5</v>
      </c>
      <c r="I2922" s="5" t="inlineStr">
        <is>
          <t>dislikes it</t>
        </is>
      </c>
      <c r="J2922" s="5" t="inlineStr">
        <is>
          <t>r/personalfinance #2 by gemma4</t>
        </is>
      </c>
      <c r="K2922" s="5" t="inlineStr">
        <is>
          <t>gemma4</t>
        </is>
      </c>
      <c r="L2922" s="5" t="inlineStr">
        <is>
          <t>Finally Cracked the Budget Code After Years of Guessing</t>
        </is>
      </c>
      <c r="M2922"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2922" s="5" t="inlineStr">
        <is>
          <t>nothing</t>
        </is>
      </c>
      <c r="O2922" s="5" t="inlineStr">
        <is>
          <t>Too much talk</t>
        </is>
      </c>
      <c r="P2922" s="5" t="inlineStr">
        <is>
          <t>upvote</t>
        </is>
      </c>
      <c r="Q2922" s="5" t="inlineStr">
        <is>
          <t>Interesting perspective - budgeting for a farm is a really smart move.</t>
        </is>
      </c>
      <c r="R2922" s="5">
        <f>IF(N2922=P2922,"same","different")</f>
        <v/>
      </c>
    </row>
    <row r="2923">
      <c r="A2923" s="5" t="n">
        <v>60</v>
      </c>
      <c r="B2923" s="5" t="inlineStr">
        <is>
          <t>Michael Okafor</t>
        </is>
      </c>
      <c r="C2923" s="5" t="n">
        <v>46</v>
      </c>
      <c r="D2923" s="5" t="inlineStr">
        <is>
          <t>retired postal worker</t>
        </is>
      </c>
      <c r="E2923" s="5" t="inlineStr">
        <is>
          <t>hard to please</t>
        </is>
      </c>
      <c r="F2923" s="5" t="n">
        <v>42</v>
      </c>
      <c r="G2923" s="5" t="inlineStr">
        <is>
          <t>r/personalfinance</t>
        </is>
      </c>
      <c r="H2923" s="5" t="n">
        <v>5</v>
      </c>
      <c r="I2923" s="5" t="inlineStr">
        <is>
          <t>dislikes it</t>
        </is>
      </c>
      <c r="J2923" s="5" t="inlineStr">
        <is>
          <t>r/personalfinance #5 by gemma3</t>
        </is>
      </c>
      <c r="K2923" s="5" t="inlineStr">
        <is>
          <t>gemma3</t>
        </is>
      </c>
      <c r="L2923" s="5" t="inlineStr">
        <is>
          <t>The Spreadsheet is Killing Me</t>
        </is>
      </c>
      <c r="M2923"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2923" s="5" t="inlineStr">
        <is>
          <t>downvote</t>
        </is>
      </c>
      <c r="O2923" s="5" t="inlineStr">
        <is>
          <t>Too much fluff</t>
        </is>
      </c>
      <c r="P2923" s="5" t="inlineStr">
        <is>
          <t>downvote</t>
        </is>
      </c>
      <c r="Q2923" s="5" t="inlineStr">
        <is>
          <t>Seriously? A spreadsheet? It’s a *conversation*, not a calculation.</t>
        </is>
      </c>
      <c r="R2923" s="5">
        <f>IF(N2923=P2923,"same","different")</f>
        <v/>
      </c>
    </row>
    <row r="2924">
      <c r="A2924" s="5" t="n">
        <v>60</v>
      </c>
      <c r="B2924" s="5" t="inlineStr">
        <is>
          <t>Michael Okafor</t>
        </is>
      </c>
      <c r="C2924" s="5" t="n">
        <v>46</v>
      </c>
      <c r="D2924" s="5" t="inlineStr">
        <is>
          <t>retired postal worker</t>
        </is>
      </c>
      <c r="E2924" s="5" t="inlineStr">
        <is>
          <t>hard to please</t>
        </is>
      </c>
      <c r="F2924" s="5" t="n">
        <v>43</v>
      </c>
      <c r="G2924" s="5" t="inlineStr">
        <is>
          <t>r/personalfinance</t>
        </is>
      </c>
      <c r="H2924" s="5" t="n">
        <v>5</v>
      </c>
      <c r="I2924" s="5" t="inlineStr">
        <is>
          <t>dislikes it</t>
        </is>
      </c>
      <c r="J2924" s="5" t="inlineStr">
        <is>
          <t>r/personalfinance #3 by gemma4</t>
        </is>
      </c>
      <c r="K2924" s="5" t="inlineStr">
        <is>
          <t>gemma4</t>
        </is>
      </c>
      <c r="L2924" s="5" t="inlineStr">
        <is>
          <t>Help! Made a massive mistake with a car loan while moving to a new city</t>
        </is>
      </c>
      <c r="M2924"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2924" s="5" t="inlineStr">
        <is>
          <t>downvote</t>
        </is>
      </c>
      <c r="O2924" s="5" t="inlineStr">
        <is>
          <t>Too much whining</t>
        </is>
      </c>
      <c r="P2924" s="5" t="inlineStr">
        <is>
          <t>downvote</t>
        </is>
      </c>
      <c r="Q2924" s="5" t="inlineStr">
        <is>
          <t>Feels like a really basic, almost desperate plea for help.  It’s a little too focused on the *problem* without offering any real solutions.</t>
        </is>
      </c>
      <c r="R2924" s="5">
        <f>IF(N2924=P2924,"same","different")</f>
        <v/>
      </c>
    </row>
    <row r="2925">
      <c r="A2925" s="5" t="n">
        <v>60</v>
      </c>
      <c r="B2925" s="5" t="inlineStr">
        <is>
          <t>Michael Okafor</t>
        </is>
      </c>
      <c r="C2925" s="5" t="n">
        <v>46</v>
      </c>
      <c r="D2925" s="5" t="inlineStr">
        <is>
          <t>retired postal worker</t>
        </is>
      </c>
      <c r="E2925" s="5" t="inlineStr">
        <is>
          <t>hard to please</t>
        </is>
      </c>
      <c r="F2925" s="5" t="n">
        <v>44</v>
      </c>
      <c r="G2925" s="5" t="inlineStr">
        <is>
          <t>r/personalfinance</t>
        </is>
      </c>
      <c r="H2925" s="5" t="n">
        <v>5</v>
      </c>
      <c r="I2925" s="5" t="inlineStr">
        <is>
          <t>dislikes it</t>
        </is>
      </c>
      <c r="J2925" s="5" t="inlineStr">
        <is>
          <t>r/personalfinance #1 by gemma3</t>
        </is>
      </c>
      <c r="K2925" s="5" t="inlineStr">
        <is>
          <t>gemma3</t>
        </is>
      </c>
      <c r="L2925" s="5" t="inlineStr">
        <is>
          <t>Seriously, this raise feels… wrong.</t>
        </is>
      </c>
      <c r="M2925"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2925" s="5" t="inlineStr">
        <is>
          <t>downvote</t>
        </is>
      </c>
      <c r="O2925" s="5" t="inlineStr">
        <is>
          <t>Too much whining</t>
        </is>
      </c>
      <c r="P2925" s="5" t="inlineStr">
        <is>
          <t>upvote</t>
        </is>
      </c>
      <c r="Q2925" s="5" t="inlineStr">
        <is>
          <t>It’s a relatable feeling.  A little venting is good, but it’s a pretty standard issue.</t>
        </is>
      </c>
      <c r="R2925" s="5">
        <f>IF(N2925=P2925,"same","different")</f>
        <v/>
      </c>
    </row>
    <row r="2926">
      <c r="A2926" s="5" t="n">
        <v>60</v>
      </c>
      <c r="B2926" s="5" t="inlineStr">
        <is>
          <t>Michael Okafor</t>
        </is>
      </c>
      <c r="C2926" s="5" t="n">
        <v>46</v>
      </c>
      <c r="D2926" s="5" t="inlineStr">
        <is>
          <t>retired postal worker</t>
        </is>
      </c>
      <c r="E2926" s="5" t="inlineStr">
        <is>
          <t>hard to please</t>
        </is>
      </c>
      <c r="F2926" s="5" t="n">
        <v>45</v>
      </c>
      <c r="G2926" s="5" t="inlineStr">
        <is>
          <t>r/personalfinance</t>
        </is>
      </c>
      <c r="H2926" s="5" t="n">
        <v>5</v>
      </c>
      <c r="I2926" s="5" t="inlineStr">
        <is>
          <t>dislikes it</t>
        </is>
      </c>
      <c r="J2926" s="5" t="inlineStr">
        <is>
          <t>r/personalfinance #1 by gemma4</t>
        </is>
      </c>
      <c r="K2926" s="5" t="inlineStr">
        <is>
          <t>gemma4</t>
        </is>
      </c>
      <c r="L2926" s="5" t="inlineStr">
        <is>
          <t>The eternal struggle: Getting a raise vs. immediately spending it all</t>
        </is>
      </c>
      <c r="M2926"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2926" s="5" t="inlineStr">
        <is>
          <t>upvote</t>
        </is>
      </c>
      <c r="O2926" s="5" t="inlineStr">
        <is>
          <t>Lifestyle creep is real</t>
        </is>
      </c>
      <c r="P2926" s="5" t="inlineStr">
        <is>
          <t>upvote</t>
        </is>
      </c>
      <c r="Q2926" s="5" t="inlineStr">
        <is>
          <t>Interesting perspective. It’s a valid frustration, really.</t>
        </is>
      </c>
      <c r="R2926" s="5">
        <f>IF(N2926=P2926,"same","different")</f>
        <v/>
      </c>
    </row>
    <row r="2927">
      <c r="A2927" s="5" t="n">
        <v>60</v>
      </c>
      <c r="B2927" s="5" t="inlineStr">
        <is>
          <t>Michael Okafor</t>
        </is>
      </c>
      <c r="C2927" s="5" t="n">
        <v>46</v>
      </c>
      <c r="D2927" s="5" t="inlineStr">
        <is>
          <t>retired postal worker</t>
        </is>
      </c>
      <c r="E2927" s="5" t="inlineStr">
        <is>
          <t>hard to please</t>
        </is>
      </c>
      <c r="F2927" s="5" t="n">
        <v>46</v>
      </c>
      <c r="G2927" s="5" t="inlineStr">
        <is>
          <t>r/personalfinance</t>
        </is>
      </c>
      <c r="H2927" s="5" t="n">
        <v>5</v>
      </c>
      <c r="I2927" s="5" t="inlineStr">
        <is>
          <t>dislikes it</t>
        </is>
      </c>
      <c r="J2927" s="5" t="inlineStr">
        <is>
          <t>r/personalfinance #5 by gemma4</t>
        </is>
      </c>
      <c r="K2927" s="5" t="inlineStr">
        <is>
          <t>gemma4</t>
        </is>
      </c>
      <c r="L2927" s="5" t="inlineStr">
        <is>
          <t>Trying to help my parents with their money is a nightmare.</t>
        </is>
      </c>
      <c r="M2927"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2927" s="5" t="inlineStr">
        <is>
          <t>upvote</t>
        </is>
      </c>
      <c r="O2927" s="5" t="inlineStr">
        <is>
          <t>Relatable stress</t>
        </is>
      </c>
      <c r="P2927" s="5" t="inlineStr">
        <is>
          <t>downvote</t>
        </is>
      </c>
      <c r="Q2927" s="5" t="inlineStr">
        <is>
          <t>Feels like a really passive and unproductive conversation. It’s a bit…verbose, honestly.</t>
        </is>
      </c>
      <c r="R2927" s="5">
        <f>IF(N2927=P2927,"same","different")</f>
        <v/>
      </c>
    </row>
    <row r="2928">
      <c r="A2928" s="5" t="n">
        <v>60</v>
      </c>
      <c r="B2928" s="5" t="inlineStr">
        <is>
          <t>Michael Okafor</t>
        </is>
      </c>
      <c r="C2928" s="5" t="n">
        <v>46</v>
      </c>
      <c r="D2928" s="5" t="inlineStr">
        <is>
          <t>retired postal worker</t>
        </is>
      </c>
      <c r="E2928" s="5" t="inlineStr">
        <is>
          <t>hard to please</t>
        </is>
      </c>
      <c r="F2928" s="5" t="n">
        <v>47</v>
      </c>
      <c r="G2928" s="5" t="inlineStr">
        <is>
          <t>r/personalfinance</t>
        </is>
      </c>
      <c r="H2928" s="5" t="n">
        <v>5</v>
      </c>
      <c r="I2928" s="5" t="inlineStr">
        <is>
          <t>dislikes it</t>
        </is>
      </c>
      <c r="J2928" s="5" t="inlineStr">
        <is>
          <t>r/personalfinance #3 by gemma3</t>
        </is>
      </c>
      <c r="K2928" s="5" t="inlineStr">
        <is>
          <t>gemma3</t>
        </is>
      </c>
      <c r="L2928" s="5" t="inlineStr">
        <is>
          <t>Seriously wrestling with a car loan…</t>
        </is>
      </c>
      <c r="M2928"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2928" s="5" t="inlineStr">
        <is>
          <t>nothing</t>
        </is>
      </c>
      <c r="O2928" s="5" t="inlineStr">
        <is>
          <t>Too much fluff</t>
        </is>
      </c>
      <c r="P2928" s="5" t="inlineStr">
        <is>
          <t>upvote</t>
        </is>
      </c>
      <c r="Q2928" s="5" t="inlineStr">
        <is>
          <t>Helps a struggling soul, honestly.</t>
        </is>
      </c>
      <c r="R2928" s="5">
        <f>IF(N2928=P2928,"same","different")</f>
        <v/>
      </c>
    </row>
    <row r="2929">
      <c r="A2929" s="5" t="n">
        <v>60</v>
      </c>
      <c r="B2929" s="5" t="inlineStr">
        <is>
          <t>Michael Okafor</t>
        </is>
      </c>
      <c r="C2929" s="5" t="n">
        <v>46</v>
      </c>
      <c r="D2929" s="5" t="inlineStr">
        <is>
          <t>retired postal worker</t>
        </is>
      </c>
      <c r="E2929" s="5" t="inlineStr">
        <is>
          <t>hard to please</t>
        </is>
      </c>
      <c r="F2929" s="5" t="n">
        <v>48</v>
      </c>
      <c r="G2929" s="5" t="inlineStr">
        <is>
          <t>r/personalfinance</t>
        </is>
      </c>
      <c r="H2929" s="5" t="n">
        <v>5</v>
      </c>
      <c r="I2929" s="5" t="inlineStr">
        <is>
          <t>dislikes it</t>
        </is>
      </c>
      <c r="J2929" s="5" t="inlineStr">
        <is>
          <t>r/personalfinance #2 by gemma3</t>
        </is>
      </c>
      <c r="K2929" s="5" t="inlineStr">
        <is>
          <t>gemma3</t>
        </is>
      </c>
      <c r="L2929" s="5" t="inlineStr">
        <is>
          <t>The Muddy Math, Honestly</t>
        </is>
      </c>
      <c r="M2929"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2929" s="5" t="inlineStr">
        <is>
          <t>upvote</t>
        </is>
      </c>
      <c r="O2929" s="5" t="inlineStr">
        <is>
          <t>Makes sense, gotta track it.</t>
        </is>
      </c>
      <c r="P2929" s="5" t="inlineStr">
        <is>
          <t>nothing</t>
        </is>
      </c>
      <c r="Q2929" s="5" t="inlineStr">
        <is>
          <t>Interesting perspective. A bit self-deprecating, but the honesty is refreshing.</t>
        </is>
      </c>
      <c r="R2929" s="5">
        <f>IF(N2929=P2929,"same","different")</f>
        <v/>
      </c>
    </row>
    <row r="2930">
      <c r="A2930" s="5" t="n">
        <v>61</v>
      </c>
      <c r="B2930" s="5" t="inlineStr">
        <is>
          <t>Victor Hernandez</t>
        </is>
      </c>
      <c r="C2930" s="5" t="n">
        <v>69</v>
      </c>
      <c r="D2930" s="5" t="inlineStr">
        <is>
          <t>retired machinist</t>
        </is>
      </c>
      <c r="E2930" s="5" t="inlineStr">
        <is>
          <t>upvotes almost everything</t>
        </is>
      </c>
      <c r="F2930" s="5" t="n">
        <v>1</v>
      </c>
      <c r="G2930" s="5" t="inlineStr">
        <is>
          <t>r/cars</t>
        </is>
      </c>
      <c r="H2930" s="5" t="n">
        <v>1</v>
      </c>
      <c r="I2930" s="5" t="inlineStr">
        <is>
          <t>enjoys it</t>
        </is>
      </c>
      <c r="J2930" s="5" t="inlineStr">
        <is>
          <t>r/cars #2 by gemma3</t>
        </is>
      </c>
      <c r="K2930" s="5" t="inlineStr">
        <is>
          <t>gemma3</t>
        </is>
      </c>
      <c r="L2930" s="5" t="inlineStr">
        <is>
          <t>DIY Brake Job - Proceed with Caution, Seriously</t>
        </is>
      </c>
      <c r="M2930"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2930" s="5" t="inlineStr">
        <is>
          <t>downvote</t>
        </is>
      </c>
      <c r="O2930" s="5" t="inlineStr">
        <is>
          <t>Too cautious</t>
        </is>
      </c>
      <c r="P2930" s="5" t="inlineStr">
        <is>
          <t>upvote</t>
        </is>
      </c>
      <c r="Q2930" s="5" t="inlineStr">
        <is>
          <t>Interesting. Seems a bit… intense.  A small job, but the risk is acknowledged.  Might be worth a read, but I’m sticking to the established route for now.</t>
        </is>
      </c>
      <c r="R2930" s="5">
        <f>IF(N2930=P2930,"same","different")</f>
        <v/>
      </c>
    </row>
    <row r="2931">
      <c r="A2931" s="5" t="n">
        <v>61</v>
      </c>
      <c r="B2931" s="5" t="inlineStr">
        <is>
          <t>Victor Hernandez</t>
        </is>
      </c>
      <c r="C2931" s="5" t="n">
        <v>69</v>
      </c>
      <c r="D2931" s="5" t="inlineStr">
        <is>
          <t>retired machinist</t>
        </is>
      </c>
      <c r="E2931" s="5" t="inlineStr">
        <is>
          <t>upvotes almost everything</t>
        </is>
      </c>
      <c r="F2931" s="5" t="n">
        <v>2</v>
      </c>
      <c r="G2931" s="5" t="inlineStr">
        <is>
          <t>r/cars</t>
        </is>
      </c>
      <c r="H2931" s="5" t="n">
        <v>1</v>
      </c>
      <c r="I2931" s="5" t="inlineStr">
        <is>
          <t>enjoys it</t>
        </is>
      </c>
      <c r="J2931" s="5" t="inlineStr">
        <is>
          <t>r/cars #5 by gemma3</t>
        </is>
      </c>
      <c r="K2931" s="5" t="inlineStr">
        <is>
          <t>gemma3</t>
        </is>
      </c>
      <c r="L2931"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2931"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2931" s="5" t="inlineStr">
        <is>
          <t>upvote</t>
        </is>
      </c>
      <c r="O2931" s="5" t="inlineStr">
        <is>
          <t>Sounds like a proper project</t>
        </is>
      </c>
      <c r="P2931" s="5" t="inlineStr">
        <is>
          <t>upvote</t>
        </is>
      </c>
      <c r="Q2931" s="5" t="inlineStr">
        <is>
          <t>Sounds like a genuinely interesting project. A bit daunting, but that’s good – it suggests you’re serious about the craft.</t>
        </is>
      </c>
      <c r="R2931" s="5">
        <f>IF(N2931=P2931,"same","different")</f>
        <v/>
      </c>
    </row>
    <row r="2932">
      <c r="A2932" s="5" t="n">
        <v>61</v>
      </c>
      <c r="B2932" s="5" t="inlineStr">
        <is>
          <t>Victor Hernandez</t>
        </is>
      </c>
      <c r="C2932" s="5" t="n">
        <v>69</v>
      </c>
      <c r="D2932" s="5" t="inlineStr">
        <is>
          <t>retired machinist</t>
        </is>
      </c>
      <c r="E2932" s="5" t="inlineStr">
        <is>
          <t>upvotes almost everything</t>
        </is>
      </c>
      <c r="F2932" s="5" t="n">
        <v>3</v>
      </c>
      <c r="G2932" s="5" t="inlineStr">
        <is>
          <t>r/cars</t>
        </is>
      </c>
      <c r="H2932" s="5" t="n">
        <v>1</v>
      </c>
      <c r="I2932" s="5" t="inlineStr">
        <is>
          <t>enjoys it</t>
        </is>
      </c>
      <c r="J2932" s="5" t="inlineStr">
        <is>
          <t>r/cars #5 by gemma4</t>
        </is>
      </c>
      <c r="K2932" s="5" t="inlineStr">
        <is>
          <t>gemma4</t>
        </is>
      </c>
      <c r="L2932" s="5" t="inlineStr">
        <is>
          <t>Help! Trying to restore a '72 Mustang and hitting a wall on parts/advice</t>
        </is>
      </c>
      <c r="M2932"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2932" s="5" t="inlineStr">
        <is>
          <t>upvote</t>
        </is>
      </c>
      <c r="O2932" s="5" t="inlineStr">
        <is>
          <t>Good project</t>
        </is>
      </c>
      <c r="P2932" s="5" t="inlineStr">
        <is>
          <t>upvote</t>
        </is>
      </c>
      <c r="Q2932" s="5" t="inlineStr">
        <is>
          <t>Sounds like a genuinely interesting and challenging project. Restoration is rewarding, and it’s good to see someone embarking on a big one.  A bit of experience would be valuable, though, so I’m hoping for some solid guidance.</t>
        </is>
      </c>
      <c r="R2932" s="5">
        <f>IF(N2932=P2932,"same","different")</f>
        <v/>
      </c>
    </row>
    <row r="2933">
      <c r="A2933" s="5" t="n">
        <v>61</v>
      </c>
      <c r="B2933" s="5" t="inlineStr">
        <is>
          <t>Victor Hernandez</t>
        </is>
      </c>
      <c r="C2933" s="5" t="n">
        <v>69</v>
      </c>
      <c r="D2933" s="5" t="inlineStr">
        <is>
          <t>retired machinist</t>
        </is>
      </c>
      <c r="E2933" s="5" t="inlineStr">
        <is>
          <t>upvotes almost everything</t>
        </is>
      </c>
      <c r="F2933" s="5" t="n">
        <v>4</v>
      </c>
      <c r="G2933" s="5" t="inlineStr">
        <is>
          <t>r/cars</t>
        </is>
      </c>
      <c r="H2933" s="5" t="n">
        <v>1</v>
      </c>
      <c r="I2933" s="5" t="inlineStr">
        <is>
          <t>enjoys it</t>
        </is>
      </c>
      <c r="J2933" s="5" t="inlineStr">
        <is>
          <t>r/cars #1 by gemma4</t>
        </is>
      </c>
      <c r="K2933" s="5" t="inlineStr">
        <is>
          <t>gemma4</t>
        </is>
      </c>
      <c r="L2933" s="5" t="inlineStr">
        <is>
          <t>Remembering the First Time I Tore a Camper Behind a Truck</t>
        </is>
      </c>
      <c r="M2933"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2933" s="5" t="inlineStr">
        <is>
          <t>upvote</t>
        </is>
      </c>
      <c r="O2933" s="5" t="inlineStr">
        <is>
          <t>Good description of the effort.</t>
        </is>
      </c>
      <c r="P2933" s="5" t="inlineStr">
        <is>
          <t>upvote</t>
        </is>
      </c>
      <c r="Q2933" s="5" t="inlineStr">
        <is>
          <t>That’s a relatable story – it sounds like a genuinely good experience.  A bit of nostalgia always feels good.</t>
        </is>
      </c>
      <c r="R2933" s="5">
        <f>IF(N2933=P2933,"same","different")</f>
        <v/>
      </c>
    </row>
    <row r="2934">
      <c r="A2934" s="5" t="n">
        <v>61</v>
      </c>
      <c r="B2934" s="5" t="inlineStr">
        <is>
          <t>Victor Hernandez</t>
        </is>
      </c>
      <c r="C2934" s="5" t="n">
        <v>69</v>
      </c>
      <c r="D2934" s="5" t="inlineStr">
        <is>
          <t>retired machinist</t>
        </is>
      </c>
      <c r="E2934" s="5" t="inlineStr">
        <is>
          <t>upvotes almost everything</t>
        </is>
      </c>
      <c r="F2934" s="5" t="n">
        <v>5</v>
      </c>
      <c r="G2934" s="5" t="inlineStr">
        <is>
          <t>r/cars</t>
        </is>
      </c>
      <c r="H2934" s="5" t="n">
        <v>1</v>
      </c>
      <c r="I2934" s="5" t="inlineStr">
        <is>
          <t>enjoys it</t>
        </is>
      </c>
      <c r="J2934" s="5" t="inlineStr">
        <is>
          <t>r/cars #4 by gemma4</t>
        </is>
      </c>
      <c r="K2934" s="5" t="inlineStr">
        <is>
          <t>gemma4</t>
        </is>
      </c>
      <c r="L2934" s="5" t="inlineStr">
        <is>
          <t>Finally figured out why my old manual is acting up – transmission fluid is key.</t>
        </is>
      </c>
      <c r="M2934"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2934" s="5" t="inlineStr">
        <is>
          <t>upvote</t>
        </is>
      </c>
      <c r="O2934" s="5" t="inlineStr">
        <is>
          <t>Good advice, simple fix.</t>
        </is>
      </c>
      <c r="P2934" s="5" t="inlineStr">
        <is>
          <t>upvote</t>
        </is>
      </c>
      <c r="Q2934" s="5" t="inlineStr">
        <is>
          <t>Interesting advice – a little old stuff, but it’s good to know a simple fix can make a huge difference.  It’s a bit of a classic problem, and the emphasis on fluid freshness is smart.</t>
        </is>
      </c>
      <c r="R2934" s="5">
        <f>IF(N2934=P2934,"same","different")</f>
        <v/>
      </c>
    </row>
    <row r="2935">
      <c r="A2935" s="5" t="n">
        <v>61</v>
      </c>
      <c r="B2935" s="5" t="inlineStr">
        <is>
          <t>Victor Hernandez</t>
        </is>
      </c>
      <c r="C2935" s="5" t="n">
        <v>69</v>
      </c>
      <c r="D2935" s="5" t="inlineStr">
        <is>
          <t>retired machinist</t>
        </is>
      </c>
      <c r="E2935" s="5" t="inlineStr">
        <is>
          <t>upvotes almost everything</t>
        </is>
      </c>
      <c r="F2935" s="5" t="n">
        <v>6</v>
      </c>
      <c r="G2935" s="5" t="inlineStr">
        <is>
          <t>r/cars</t>
        </is>
      </c>
      <c r="H2935" s="5" t="n">
        <v>1</v>
      </c>
      <c r="I2935" s="5" t="inlineStr">
        <is>
          <t>enjoys it</t>
        </is>
      </c>
      <c r="J2935" s="5" t="inlineStr">
        <is>
          <t>r/cars #1 by gemma3</t>
        </is>
      </c>
      <c r="K2935" s="5" t="inlineStr">
        <is>
          <t>gemma3</t>
        </is>
      </c>
      <c r="L2935" s="5" t="inlineStr">
        <is>
          <t>The Smell of Gasoline and a Little Bit of Terror</t>
        </is>
      </c>
      <c r="M2935"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2935" s="5" t="inlineStr">
        <is>
          <t>upvote</t>
        </is>
      </c>
      <c r="O2935" s="5" t="inlineStr">
        <is>
          <t>Relatable feeling of anxiety</t>
        </is>
      </c>
      <c r="P2935" s="5" t="inlineStr">
        <is>
          <t>nothing</t>
        </is>
      </c>
      <c r="Q2935" s="5" t="inlineStr">
        <is>
          <t>Interesting start, but it’s a bit… intense. Seems a bit much for a first experience.  Still, good to hear a story, even if it’s a little dramatic.</t>
        </is>
      </c>
      <c r="R2935" s="5">
        <f>IF(N2935=P2935,"same","different")</f>
        <v/>
      </c>
    </row>
    <row r="2936">
      <c r="A2936" s="5" t="n">
        <v>61</v>
      </c>
      <c r="B2936" s="5" t="inlineStr">
        <is>
          <t>Victor Hernandez</t>
        </is>
      </c>
      <c r="C2936" s="5" t="n">
        <v>69</v>
      </c>
      <c r="D2936" s="5" t="inlineStr">
        <is>
          <t>retired machinist</t>
        </is>
      </c>
      <c r="E2936" s="5" t="inlineStr">
        <is>
          <t>upvotes almost everything</t>
        </is>
      </c>
      <c r="F2936" s="5" t="n">
        <v>7</v>
      </c>
      <c r="G2936" s="5" t="inlineStr">
        <is>
          <t>r/cars</t>
        </is>
      </c>
      <c r="H2936" s="5" t="n">
        <v>1</v>
      </c>
      <c r="I2936" s="5" t="inlineStr">
        <is>
          <t>enjoys it</t>
        </is>
      </c>
      <c r="J2936" s="5" t="inlineStr">
        <is>
          <t>r/cars #3 by gemma3</t>
        </is>
      </c>
      <c r="K2936" s="5" t="inlineStr">
        <is>
          <t>gemma3</t>
        </is>
      </c>
      <c r="L2936" s="5" t="inlineStr">
        <is>
          <t>Road Trip Vibes – Seeking Advice!</t>
        </is>
      </c>
      <c r="M2936"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2936" s="5" t="inlineStr">
        <is>
          <t>upvote</t>
        </is>
      </c>
      <c r="O2936" s="5" t="inlineStr">
        <is>
          <t>Sounds like a trip.</t>
        </is>
      </c>
      <c r="P2936" s="5" t="inlineStr">
        <is>
          <t>upvote</t>
        </is>
      </c>
      <c r="Q2936" s="5" t="inlineStr">
        <is>
          <t>A long road trip sounds… pleasant.  Someone’s got a good reason to be excited, even if it’s a little daunting.</t>
        </is>
      </c>
      <c r="R2936" s="5">
        <f>IF(N2936=P2936,"same","different")</f>
        <v/>
      </c>
    </row>
    <row r="2937">
      <c r="A2937" s="5" t="n">
        <v>61</v>
      </c>
      <c r="B2937" s="5" t="inlineStr">
        <is>
          <t>Victor Hernandez</t>
        </is>
      </c>
      <c r="C2937" s="5" t="n">
        <v>69</v>
      </c>
      <c r="D2937" s="5" t="inlineStr">
        <is>
          <t>retired machinist</t>
        </is>
      </c>
      <c r="E2937" s="5" t="inlineStr">
        <is>
          <t>upvotes almost everything</t>
        </is>
      </c>
      <c r="F2937" s="5" t="n">
        <v>8</v>
      </c>
      <c r="G2937" s="5" t="inlineStr">
        <is>
          <t>r/cars</t>
        </is>
      </c>
      <c r="H2937" s="5" t="n">
        <v>1</v>
      </c>
      <c r="I2937" s="5" t="inlineStr">
        <is>
          <t>enjoys it</t>
        </is>
      </c>
      <c r="J2937" s="5" t="inlineStr">
        <is>
          <t>r/cars #3 by gemma4</t>
        </is>
      </c>
      <c r="K2937" s="5" t="inlineStr">
        <is>
          <t>gemma4</t>
        </is>
      </c>
      <c r="L2937" s="5" t="inlineStr">
        <is>
          <t>First road trip in a new car - need some advice!</t>
        </is>
      </c>
      <c r="M2937"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2937" s="5" t="inlineStr">
        <is>
          <t>upvote</t>
        </is>
      </c>
      <c r="O2937" s="5" t="inlineStr">
        <is>
          <t>Sounds like a real adventure</t>
        </is>
      </c>
      <c r="P2937" s="5" t="inlineStr">
        <is>
          <t>upvote</t>
        </is>
      </c>
      <c r="Q2937" s="5" t="inlineStr">
        <is>
          <t>Sounds like a good opportunity to get some experience with a new car. A road trip is a great way to learn about different vehicles.</t>
        </is>
      </c>
      <c r="R2937" s="5">
        <f>IF(N2937=P2937,"same","different")</f>
        <v/>
      </c>
    </row>
    <row r="2938">
      <c r="A2938" s="5" t="n">
        <v>61</v>
      </c>
      <c r="B2938" s="5" t="inlineStr">
        <is>
          <t>Victor Hernandez</t>
        </is>
      </c>
      <c r="C2938" s="5" t="n">
        <v>69</v>
      </c>
      <c r="D2938" s="5" t="inlineStr">
        <is>
          <t>retired machinist</t>
        </is>
      </c>
      <c r="E2938" s="5" t="inlineStr">
        <is>
          <t>upvotes almost everything</t>
        </is>
      </c>
      <c r="F2938" s="5" t="n">
        <v>9</v>
      </c>
      <c r="G2938" s="5" t="inlineStr">
        <is>
          <t>r/cars</t>
        </is>
      </c>
      <c r="H2938" s="5" t="n">
        <v>1</v>
      </c>
      <c r="I2938" s="5" t="inlineStr">
        <is>
          <t>enjoys it</t>
        </is>
      </c>
      <c r="J2938" s="5" t="inlineStr">
        <is>
          <t>r/cars #2 by gemma4</t>
        </is>
      </c>
      <c r="K2938" s="5" t="inlineStr">
        <is>
          <t>gemma4</t>
        </is>
      </c>
      <c r="L2938" s="5" t="inlineStr">
        <is>
          <t>DIY Brake Job - My Take (Don't @ me if you disagree)</t>
        </is>
      </c>
      <c r="M2938"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2938" s="5" t="inlineStr">
        <is>
          <t>upvote</t>
        </is>
      </c>
      <c r="O2938" s="5" t="inlineStr">
        <is>
          <t>Makes sense, saves money.</t>
        </is>
      </c>
      <c r="P2938" s="5" t="inlineStr">
        <is>
          <t>upvote</t>
        </is>
      </c>
      <c r="Q2938" s="5" t="inlineStr">
        <is>
          <t>Interesting perspective. It’s good to think about the cost savings, even if it’s a bit daunting. Seems like a reasonable approach, especially for a regular car.  Just a little cautious, though – it’s always a bit unsettling to tinker with something you’ve never done before, isn’t it?</t>
        </is>
      </c>
      <c r="R2938" s="5">
        <f>IF(N2938=P2938,"same","different")</f>
        <v/>
      </c>
    </row>
    <row r="2939">
      <c r="A2939" s="5" t="n">
        <v>61</v>
      </c>
      <c r="B2939" s="5" t="inlineStr">
        <is>
          <t>Victor Hernandez</t>
        </is>
      </c>
      <c r="C2939" s="5" t="n">
        <v>69</v>
      </c>
      <c r="D2939" s="5" t="inlineStr">
        <is>
          <t>retired machinist</t>
        </is>
      </c>
      <c r="E2939" s="5" t="inlineStr">
        <is>
          <t>upvotes almost everything</t>
        </is>
      </c>
      <c r="F2939" s="5" t="n">
        <v>10</v>
      </c>
      <c r="G2939" s="5" t="inlineStr">
        <is>
          <t>r/cars</t>
        </is>
      </c>
      <c r="H2939" s="5" t="n">
        <v>1</v>
      </c>
      <c r="I2939" s="5" t="inlineStr">
        <is>
          <t>enjoys it</t>
        </is>
      </c>
      <c r="J2939" s="5" t="inlineStr">
        <is>
          <t>r/cars #4 by gemma3</t>
        </is>
      </c>
      <c r="K2939" s="5" t="inlineStr">
        <is>
          <t>gemma3</t>
        </is>
      </c>
      <c r="L2939" s="5" t="inlineStr">
        <is>
          <t>The Old Way Still Matters – A Little Tip</t>
        </is>
      </c>
      <c r="M2939"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2939" s="5" t="inlineStr">
        <is>
          <t>upvote</t>
        </is>
      </c>
      <c r="O2939" s="5" t="inlineStr">
        <is>
          <t>Makes sense, old-school driving.</t>
        </is>
      </c>
      <c r="P2939" s="5" t="inlineStr">
        <is>
          <t>upvote</t>
        </is>
      </c>
      <c r="Q2939" s="5" t="inlineStr">
        <is>
          <t>It’s a good, thoughtful piece. A little nostalgic, and the advice is solid.  Seems like it’s worth a read, even if I’m a bit old-fashioned.</t>
        </is>
      </c>
      <c r="R2939" s="5">
        <f>IF(N2939=P2939,"same","different")</f>
        <v/>
      </c>
    </row>
    <row r="2940">
      <c r="A2940" s="5" t="n">
        <v>61</v>
      </c>
      <c r="B2940" s="5" t="inlineStr">
        <is>
          <t>Victor Hernandez</t>
        </is>
      </c>
      <c r="C2940" s="5" t="n">
        <v>69</v>
      </c>
      <c r="D2940" s="5" t="inlineStr">
        <is>
          <t>retired machinist</t>
        </is>
      </c>
      <c r="E2940" s="5" t="inlineStr">
        <is>
          <t>upvotes almost everything</t>
        </is>
      </c>
      <c r="F2940" s="5" t="n">
        <v>11</v>
      </c>
      <c r="G2940" s="5" t="inlineStr">
        <is>
          <t>r/cooking</t>
        </is>
      </c>
      <c r="H2940" s="5" t="n">
        <v>2</v>
      </c>
      <c r="I2940" s="5" t="inlineStr">
        <is>
          <t>enjoys it</t>
        </is>
      </c>
      <c r="J2940" s="5" t="inlineStr">
        <is>
          <t>r/cooking #2 by gemma4</t>
        </is>
      </c>
      <c r="K2940" s="5" t="inlineStr">
        <is>
          <t>gemma4</t>
        </is>
      </c>
      <c r="L2940" s="5" t="inlineStr">
        <is>
          <t>Seriously fed up with cast iron care lately</t>
        </is>
      </c>
      <c r="M2940"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2940" s="5" t="inlineStr">
        <is>
          <t>upvote</t>
        </is>
      </c>
      <c r="O2940" s="5" t="inlineStr">
        <is>
          <t>Relatable struggle</t>
        </is>
      </c>
      <c r="P2940" s="5" t="inlineStr">
        <is>
          <t>upvote</t>
        </is>
      </c>
      <c r="Q2940" s="5" t="inlineStr">
        <is>
          <t>Seems like a relatable struggle - everyone hates stubborn food!  A little bit of empathy goes a long way.</t>
        </is>
      </c>
      <c r="R2940" s="5">
        <f>IF(N2940=P2940,"same","different")</f>
        <v/>
      </c>
    </row>
    <row r="2941">
      <c r="A2941" s="5" t="n">
        <v>61</v>
      </c>
      <c r="B2941" s="5" t="inlineStr">
        <is>
          <t>Victor Hernandez</t>
        </is>
      </c>
      <c r="C2941" s="5" t="n">
        <v>69</v>
      </c>
      <c r="D2941" s="5" t="inlineStr">
        <is>
          <t>retired machinist</t>
        </is>
      </c>
      <c r="E2941" s="5" t="inlineStr">
        <is>
          <t>upvotes almost everything</t>
        </is>
      </c>
      <c r="F2941" s="5" t="n">
        <v>12</v>
      </c>
      <c r="G2941" s="5" t="inlineStr">
        <is>
          <t>r/cooking</t>
        </is>
      </c>
      <c r="H2941" s="5" t="n">
        <v>2</v>
      </c>
      <c r="I2941" s="5" t="inlineStr">
        <is>
          <t>enjoys it</t>
        </is>
      </c>
      <c r="J2941" s="5" t="inlineStr">
        <is>
          <t>r/cooking #3 by gemma3</t>
        </is>
      </c>
      <c r="K2941" s="5" t="inlineStr">
        <is>
          <t>gemma3</t>
        </is>
      </c>
      <c r="L2941" s="5" t="inlineStr">
        <is>
          <t>Rice – Seriously, Help!</t>
        </is>
      </c>
      <c r="M2941"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2941" s="5" t="inlineStr">
        <is>
          <t>upvote</t>
        </is>
      </c>
      <c r="O2941" s="5" t="inlineStr">
        <is>
          <t>Sounds frustrating, mate.</t>
        </is>
      </c>
      <c r="P2941" s="5" t="inlineStr">
        <is>
          <t>upvote</t>
        </is>
      </c>
      <c r="Q2941" s="5" t="inlineStr">
        <is>
          <t>It’s a relatable struggle – everyone messes with rice!  A bit of honest, practical advice is always welcome.</t>
        </is>
      </c>
      <c r="R2941" s="5">
        <f>IF(N2941=P2941,"same","different")</f>
        <v/>
      </c>
    </row>
    <row r="2942">
      <c r="A2942" s="5" t="n">
        <v>61</v>
      </c>
      <c r="B2942" s="5" t="inlineStr">
        <is>
          <t>Victor Hernandez</t>
        </is>
      </c>
      <c r="C2942" s="5" t="n">
        <v>69</v>
      </c>
      <c r="D2942" s="5" t="inlineStr">
        <is>
          <t>retired machinist</t>
        </is>
      </c>
      <c r="E2942" s="5" t="inlineStr">
        <is>
          <t>upvotes almost everything</t>
        </is>
      </c>
      <c r="F2942" s="5" t="n">
        <v>13</v>
      </c>
      <c r="G2942" s="5" t="inlineStr">
        <is>
          <t>r/cooking</t>
        </is>
      </c>
      <c r="H2942" s="5" t="n">
        <v>2</v>
      </c>
      <c r="I2942" s="5" t="inlineStr">
        <is>
          <t>enjoys it</t>
        </is>
      </c>
      <c r="J2942" s="5" t="inlineStr">
        <is>
          <t>r/cooking #4 by gemma3</t>
        </is>
      </c>
      <c r="K2942" s="5" t="inlineStr">
        <is>
          <t>gemma3</t>
        </is>
      </c>
      <c r="L2942" s="5" t="inlineStr">
        <is>
          <t>Seriously? A Good Whisk? It’s a Bit of a Debate</t>
        </is>
      </c>
      <c r="M2942"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2942" s="5" t="inlineStr">
        <is>
          <t>upvote</t>
        </is>
      </c>
      <c r="O2942" s="5" t="inlineStr">
        <is>
          <t>Makes sense, solid steel.</t>
        </is>
      </c>
      <c r="P2942" s="5" t="inlineStr">
        <is>
          <t>upvote</t>
        </is>
      </c>
      <c r="Q2942" s="5" t="inlineStr">
        <is>
          <t>Interesting perspective. A bit of a quiet, focused approach to cooking – that’s nice. It’s not about flashy wins, but about the small, tangible things that ground you.</t>
        </is>
      </c>
      <c r="R2942" s="5">
        <f>IF(N2942=P2942,"same","different")</f>
        <v/>
      </c>
    </row>
    <row r="2943">
      <c r="A2943" s="5" t="n">
        <v>61</v>
      </c>
      <c r="B2943" s="5" t="inlineStr">
        <is>
          <t>Victor Hernandez</t>
        </is>
      </c>
      <c r="C2943" s="5" t="n">
        <v>69</v>
      </c>
      <c r="D2943" s="5" t="inlineStr">
        <is>
          <t>retired machinist</t>
        </is>
      </c>
      <c r="E2943" s="5" t="inlineStr">
        <is>
          <t>upvotes almost everything</t>
        </is>
      </c>
      <c r="F2943" s="5" t="n">
        <v>14</v>
      </c>
      <c r="G2943" s="5" t="inlineStr">
        <is>
          <t>r/cooking</t>
        </is>
      </c>
      <c r="H2943" s="5" t="n">
        <v>2</v>
      </c>
      <c r="I2943" s="5" t="inlineStr">
        <is>
          <t>enjoys it</t>
        </is>
      </c>
      <c r="J2943" s="5" t="inlineStr">
        <is>
          <t>r/cooking #1 by gemma4</t>
        </is>
      </c>
      <c r="K2943" s="5" t="inlineStr">
        <is>
          <t>gemma4</t>
        </is>
      </c>
      <c r="L2943" s="5" t="inlineStr">
        <is>
          <t>My sourdough starter decided to quit on me. Send help!</t>
        </is>
      </c>
      <c r="M2943"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2943" s="5" t="inlineStr">
        <is>
          <t>upvote</t>
        </is>
      </c>
      <c r="O2943" s="5" t="inlineStr">
        <is>
          <t>Sourdough troubles are real.</t>
        </is>
      </c>
      <c r="P2943" s="5" t="inlineStr">
        <is>
          <t>upvote</t>
        </is>
      </c>
      <c r="Q2943" s="5" t="inlineStr">
        <is>
          <t>Seriously, that’s a relatable struggle. Everyone feels like their starter is a grumpy old man sometimes. It’s frustrating, but also kinda endearing, right?</t>
        </is>
      </c>
      <c r="R2943" s="5">
        <f>IF(N2943=P2943,"same","different")</f>
        <v/>
      </c>
    </row>
    <row r="2944">
      <c r="A2944" s="5" t="n">
        <v>61</v>
      </c>
      <c r="B2944" s="5" t="inlineStr">
        <is>
          <t>Victor Hernandez</t>
        </is>
      </c>
      <c r="C2944" s="5" t="n">
        <v>69</v>
      </c>
      <c r="D2944" s="5" t="inlineStr">
        <is>
          <t>retired machinist</t>
        </is>
      </c>
      <c r="E2944" s="5" t="inlineStr">
        <is>
          <t>upvotes almost everything</t>
        </is>
      </c>
      <c r="F2944" s="5" t="n">
        <v>15</v>
      </c>
      <c r="G2944" s="5" t="inlineStr">
        <is>
          <t>r/cooking</t>
        </is>
      </c>
      <c r="H2944" s="5" t="n">
        <v>2</v>
      </c>
      <c r="I2944" s="5" t="inlineStr">
        <is>
          <t>enjoys it</t>
        </is>
      </c>
      <c r="J2944" s="5" t="inlineStr">
        <is>
          <t>r/cooking #5 by gemma3</t>
        </is>
      </c>
      <c r="K2944" s="5" t="inlineStr">
        <is>
          <t>gemma3</t>
        </is>
      </c>
      <c r="L2944" s="5" t="inlineStr">
        <is>
          <t>Spicy Food Tolerance - Help!</t>
        </is>
      </c>
      <c r="M2944"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2944" s="5" t="inlineStr">
        <is>
          <t>upvote</t>
        </is>
      </c>
      <c r="O2944" s="5" t="inlineStr">
        <is>
          <t>Sounds like a real struggle</t>
        </is>
      </c>
      <c r="P2944" s="5" t="inlineStr">
        <is>
          <t>upvote</t>
        </is>
      </c>
      <c r="Q2944" s="5" t="inlineStr">
        <is>
          <t>Seriously, it’s a struggle.  A little help would be nice.</t>
        </is>
      </c>
      <c r="R2944" s="5">
        <f>IF(N2944=P2944,"same","different")</f>
        <v/>
      </c>
    </row>
    <row r="2945">
      <c r="A2945" s="5" t="n">
        <v>61</v>
      </c>
      <c r="B2945" s="5" t="inlineStr">
        <is>
          <t>Victor Hernandez</t>
        </is>
      </c>
      <c r="C2945" s="5" t="n">
        <v>69</v>
      </c>
      <c r="D2945" s="5" t="inlineStr">
        <is>
          <t>retired machinist</t>
        </is>
      </c>
      <c r="E2945" s="5" t="inlineStr">
        <is>
          <t>upvotes almost everything</t>
        </is>
      </c>
      <c r="F2945" s="5" t="n">
        <v>16</v>
      </c>
      <c r="G2945" s="5" t="inlineStr">
        <is>
          <t>r/cooking</t>
        </is>
      </c>
      <c r="H2945" s="5" t="n">
        <v>2</v>
      </c>
      <c r="I2945" s="5" t="inlineStr">
        <is>
          <t>enjoys it</t>
        </is>
      </c>
      <c r="J2945" s="5" t="inlineStr">
        <is>
          <t>r/cooking #2 by gemma3</t>
        </is>
      </c>
      <c r="K2945" s="5" t="inlineStr">
        <is>
          <t>gemma3</t>
        </is>
      </c>
      <c r="L2945" s="5" t="inlineStr">
        <is>
          <t>Cast Iron – Seriously, Why Does This Thing Always Break?</t>
        </is>
      </c>
      <c r="M2945"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2945" s="5" t="inlineStr">
        <is>
          <t>upvote</t>
        </is>
      </c>
      <c r="O2945" s="5" t="inlineStr">
        <is>
          <t>Cast iron is tough.</t>
        </is>
      </c>
      <c r="P2945" s="5" t="inlineStr">
        <is>
          <t>upvote</t>
        </is>
      </c>
      <c r="Q2945" s="5" t="inlineStr">
        <is>
          <t>It’s a relatable frustration – grandpa’s legacy is a good sentiment.</t>
        </is>
      </c>
      <c r="R2945" s="5">
        <f>IF(N2945=P2945,"same","different")</f>
        <v/>
      </c>
    </row>
    <row r="2946">
      <c r="A2946" s="5" t="n">
        <v>61</v>
      </c>
      <c r="B2946" s="5" t="inlineStr">
        <is>
          <t>Victor Hernandez</t>
        </is>
      </c>
      <c r="C2946" s="5" t="n">
        <v>69</v>
      </c>
      <c r="D2946" s="5" t="inlineStr">
        <is>
          <t>retired machinist</t>
        </is>
      </c>
      <c r="E2946" s="5" t="inlineStr">
        <is>
          <t>upvotes almost everything</t>
        </is>
      </c>
      <c r="F2946" s="5" t="n">
        <v>17</v>
      </c>
      <c r="G2946" s="5" t="inlineStr">
        <is>
          <t>r/cooking</t>
        </is>
      </c>
      <c r="H2946" s="5" t="n">
        <v>2</v>
      </c>
      <c r="I2946" s="5" t="inlineStr">
        <is>
          <t>enjoys it</t>
        </is>
      </c>
      <c r="J2946" s="5" t="inlineStr">
        <is>
          <t>r/cooking #5 by gemma4</t>
        </is>
      </c>
      <c r="K2946" s="5" t="inlineStr">
        <is>
          <t>gemma4</t>
        </is>
      </c>
      <c r="L2946" s="5" t="inlineStr">
        <is>
          <t>Spicy Food Tolerance - Where do you guys land?</t>
        </is>
      </c>
      <c r="M2946"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2946" s="5" t="inlineStr">
        <is>
          <t>upvote</t>
        </is>
      </c>
      <c r="O2946" s="5" t="inlineStr">
        <is>
          <t>Interesting experience</t>
        </is>
      </c>
      <c r="P2946" s="5" t="inlineStr">
        <is>
          <t>upvote</t>
        </is>
      </c>
      <c r="Q2946" s="5" t="inlineStr">
        <is>
          <t>Interesting starting point. Lots of people struggle with spice, which is relatable. It’s good to see someone openly discussing it.</t>
        </is>
      </c>
      <c r="R2946" s="5">
        <f>IF(N2946=P2946,"same","different")</f>
        <v/>
      </c>
    </row>
    <row r="2947">
      <c r="A2947" s="5" t="n">
        <v>61</v>
      </c>
      <c r="B2947" s="5" t="inlineStr">
        <is>
          <t>Victor Hernandez</t>
        </is>
      </c>
      <c r="C2947" s="5" t="n">
        <v>69</v>
      </c>
      <c r="D2947" s="5" t="inlineStr">
        <is>
          <t>retired machinist</t>
        </is>
      </c>
      <c r="E2947" s="5" t="inlineStr">
        <is>
          <t>upvotes almost everything</t>
        </is>
      </c>
      <c r="F2947" s="5" t="n">
        <v>18</v>
      </c>
      <c r="G2947" s="5" t="inlineStr">
        <is>
          <t>r/cooking</t>
        </is>
      </c>
      <c r="H2947" s="5" t="n">
        <v>2</v>
      </c>
      <c r="I2947" s="5" t="inlineStr">
        <is>
          <t>enjoys it</t>
        </is>
      </c>
      <c r="J2947" s="5" t="inlineStr">
        <is>
          <t>r/cooking #4 by gemma4</t>
        </is>
      </c>
      <c r="K2947" s="5" t="inlineStr">
        <is>
          <t>gemma4</t>
        </is>
      </c>
      <c r="L2947" s="5" t="inlineStr">
        <is>
          <t>The absolute best, most underrated cheap kitchen tool you need.</t>
        </is>
      </c>
      <c r="M2947"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2947" s="5" t="inlineStr">
        <is>
          <t>upvote</t>
        </is>
      </c>
      <c r="O2947" s="5" t="inlineStr">
        <is>
          <t>Makes sense, simple tool.</t>
        </is>
      </c>
      <c r="P2947" s="5" t="inlineStr">
        <is>
          <t>upvote</t>
        </is>
      </c>
      <c r="Q2947" s="5" t="inlineStr">
        <is>
          <t>It’s a genuinely useful tool – a little bit of a hidden gem, really.  Makes sense to appreciate a simple thing that improves the process.</t>
        </is>
      </c>
      <c r="R2947" s="5">
        <f>IF(N2947=P2947,"same","different")</f>
        <v/>
      </c>
    </row>
    <row r="2948">
      <c r="A2948" s="5" t="n">
        <v>61</v>
      </c>
      <c r="B2948" s="5" t="inlineStr">
        <is>
          <t>Victor Hernandez</t>
        </is>
      </c>
      <c r="C2948" s="5" t="n">
        <v>69</v>
      </c>
      <c r="D2948" s="5" t="inlineStr">
        <is>
          <t>retired machinist</t>
        </is>
      </c>
      <c r="E2948" s="5" t="inlineStr">
        <is>
          <t>upvotes almost everything</t>
        </is>
      </c>
      <c r="F2948" s="5" t="n">
        <v>19</v>
      </c>
      <c r="G2948" s="5" t="inlineStr">
        <is>
          <t>r/cooking</t>
        </is>
      </c>
      <c r="H2948" s="5" t="n">
        <v>2</v>
      </c>
      <c r="I2948" s="5" t="inlineStr">
        <is>
          <t>enjoys it</t>
        </is>
      </c>
      <c r="J2948" s="5" t="inlineStr">
        <is>
          <t>r/cooking #3 by gemma4</t>
        </is>
      </c>
      <c r="K2948" s="5" t="inlineStr">
        <is>
          <t>gemma4</t>
        </is>
      </c>
      <c r="L2948" s="5" t="inlineStr">
        <is>
          <t>Help! Trying to master rice, but I keep messing it up. Any pro tips?</t>
        </is>
      </c>
      <c r="M2948"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2948" s="5" t="inlineStr">
        <is>
          <t>upvote</t>
        </is>
      </c>
      <c r="O2948" s="5" t="inlineStr">
        <is>
          <t>Good question</t>
        </is>
      </c>
      <c r="P2948" s="5" t="inlineStr">
        <is>
          <t>upvote</t>
        </is>
      </c>
      <c r="Q2948" s="5" t="inlineStr">
        <is>
          <t>Sounds like a classic struggle! Rice is a pain for a lot of people, especially when you’re juggling a night shift.  A good, reliable method is always appreciated.</t>
        </is>
      </c>
      <c r="R2948" s="5">
        <f>IF(N2948=P2948,"same","different")</f>
        <v/>
      </c>
    </row>
    <row r="2949">
      <c r="A2949" s="5" t="n">
        <v>61</v>
      </c>
      <c r="B2949" s="5" t="inlineStr">
        <is>
          <t>Victor Hernandez</t>
        </is>
      </c>
      <c r="C2949" s="5" t="n">
        <v>69</v>
      </c>
      <c r="D2949" s="5" t="inlineStr">
        <is>
          <t>retired machinist</t>
        </is>
      </c>
      <c r="E2949" s="5" t="inlineStr">
        <is>
          <t>upvotes almost everything</t>
        </is>
      </c>
      <c r="F2949" s="5" t="n">
        <v>20</v>
      </c>
      <c r="G2949" s="5" t="inlineStr">
        <is>
          <t>r/cooking</t>
        </is>
      </c>
      <c r="H2949" s="5" t="n">
        <v>2</v>
      </c>
      <c r="I2949" s="5" t="inlineStr">
        <is>
          <t>enjoys it</t>
        </is>
      </c>
      <c r="J2949" s="5" t="inlineStr">
        <is>
          <t>r/cooking #1 by gemma3</t>
        </is>
      </c>
      <c r="K2949" s="5" t="inlineStr">
        <is>
          <t>gemma3</t>
        </is>
      </c>
      <c r="L2949" s="5" t="inlineStr">
        <is>
          <t>The Great Rise and Fall of Rye</t>
        </is>
      </c>
      <c r="M2949"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2949" s="5" t="inlineStr">
        <is>
          <t>upvote</t>
        </is>
      </c>
      <c r="O2949" s="5" t="inlineStr">
        <is>
          <t>Good story, patience matters.</t>
        </is>
      </c>
      <c r="P2949" s="5" t="inlineStr">
        <is>
          <t>upvote</t>
        </is>
      </c>
      <c r="Q2949" s="5" t="inlineStr">
        <is>
          <t>It’s a relatable story – everyone struggles with baking, and it sounds like a genuine, if slightly melancholic, experience.  The honesty is good.</t>
        </is>
      </c>
      <c r="R2949" s="5">
        <f>IF(N2949=P2949,"same","different")</f>
        <v/>
      </c>
    </row>
    <row r="2950">
      <c r="A2950" s="5" t="n">
        <v>61</v>
      </c>
      <c r="B2950" s="5" t="inlineStr">
        <is>
          <t>Victor Hernandez</t>
        </is>
      </c>
      <c r="C2950" s="5" t="n">
        <v>69</v>
      </c>
      <c r="D2950" s="5" t="inlineStr">
        <is>
          <t>retired machinist</t>
        </is>
      </c>
      <c r="E2950" s="5" t="inlineStr">
        <is>
          <t>upvotes almost everything</t>
        </is>
      </c>
      <c r="F2950" s="5" t="n">
        <v>21</v>
      </c>
      <c r="G2950" s="5" t="inlineStr">
        <is>
          <t>r/farming</t>
        </is>
      </c>
      <c r="H2950" s="5" t="n">
        <v>3</v>
      </c>
      <c r="I2950" s="5" t="inlineStr">
        <is>
          <t>doesn't care</t>
        </is>
      </c>
      <c r="J2950" s="5" t="inlineStr">
        <is>
          <t>r/farming #2 by gemma3</t>
        </is>
      </c>
      <c r="K2950" s="5" t="inlineStr">
        <is>
          <t>gemma3</t>
        </is>
      </c>
      <c r="L2950" s="5" t="inlineStr">
        <is>
          <t>Calving Season at Night…”,</t>
        </is>
      </c>
      <c r="M2950"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2950" s="5" t="inlineStr">
        <is>
          <t>upvote</t>
        </is>
      </c>
      <c r="O2950" s="5" t="inlineStr">
        <is>
          <t>Sounds unsettling</t>
        </is>
      </c>
      <c r="P2950" s="5" t="inlineStr">
        <is>
          <t>upvote</t>
        </is>
      </c>
      <c r="Q2950" s="5" t="inlineStr">
        <is>
          <t>Seems like a genuinely interesting observation.  A little unsettling, but also…quietly fascinating.  Could be a good topic for a longer post, don’t you think?</t>
        </is>
      </c>
      <c r="R2950" s="5">
        <f>IF(N2950=P2950,"same","different")</f>
        <v/>
      </c>
    </row>
    <row r="2951">
      <c r="A2951" s="5" t="n">
        <v>61</v>
      </c>
      <c r="B2951" s="5" t="inlineStr">
        <is>
          <t>Victor Hernandez</t>
        </is>
      </c>
      <c r="C2951" s="5" t="n">
        <v>69</v>
      </c>
      <c r="D2951" s="5" t="inlineStr">
        <is>
          <t>retired machinist</t>
        </is>
      </c>
      <c r="E2951" s="5" t="inlineStr">
        <is>
          <t>upvotes almost everything</t>
        </is>
      </c>
      <c r="F2951" s="5" t="n">
        <v>22</v>
      </c>
      <c r="G2951" s="5" t="inlineStr">
        <is>
          <t>r/farming</t>
        </is>
      </c>
      <c r="H2951" s="5" t="n">
        <v>3</v>
      </c>
      <c r="I2951" s="5" t="inlineStr">
        <is>
          <t>doesn't care</t>
        </is>
      </c>
      <c r="J2951" s="5" t="inlineStr">
        <is>
          <t>r/farming #4 by gemma4</t>
        </is>
      </c>
      <c r="K2951" s="5" t="inlineStr">
        <is>
          <t>gemma4</t>
        </is>
      </c>
      <c r="L2951" s="5" t="inlineStr">
        <is>
          <t>Finally, a decent harvest after that brutal spring 😅</t>
        </is>
      </c>
      <c r="M2951"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2951" s="5" t="inlineStr">
        <is>
          <t>upvote</t>
        </is>
      </c>
      <c r="O2951" s="5" t="inlineStr">
        <is>
          <t>Solid relief</t>
        </is>
      </c>
      <c r="P2951" s="5" t="inlineStr">
        <is>
          <t>upvote</t>
        </is>
      </c>
      <c r="Q2951" s="5" t="inlineStr">
        <is>
          <t>It sounds like a genuinely good feeling. A little bit of relief is always welcome.</t>
        </is>
      </c>
      <c r="R2951" s="5">
        <f>IF(N2951=P2951,"same","different")</f>
        <v/>
      </c>
    </row>
    <row r="2952">
      <c r="A2952" s="5" t="n">
        <v>61</v>
      </c>
      <c r="B2952" s="5" t="inlineStr">
        <is>
          <t>Victor Hernandez</t>
        </is>
      </c>
      <c r="C2952" s="5" t="n">
        <v>69</v>
      </c>
      <c r="D2952" s="5" t="inlineStr">
        <is>
          <t>retired machinist</t>
        </is>
      </c>
      <c r="E2952" s="5" t="inlineStr">
        <is>
          <t>upvotes almost everything</t>
        </is>
      </c>
      <c r="F2952" s="5" t="n">
        <v>23</v>
      </c>
      <c r="G2952" s="5" t="inlineStr">
        <is>
          <t>r/farming</t>
        </is>
      </c>
      <c r="H2952" s="5" t="n">
        <v>3</v>
      </c>
      <c r="I2952" s="5" t="inlineStr">
        <is>
          <t>doesn't care</t>
        </is>
      </c>
      <c r="J2952" s="5" t="inlineStr">
        <is>
          <t>r/farming #1 by gemma4</t>
        </is>
      </c>
      <c r="K2952" s="5" t="inlineStr">
        <is>
          <t>gemma4</t>
        </is>
      </c>
      <c r="L2952" s="5" t="inlineStr">
        <is>
          <t>Selling surplus garden produce at the farmers market - any hot tips?</t>
        </is>
      </c>
      <c r="M2952"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2952" s="5" t="inlineStr">
        <is>
          <t>upvote</t>
        </is>
      </c>
      <c r="O2952" s="5" t="inlineStr">
        <is>
          <t>Helpful advice</t>
        </is>
      </c>
      <c r="P2952" s="5" t="inlineStr">
        <is>
          <t>upvote</t>
        </is>
      </c>
      <c r="Q2952" s="5" t="inlineStr">
        <is>
          <t>Sounds like a decent enough situation – lots of produce to sell!  A bit of a challenge, but a good way to make a bit of extra cash.</t>
        </is>
      </c>
      <c r="R2952" s="5">
        <f>IF(N2952=P2952,"same","different")</f>
        <v/>
      </c>
    </row>
    <row r="2953">
      <c r="A2953" s="5" t="n">
        <v>61</v>
      </c>
      <c r="B2953" s="5" t="inlineStr">
        <is>
          <t>Victor Hernandez</t>
        </is>
      </c>
      <c r="C2953" s="5" t="n">
        <v>69</v>
      </c>
      <c r="D2953" s="5" t="inlineStr">
        <is>
          <t>retired machinist</t>
        </is>
      </c>
      <c r="E2953" s="5" t="inlineStr">
        <is>
          <t>upvotes almost everything</t>
        </is>
      </c>
      <c r="F2953" s="5" t="n">
        <v>24</v>
      </c>
      <c r="G2953" s="5" t="inlineStr">
        <is>
          <t>r/farming</t>
        </is>
      </c>
      <c r="H2953" s="5" t="n">
        <v>3</v>
      </c>
      <c r="I2953" s="5" t="inlineStr">
        <is>
          <t>doesn't care</t>
        </is>
      </c>
      <c r="J2953" s="5" t="inlineStr">
        <is>
          <t>r/farming #5 by gemma4</t>
        </is>
      </c>
      <c r="K2953" s="5" t="inlineStr">
        <is>
          <t>gemma4</t>
        </is>
      </c>
      <c r="L2953" s="5" t="inlineStr">
        <is>
          <t>The 'Farming Dream' vs. Reality: Why I'm Skeptical About Getting Young People Into It</t>
        </is>
      </c>
      <c r="M2953"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2953" s="5" t="inlineStr">
        <is>
          <t>upvote</t>
        </is>
      </c>
      <c r="O2953" s="5" t="inlineStr">
        <is>
          <t>Brutally honest</t>
        </is>
      </c>
      <c r="P2953" s="5" t="inlineStr">
        <is>
          <t>downvote</t>
        </is>
      </c>
      <c r="Q2953" s="5" t="inlineStr">
        <is>
          <t>Sounds a bit… melodramatic, don’t you think?  A little too focused on the negative without acknowledging the appeal of the idea. It’s a bit of a knee-jerk reaction to a potentially challenging path.</t>
        </is>
      </c>
      <c r="R2953" s="5">
        <f>IF(N2953=P2953,"same","different")</f>
        <v/>
      </c>
    </row>
    <row r="2954">
      <c r="A2954" s="5" t="n">
        <v>61</v>
      </c>
      <c r="B2954" s="5" t="inlineStr">
        <is>
          <t>Victor Hernandez</t>
        </is>
      </c>
      <c r="C2954" s="5" t="n">
        <v>69</v>
      </c>
      <c r="D2954" s="5" t="inlineStr">
        <is>
          <t>retired machinist</t>
        </is>
      </c>
      <c r="E2954" s="5" t="inlineStr">
        <is>
          <t>upvotes almost everything</t>
        </is>
      </c>
      <c r="F2954" s="5" t="n">
        <v>25</v>
      </c>
      <c r="G2954" s="5" t="inlineStr">
        <is>
          <t>r/farming</t>
        </is>
      </c>
      <c r="H2954" s="5" t="n">
        <v>3</v>
      </c>
      <c r="I2954" s="5" t="inlineStr">
        <is>
          <t>doesn't care</t>
        </is>
      </c>
      <c r="J2954" s="5" t="inlineStr">
        <is>
          <t>r/farming #1 by gemma3</t>
        </is>
      </c>
      <c r="K2954" s="5" t="inlineStr">
        <is>
          <t>gemma3</t>
        </is>
      </c>
      <c r="L2954" s="5" t="inlineStr">
        <is>
          <t>Farmers Market – Seeking a Tip!</t>
        </is>
      </c>
      <c r="M2954"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2954" s="5" t="inlineStr">
        <is>
          <t>upvote</t>
        </is>
      </c>
      <c r="O2954" s="5" t="inlineStr">
        <is>
          <t>Sounds like a good idea</t>
        </is>
      </c>
      <c r="P2954" s="5" t="inlineStr">
        <is>
          <t>upvote</t>
        </is>
      </c>
      <c r="Q2954" s="5" t="inlineStr">
        <is>
          <t>Sounds like a genuinely good idea, especially for a single dad. It’s a nice, low-stakes way to connect.  A little branding is a good step, though – it’s a nice start.</t>
        </is>
      </c>
      <c r="R2954" s="5">
        <f>IF(N2954=P2954,"same","different")</f>
        <v/>
      </c>
    </row>
    <row r="2955">
      <c r="A2955" s="5" t="n">
        <v>61</v>
      </c>
      <c r="B2955" s="5" t="inlineStr">
        <is>
          <t>Victor Hernandez</t>
        </is>
      </c>
      <c r="C2955" s="5" t="n">
        <v>69</v>
      </c>
      <c r="D2955" s="5" t="inlineStr">
        <is>
          <t>retired machinist</t>
        </is>
      </c>
      <c r="E2955" s="5" t="inlineStr">
        <is>
          <t>upvotes almost everything</t>
        </is>
      </c>
      <c r="F2955" s="5" t="n">
        <v>26</v>
      </c>
      <c r="G2955" s="5" t="inlineStr">
        <is>
          <t>r/farming</t>
        </is>
      </c>
      <c r="H2955" s="5" t="n">
        <v>3</v>
      </c>
      <c r="I2955" s="5" t="inlineStr">
        <is>
          <t>doesn't care</t>
        </is>
      </c>
      <c r="J2955" s="5" t="inlineStr">
        <is>
          <t>r/farming #5 by gemma3</t>
        </is>
      </c>
      <c r="K2955" s="5" t="inlineStr">
        <is>
          <t>gemma3</t>
        </is>
      </c>
      <c r="L2955" s="5" t="inlineStr">
        <is>
          <t>The ‘It’s Just a Job’ Narrative - A Little Bit of a Worry</t>
        </is>
      </c>
      <c r="M2955"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2955" s="5" t="inlineStr">
        <is>
          <t>upvote</t>
        </is>
      </c>
      <c r="O2955" s="5" t="inlineStr">
        <is>
          <t>Needs more depth</t>
        </is>
      </c>
      <c r="P2955" s="5" t="inlineStr">
        <is>
          <t>nothing</t>
        </is>
      </c>
      <c r="Q2955" s="5" t="inlineStr">
        <is>
          <t>Interesting perspective. It’s a valid point, but I’ve spent a lifetime building things – and that’s a comfort to me. Seems a bit too focused on the ‘problem’ aspect, doesn’t it?</t>
        </is>
      </c>
      <c r="R2955" s="5">
        <f>IF(N2955=P2955,"same","different")</f>
        <v/>
      </c>
    </row>
    <row r="2956">
      <c r="A2956" s="5" t="n">
        <v>61</v>
      </c>
      <c r="B2956" s="5" t="inlineStr">
        <is>
          <t>Victor Hernandez</t>
        </is>
      </c>
      <c r="C2956" s="5" t="n">
        <v>69</v>
      </c>
      <c r="D2956" s="5" t="inlineStr">
        <is>
          <t>retired machinist</t>
        </is>
      </c>
      <c r="E2956" s="5" t="inlineStr">
        <is>
          <t>upvotes almost everything</t>
        </is>
      </c>
      <c r="F2956" s="5" t="n">
        <v>27</v>
      </c>
      <c r="G2956" s="5" t="inlineStr">
        <is>
          <t>r/farming</t>
        </is>
      </c>
      <c r="H2956" s="5" t="n">
        <v>3</v>
      </c>
      <c r="I2956" s="5" t="inlineStr">
        <is>
          <t>doesn't care</t>
        </is>
      </c>
      <c r="J2956" s="5" t="inlineStr">
        <is>
          <t>r/farming #3 by gemma4</t>
        </is>
      </c>
      <c r="K2956" s="5" t="inlineStr">
        <is>
          <t>gemma4</t>
        </is>
      </c>
      <c r="L2956" s="5" t="inlineStr">
        <is>
          <t>These damn chickens are a nightmare.</t>
        </is>
      </c>
      <c r="M2956"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2956" s="5" t="inlineStr">
        <is>
          <t>upvote</t>
        </is>
      </c>
      <c r="O2956" s="5" t="inlineStr">
        <is>
          <t>Sounds familiar</t>
        </is>
      </c>
      <c r="P2956" s="5" t="inlineStr">
        <is>
          <t>downvote</t>
        </is>
      </c>
      <c r="Q2956" s="5" t="inlineStr">
        <is>
          <t>Seriously? It’s a chicken.  Sounds like a colossal headache.  They’re not exactly *helping* you, are they?</t>
        </is>
      </c>
      <c r="R2956" s="5">
        <f>IF(N2956=P2956,"same","different")</f>
        <v/>
      </c>
    </row>
    <row r="2957">
      <c r="A2957" s="5" t="n">
        <v>61</v>
      </c>
      <c r="B2957" s="5" t="inlineStr">
        <is>
          <t>Victor Hernandez</t>
        </is>
      </c>
      <c r="C2957" s="5" t="n">
        <v>69</v>
      </c>
      <c r="D2957" s="5" t="inlineStr">
        <is>
          <t>retired machinist</t>
        </is>
      </c>
      <c r="E2957" s="5" t="inlineStr">
        <is>
          <t>upvotes almost everything</t>
        </is>
      </c>
      <c r="F2957" s="5" t="n">
        <v>28</v>
      </c>
      <c r="G2957" s="5" t="inlineStr">
        <is>
          <t>r/farming</t>
        </is>
      </c>
      <c r="H2957" s="5" t="n">
        <v>3</v>
      </c>
      <c r="I2957" s="5" t="inlineStr">
        <is>
          <t>doesn't care</t>
        </is>
      </c>
      <c r="J2957" s="5" t="inlineStr">
        <is>
          <t>r/farming #3 by gemma3</t>
        </is>
      </c>
      <c r="K2957" s="5" t="inlineStr">
        <is>
          <t>gemma3</t>
        </is>
      </c>
      <c r="L2957" s="5" t="inlineStr">
        <is>
          <t>Seriously, folks, the 'chicken coop' is a nightmare.</t>
        </is>
      </c>
      <c r="M2957"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2957" s="5" t="inlineStr">
        <is>
          <t>upvote</t>
        </is>
      </c>
      <c r="O2957" s="5" t="inlineStr">
        <is>
          <t>Sounds familiar, mate.</t>
        </is>
      </c>
      <c r="P2957" s="5" t="inlineStr">
        <is>
          <t>downvote</t>
        </is>
      </c>
      <c r="Q2957" s="5" t="inlineStr">
        <is>
          <t>It sounds like a really frustrating situation. A bit of a sales pitch, though.</t>
        </is>
      </c>
      <c r="R2957" s="5">
        <f>IF(N2957=P2957,"same","different")</f>
        <v/>
      </c>
    </row>
    <row r="2958">
      <c r="A2958" s="5" t="n">
        <v>61</v>
      </c>
      <c r="B2958" s="5" t="inlineStr">
        <is>
          <t>Victor Hernandez</t>
        </is>
      </c>
      <c r="C2958" s="5" t="n">
        <v>69</v>
      </c>
      <c r="D2958" s="5" t="inlineStr">
        <is>
          <t>retired machinist</t>
        </is>
      </c>
      <c r="E2958" s="5" t="inlineStr">
        <is>
          <t>upvotes almost everything</t>
        </is>
      </c>
      <c r="F2958" s="5" t="n">
        <v>29</v>
      </c>
      <c r="G2958" s="5" t="inlineStr">
        <is>
          <t>r/farming</t>
        </is>
      </c>
      <c r="H2958" s="5" t="n">
        <v>3</v>
      </c>
      <c r="I2958" s="5" t="inlineStr">
        <is>
          <t>doesn't care</t>
        </is>
      </c>
      <c r="J2958" s="5" t="inlineStr">
        <is>
          <t>r/farming #2 by gemma4</t>
        </is>
      </c>
      <c r="K2958" s="5" t="inlineStr">
        <is>
          <t>gemma4</t>
        </is>
      </c>
      <c r="L2958" s="5" t="inlineStr">
        <is>
          <t>Calving season at night - any good advice out there?</t>
        </is>
      </c>
      <c r="M2958"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2958" s="5" t="inlineStr">
        <is>
          <t>upvote</t>
        </is>
      </c>
      <c r="O2958" s="5" t="inlineStr">
        <is>
          <t>Sounds rough</t>
        </is>
      </c>
      <c r="P2958" s="5" t="inlineStr">
        <is>
          <t>upvote</t>
        </is>
      </c>
      <c r="Q2958" s="5" t="inlineStr">
        <is>
          <t>Seems like a tough time, but experience is valuable. A little bit of shared knowledge is always helpful.</t>
        </is>
      </c>
      <c r="R2958" s="5">
        <f>IF(N2958=P2958,"same","different")</f>
        <v/>
      </c>
    </row>
    <row r="2959">
      <c r="A2959" s="5" t="n">
        <v>61</v>
      </c>
      <c r="B2959" s="5" t="inlineStr">
        <is>
          <t>Victor Hernandez</t>
        </is>
      </c>
      <c r="C2959" s="5" t="n">
        <v>69</v>
      </c>
      <c r="D2959" s="5" t="inlineStr">
        <is>
          <t>retired machinist</t>
        </is>
      </c>
      <c r="E2959" s="5" t="inlineStr">
        <is>
          <t>upvotes almost everything</t>
        </is>
      </c>
      <c r="F2959" s="5" t="n">
        <v>30</v>
      </c>
      <c r="G2959" s="5" t="inlineStr">
        <is>
          <t>r/farming</t>
        </is>
      </c>
      <c r="H2959" s="5" t="n">
        <v>3</v>
      </c>
      <c r="I2959" s="5" t="inlineStr">
        <is>
          <t>doesn't care</t>
        </is>
      </c>
      <c r="J2959" s="5" t="inlineStr">
        <is>
          <t>r/farming #4 by gemma3</t>
        </is>
      </c>
      <c r="K2959" s="5" t="inlineStr">
        <is>
          <t>gemma3</t>
        </is>
      </c>
      <c r="L2959" s="5" t="inlineStr">
        <is>
          <t>Sun’s out, veggies are in!</t>
        </is>
      </c>
      <c r="M2959"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2959" s="5" t="inlineStr">
        <is>
          <t>upvote</t>
        </is>
      </c>
      <c r="O2959" s="5" t="inlineStr">
        <is>
          <t>Good harvest feels nice</t>
        </is>
      </c>
      <c r="P2959" s="5" t="inlineStr">
        <is>
          <t>upvote</t>
        </is>
      </c>
      <c r="Q2959" s="5" t="inlineStr">
        <is>
          <t>It sounds genuinely pleasant. A small win is good, and the focus on the simple pleasures is comforting.</t>
        </is>
      </c>
      <c r="R2959" s="5">
        <f>IF(N2959=P2959,"same","different")</f>
        <v/>
      </c>
    </row>
    <row r="2960">
      <c r="A2960" s="5" t="n">
        <v>61</v>
      </c>
      <c r="B2960" s="5" t="inlineStr">
        <is>
          <t>Victor Hernandez</t>
        </is>
      </c>
      <c r="C2960" s="5" t="n">
        <v>69</v>
      </c>
      <c r="D2960" s="5" t="inlineStr">
        <is>
          <t>retired machinist</t>
        </is>
      </c>
      <c r="E2960" s="5" t="inlineStr">
        <is>
          <t>upvotes almost everything</t>
        </is>
      </c>
      <c r="F2960" s="5" t="n">
        <v>31</v>
      </c>
      <c r="G2960" s="5" t="inlineStr">
        <is>
          <t>r/personalfinance</t>
        </is>
      </c>
      <c r="H2960" s="5" t="n">
        <v>4</v>
      </c>
      <c r="I2960" s="5" t="inlineStr">
        <is>
          <t>doesn't care</t>
        </is>
      </c>
      <c r="J2960" s="5" t="inlineStr">
        <is>
          <t>r/personalfinance #2 by gemma4</t>
        </is>
      </c>
      <c r="K2960" s="5" t="inlineStr">
        <is>
          <t>gemma4</t>
        </is>
      </c>
      <c r="L2960" s="5" t="inlineStr">
        <is>
          <t>Finally Cracked the Budget Code After Years of Guessing</t>
        </is>
      </c>
      <c r="M2960"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2960" s="5" t="inlineStr">
        <is>
          <t>upvote</t>
        </is>
      </c>
      <c r="O2960" s="5" t="inlineStr">
        <is>
          <t>Honest tracking helps.</t>
        </is>
      </c>
      <c r="P2960" s="5" t="inlineStr">
        <is>
          <t>upvote</t>
        </is>
      </c>
      <c r="Q2960" s="5" t="inlineStr">
        <is>
          <t>That’s a genuinely relatable struggle. It’s good to see someone sharing a simple, effective approach.</t>
        </is>
      </c>
      <c r="R2960" s="5">
        <f>IF(N2960=P2960,"same","different")</f>
        <v/>
      </c>
    </row>
    <row r="2961">
      <c r="A2961" s="5" t="n">
        <v>61</v>
      </c>
      <c r="B2961" s="5" t="inlineStr">
        <is>
          <t>Victor Hernandez</t>
        </is>
      </c>
      <c r="C2961" s="5" t="n">
        <v>69</v>
      </c>
      <c r="D2961" s="5" t="inlineStr">
        <is>
          <t>retired machinist</t>
        </is>
      </c>
      <c r="E2961" s="5" t="inlineStr">
        <is>
          <t>upvotes almost everything</t>
        </is>
      </c>
      <c r="F2961" s="5" t="n">
        <v>32</v>
      </c>
      <c r="G2961" s="5" t="inlineStr">
        <is>
          <t>r/personalfinance</t>
        </is>
      </c>
      <c r="H2961" s="5" t="n">
        <v>4</v>
      </c>
      <c r="I2961" s="5" t="inlineStr">
        <is>
          <t>doesn't care</t>
        </is>
      </c>
      <c r="J2961" s="5" t="inlineStr">
        <is>
          <t>r/personalfinance #3 by gemma4</t>
        </is>
      </c>
      <c r="K2961" s="5" t="inlineStr">
        <is>
          <t>gemma4</t>
        </is>
      </c>
      <c r="L2961" s="5" t="inlineStr">
        <is>
          <t>Help! Made a massive mistake with a car loan while moving to a new city</t>
        </is>
      </c>
      <c r="M2961"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2961" s="5" t="inlineStr">
        <is>
          <t>upvote</t>
        </is>
      </c>
      <c r="O2961" s="5" t="inlineStr">
        <is>
          <t>Sounds like a tough spot</t>
        </is>
      </c>
      <c r="P2961" s="5" t="inlineStr">
        <is>
          <t>upvote</t>
        </is>
      </c>
      <c r="Q2961" s="5" t="inlineStr">
        <is>
          <t>It’s a relatable situation – feeling stuck with a debt, especially when you’ve made a mistake. A bit of a tough spot, but good to see someone sharing a similar experience.</t>
        </is>
      </c>
      <c r="R2961" s="5">
        <f>IF(N2961=P2961,"same","different")</f>
        <v/>
      </c>
    </row>
    <row r="2962">
      <c r="A2962" s="5" t="n">
        <v>61</v>
      </c>
      <c r="B2962" s="5" t="inlineStr">
        <is>
          <t>Victor Hernandez</t>
        </is>
      </c>
      <c r="C2962" s="5" t="n">
        <v>69</v>
      </c>
      <c r="D2962" s="5" t="inlineStr">
        <is>
          <t>retired machinist</t>
        </is>
      </c>
      <c r="E2962" s="5" t="inlineStr">
        <is>
          <t>upvotes almost everything</t>
        </is>
      </c>
      <c r="F2962" s="5" t="n">
        <v>33</v>
      </c>
      <c r="G2962" s="5" t="inlineStr">
        <is>
          <t>r/personalfinance</t>
        </is>
      </c>
      <c r="H2962" s="5" t="n">
        <v>4</v>
      </c>
      <c r="I2962" s="5" t="inlineStr">
        <is>
          <t>doesn't care</t>
        </is>
      </c>
      <c r="J2962" s="5" t="inlineStr">
        <is>
          <t>r/personalfinance #2 by gemma3</t>
        </is>
      </c>
      <c r="K2962" s="5" t="inlineStr">
        <is>
          <t>gemma3</t>
        </is>
      </c>
      <c r="L2962" s="5" t="inlineStr">
        <is>
          <t>The Muddy Math, Honestly</t>
        </is>
      </c>
      <c r="M2962"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2962" s="5" t="inlineStr">
        <is>
          <t>upvote</t>
        </is>
      </c>
      <c r="O2962" s="5" t="inlineStr">
        <is>
          <t>Makes sense, tracking helps.</t>
        </is>
      </c>
      <c r="P2962" s="5" t="inlineStr">
        <is>
          <t>upvote</t>
        </is>
      </c>
      <c r="Q2962" s="5" t="inlineStr">
        <is>
          <t>Sounds like a real honest story.  It’s relatable, even if it’s a bit…old-fashioned.</t>
        </is>
      </c>
      <c r="R2962" s="5">
        <f>IF(N2962=P2962,"same","different")</f>
        <v/>
      </c>
    </row>
    <row r="2963">
      <c r="A2963" s="5" t="n">
        <v>61</v>
      </c>
      <c r="B2963" s="5" t="inlineStr">
        <is>
          <t>Victor Hernandez</t>
        </is>
      </c>
      <c r="C2963" s="5" t="n">
        <v>69</v>
      </c>
      <c r="D2963" s="5" t="inlineStr">
        <is>
          <t>retired machinist</t>
        </is>
      </c>
      <c r="E2963" s="5" t="inlineStr">
        <is>
          <t>upvotes almost everything</t>
        </is>
      </c>
      <c r="F2963" s="5" t="n">
        <v>34</v>
      </c>
      <c r="G2963" s="5" t="inlineStr">
        <is>
          <t>r/personalfinance</t>
        </is>
      </c>
      <c r="H2963" s="5" t="n">
        <v>4</v>
      </c>
      <c r="I2963" s="5" t="inlineStr">
        <is>
          <t>doesn't care</t>
        </is>
      </c>
      <c r="J2963" s="5" t="inlineStr">
        <is>
          <t>r/personalfinance #3 by gemma3</t>
        </is>
      </c>
      <c r="K2963" s="5" t="inlineStr">
        <is>
          <t>gemma3</t>
        </is>
      </c>
      <c r="L2963" s="5" t="inlineStr">
        <is>
          <t>Seriously wrestling with a car loan…</t>
        </is>
      </c>
      <c r="M2963"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2963" s="5" t="inlineStr">
        <is>
          <t>upvote</t>
        </is>
      </c>
      <c r="O2963" s="5" t="inlineStr">
        <is>
          <t>Sounds frustrating</t>
        </is>
      </c>
      <c r="P2963" s="5" t="inlineStr">
        <is>
          <t>upvote</t>
        </is>
      </c>
      <c r="Q2963" s="5" t="inlineStr">
        <is>
          <t>It’s a relatable struggle, honestly.  A bit of a grind, you know?</t>
        </is>
      </c>
      <c r="R2963" s="5">
        <f>IF(N2963=P2963,"same","different")</f>
        <v/>
      </c>
    </row>
    <row r="2964">
      <c r="A2964" s="5" t="n">
        <v>61</v>
      </c>
      <c r="B2964" s="5" t="inlineStr">
        <is>
          <t>Victor Hernandez</t>
        </is>
      </c>
      <c r="C2964" s="5" t="n">
        <v>69</v>
      </c>
      <c r="D2964" s="5" t="inlineStr">
        <is>
          <t>retired machinist</t>
        </is>
      </c>
      <c r="E2964" s="5" t="inlineStr">
        <is>
          <t>upvotes almost everything</t>
        </is>
      </c>
      <c r="F2964" s="5" t="n">
        <v>35</v>
      </c>
      <c r="G2964" s="5" t="inlineStr">
        <is>
          <t>r/personalfinance</t>
        </is>
      </c>
      <c r="H2964" s="5" t="n">
        <v>4</v>
      </c>
      <c r="I2964" s="5" t="inlineStr">
        <is>
          <t>doesn't care</t>
        </is>
      </c>
      <c r="J2964" s="5" t="inlineStr">
        <is>
          <t>r/personalfinance #5 by gemma3</t>
        </is>
      </c>
      <c r="K2964" s="5" t="inlineStr">
        <is>
          <t>gemma3</t>
        </is>
      </c>
      <c r="L2964" s="5" t="inlineStr">
        <is>
          <t>The Spreadsheet is Killing Me</t>
        </is>
      </c>
      <c r="M2964"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2964" s="5" t="inlineStr">
        <is>
          <t>upvote</t>
        </is>
      </c>
      <c r="O2964" s="5" t="inlineStr">
        <is>
          <t>Sounds familiar, mate.</t>
        </is>
      </c>
      <c r="P2964" s="5" t="inlineStr">
        <is>
          <t>upvote</t>
        </is>
      </c>
      <c r="Q2964" s="5" t="inlineStr">
        <is>
          <t>It’s a relatable struggle, honestly.  A little bit of venting never hurt.</t>
        </is>
      </c>
      <c r="R2964" s="5">
        <f>IF(N2964=P2964,"same","different")</f>
        <v/>
      </c>
    </row>
    <row r="2965">
      <c r="A2965" s="5" t="n">
        <v>61</v>
      </c>
      <c r="B2965" s="5" t="inlineStr">
        <is>
          <t>Victor Hernandez</t>
        </is>
      </c>
      <c r="C2965" s="5" t="n">
        <v>69</v>
      </c>
      <c r="D2965" s="5" t="inlineStr">
        <is>
          <t>retired machinist</t>
        </is>
      </c>
      <c r="E2965" s="5" t="inlineStr">
        <is>
          <t>upvotes almost everything</t>
        </is>
      </c>
      <c r="F2965" s="5" t="n">
        <v>36</v>
      </c>
      <c r="G2965" s="5" t="inlineStr">
        <is>
          <t>r/personalfinance</t>
        </is>
      </c>
      <c r="H2965" s="5" t="n">
        <v>4</v>
      </c>
      <c r="I2965" s="5" t="inlineStr">
        <is>
          <t>doesn't care</t>
        </is>
      </c>
      <c r="J2965" s="5" t="inlineStr">
        <is>
          <t>r/personalfinance #1 by gemma4</t>
        </is>
      </c>
      <c r="K2965" s="5" t="inlineStr">
        <is>
          <t>gemma4</t>
        </is>
      </c>
      <c r="L2965" s="5" t="inlineStr">
        <is>
          <t>The eternal struggle: Getting a raise vs. immediately spending it all</t>
        </is>
      </c>
      <c r="M2965"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2965" s="5" t="inlineStr">
        <is>
          <t>upvote</t>
        </is>
      </c>
      <c r="O2965" s="5" t="inlineStr">
        <is>
          <t>Relatable struggle</t>
        </is>
      </c>
      <c r="P2965" s="5" t="inlineStr">
        <is>
          <t>upvote</t>
        </is>
      </c>
      <c r="Q2965" s="5" t="inlineStr">
        <is>
          <t>It’s relatable. Everyone feels that pressure, even if they don’t admit it.</t>
        </is>
      </c>
      <c r="R2965" s="5">
        <f>IF(N2965=P2965,"same","different")</f>
        <v/>
      </c>
    </row>
    <row r="2966">
      <c r="A2966" s="5" t="n">
        <v>61</v>
      </c>
      <c r="B2966" s="5" t="inlineStr">
        <is>
          <t>Victor Hernandez</t>
        </is>
      </c>
      <c r="C2966" s="5" t="n">
        <v>69</v>
      </c>
      <c r="D2966" s="5" t="inlineStr">
        <is>
          <t>retired machinist</t>
        </is>
      </c>
      <c r="E2966" s="5" t="inlineStr">
        <is>
          <t>upvotes almost everything</t>
        </is>
      </c>
      <c r="F2966" s="5" t="n">
        <v>37</v>
      </c>
      <c r="G2966" s="5" t="inlineStr">
        <is>
          <t>r/personalfinance</t>
        </is>
      </c>
      <c r="H2966" s="5" t="n">
        <v>4</v>
      </c>
      <c r="I2966" s="5" t="inlineStr">
        <is>
          <t>doesn't care</t>
        </is>
      </c>
      <c r="J2966" s="5" t="inlineStr">
        <is>
          <t>r/personalfinance #5 by gemma4</t>
        </is>
      </c>
      <c r="K2966" s="5" t="inlineStr">
        <is>
          <t>gemma4</t>
        </is>
      </c>
      <c r="L2966" s="5" t="inlineStr">
        <is>
          <t>Trying to help my parents with their money is a nightmare.</t>
        </is>
      </c>
      <c r="M2966"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2966" s="5" t="inlineStr">
        <is>
          <t>upvote</t>
        </is>
      </c>
      <c r="O2966" s="5" t="inlineStr">
        <is>
          <t>Relatable stress</t>
        </is>
      </c>
      <c r="P2966" s="5" t="inlineStr">
        <is>
          <t>upvote</t>
        </is>
      </c>
      <c r="Q2966" s="5" t="inlineStr">
        <is>
          <t>It’s a relatable struggle, honestly.  Everyone feels that pressure, especially with family.</t>
        </is>
      </c>
      <c r="R2966" s="5">
        <f>IF(N2966=P2966,"same","different")</f>
        <v/>
      </c>
    </row>
    <row r="2967">
      <c r="A2967" s="5" t="n">
        <v>61</v>
      </c>
      <c r="B2967" s="5" t="inlineStr">
        <is>
          <t>Victor Hernandez</t>
        </is>
      </c>
      <c r="C2967" s="5" t="n">
        <v>69</v>
      </c>
      <c r="D2967" s="5" t="inlineStr">
        <is>
          <t>retired machinist</t>
        </is>
      </c>
      <c r="E2967" s="5" t="inlineStr">
        <is>
          <t>upvotes almost everything</t>
        </is>
      </c>
      <c r="F2967" s="5" t="n">
        <v>38</v>
      </c>
      <c r="G2967" s="5" t="inlineStr">
        <is>
          <t>r/personalfinance</t>
        </is>
      </c>
      <c r="H2967" s="5" t="n">
        <v>4</v>
      </c>
      <c r="I2967" s="5" t="inlineStr">
        <is>
          <t>doesn't care</t>
        </is>
      </c>
      <c r="J2967" s="5" t="inlineStr">
        <is>
          <t>r/personalfinance #1 by gemma3</t>
        </is>
      </c>
      <c r="K2967" s="5" t="inlineStr">
        <is>
          <t>gemma3</t>
        </is>
      </c>
      <c r="L2967" s="5" t="inlineStr">
        <is>
          <t>Seriously, this raise feels… wrong.</t>
        </is>
      </c>
      <c r="M2967"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2967" s="5" t="inlineStr">
        <is>
          <t>upvote</t>
        </is>
      </c>
      <c r="O2967" s="5" t="inlineStr">
        <is>
          <t>Relatable anxiety</t>
        </is>
      </c>
      <c r="P2967" s="5" t="inlineStr">
        <is>
          <t>upvote</t>
        </is>
      </c>
      <c r="Q2967" s="5" t="inlineStr">
        <is>
          <t>It’s a relatable feeling – a bit of a classic anxiety response.  It’s good to see someone acknowledging the feeling of being held back.</t>
        </is>
      </c>
      <c r="R2967" s="5">
        <f>IF(N2967=P2967,"same","different")</f>
        <v/>
      </c>
    </row>
    <row r="2968">
      <c r="A2968" s="5" t="n">
        <v>61</v>
      </c>
      <c r="B2968" s="5" t="inlineStr">
        <is>
          <t>Victor Hernandez</t>
        </is>
      </c>
      <c r="C2968" s="5" t="n">
        <v>69</v>
      </c>
      <c r="D2968" s="5" t="inlineStr">
        <is>
          <t>retired machinist</t>
        </is>
      </c>
      <c r="E2968" s="5" t="inlineStr">
        <is>
          <t>upvotes almost everything</t>
        </is>
      </c>
      <c r="F2968" s="5" t="n">
        <v>39</v>
      </c>
      <c r="G2968" s="5" t="inlineStr">
        <is>
          <t>r/technology</t>
        </is>
      </c>
      <c r="H2968" s="5" t="n">
        <v>5</v>
      </c>
      <c r="I2968" s="5" t="inlineStr">
        <is>
          <t>dislikes it</t>
        </is>
      </c>
      <c r="J2968" s="5" t="inlineStr">
        <is>
          <t>r/technology #2 by gemma3</t>
        </is>
      </c>
      <c r="K2968" s="5" t="inlineStr">
        <is>
          <t>gemma3</t>
        </is>
      </c>
      <c r="L2968" s="5" t="inlineStr">
        <is>
          <t>Seriously, guys, this whole privacy thing is a disaster.</t>
        </is>
      </c>
      <c r="M2968"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2968" s="5" t="inlineStr">
        <is>
          <t>upvote</t>
        </is>
      </c>
      <c r="O2968" s="5" t="inlineStr">
        <is>
          <t>Makes sense, a bit overwhelming</t>
        </is>
      </c>
      <c r="P2968" s="5" t="inlineStr">
        <is>
          <t>upvote</t>
        </is>
      </c>
      <c r="Q2968" s="5" t="inlineStr">
        <is>
          <t>Seems like the author is genuinely frustrated and experiencing a valid concern.</t>
        </is>
      </c>
      <c r="R2968" s="5">
        <f>IF(N2968=P2968,"same","different")</f>
        <v/>
      </c>
    </row>
    <row r="2969">
      <c r="A2969" s="5" t="n">
        <v>61</v>
      </c>
      <c r="B2969" s="5" t="inlineStr">
        <is>
          <t>Victor Hernandez</t>
        </is>
      </c>
      <c r="C2969" s="5" t="n">
        <v>69</v>
      </c>
      <c r="D2969" s="5" t="inlineStr">
        <is>
          <t>retired machinist</t>
        </is>
      </c>
      <c r="E2969" s="5" t="inlineStr">
        <is>
          <t>upvotes almost everything</t>
        </is>
      </c>
      <c r="F2969" s="5" t="n">
        <v>40</v>
      </c>
      <c r="G2969" s="5" t="inlineStr">
        <is>
          <t>r/technology</t>
        </is>
      </c>
      <c r="H2969" s="5" t="n">
        <v>5</v>
      </c>
      <c r="I2969" s="5" t="inlineStr">
        <is>
          <t>dislikes it</t>
        </is>
      </c>
      <c r="J2969" s="5" t="inlineStr">
        <is>
          <t>r/technology #1 by gemma3</t>
        </is>
      </c>
      <c r="K2969" s="5" t="inlineStr">
        <is>
          <t>gemma3</t>
        </is>
      </c>
      <c r="L2969" s="5" t="inlineStr">
        <is>
          <t>Streaming Service Fatigue – A Gentle Plea</t>
        </is>
      </c>
      <c r="M2969"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2969" s="5" t="inlineStr">
        <is>
          <t>upvote</t>
        </is>
      </c>
      <c r="O2969" s="5" t="inlineStr">
        <is>
          <t>Makes sense, a bit overwhelming.</t>
        </is>
      </c>
      <c r="P2969" s="5" t="inlineStr">
        <is>
          <t>upvote</t>
        </is>
      </c>
      <c r="Q2969" s="5" t="inlineStr">
        <is>
          <t>It’s a relatable feeling, honestly.  A bit of a genuine worry, you know?</t>
        </is>
      </c>
      <c r="R2969" s="5">
        <f>IF(N2969=P2969,"same","different")</f>
        <v/>
      </c>
    </row>
    <row r="2970">
      <c r="A2970" s="5" t="n">
        <v>61</v>
      </c>
      <c r="B2970" s="5" t="inlineStr">
        <is>
          <t>Victor Hernandez</t>
        </is>
      </c>
      <c r="C2970" s="5" t="n">
        <v>69</v>
      </c>
      <c r="D2970" s="5" t="inlineStr">
        <is>
          <t>retired machinist</t>
        </is>
      </c>
      <c r="E2970" s="5" t="inlineStr">
        <is>
          <t>upvotes almost everything</t>
        </is>
      </c>
      <c r="F2970" s="5" t="n">
        <v>41</v>
      </c>
      <c r="G2970" s="5" t="inlineStr">
        <is>
          <t>r/technology</t>
        </is>
      </c>
      <c r="H2970" s="5" t="n">
        <v>5</v>
      </c>
      <c r="I2970" s="5" t="inlineStr">
        <is>
          <t>dislikes it</t>
        </is>
      </c>
      <c r="J2970" s="5" t="inlineStr">
        <is>
          <t>r/technology #5 by gemma4</t>
        </is>
      </c>
      <c r="K2970" s="5" t="inlineStr">
        <is>
          <t>gemma4</t>
        </is>
      </c>
      <c r="L2970" s="5" t="inlineStr">
        <is>
          <t>Is this new laptop actually worth the money right now?</t>
        </is>
      </c>
      <c r="M2970"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2970" s="5" t="inlineStr">
        <is>
          <t>upvote</t>
        </is>
      </c>
      <c r="O2970" s="5" t="inlineStr">
        <is>
          <t>Makes sense, mate</t>
        </is>
      </c>
      <c r="P2970" s="5" t="inlineStr">
        <is>
          <t>upvote</t>
        </is>
      </c>
      <c r="Q2970" s="5" t="inlineStr">
        <is>
          <t>It’s a relatable sentiment. Everyone feels that way sometimes, especially when they’re trying to be smart about things.</t>
        </is>
      </c>
      <c r="R2970" s="5">
        <f>IF(N2970=P2970,"same","different")</f>
        <v/>
      </c>
    </row>
    <row r="2971">
      <c r="A2971" s="5" t="n">
        <v>61</v>
      </c>
      <c r="B2971" s="5" t="inlineStr">
        <is>
          <t>Victor Hernandez</t>
        </is>
      </c>
      <c r="C2971" s="5" t="n">
        <v>69</v>
      </c>
      <c r="D2971" s="5" t="inlineStr">
        <is>
          <t>retired machinist</t>
        </is>
      </c>
      <c r="E2971" s="5" t="inlineStr">
        <is>
          <t>upvotes almost everything</t>
        </is>
      </c>
      <c r="F2971" s="5" t="n">
        <v>42</v>
      </c>
      <c r="G2971" s="5" t="inlineStr">
        <is>
          <t>r/technology</t>
        </is>
      </c>
      <c r="H2971" s="5" t="n">
        <v>5</v>
      </c>
      <c r="I2971" s="5" t="inlineStr">
        <is>
          <t>dislikes it</t>
        </is>
      </c>
      <c r="J2971" s="5" t="inlineStr">
        <is>
          <t>r/technology #4 by gemma3</t>
        </is>
      </c>
      <c r="K2971" s="5" t="inlineStr">
        <is>
          <t>gemma3</t>
        </is>
      </c>
      <c r="L2971" s="5" t="inlineStr">
        <is>
          <t>Repair vs. Replace: A Bit of Wisdom</t>
        </is>
      </c>
      <c r="M2971"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2971" s="5" t="inlineStr">
        <is>
          <t>upvote</t>
        </is>
      </c>
      <c r="O2971" s="5" t="inlineStr">
        <is>
          <t>Makes sense to think</t>
        </is>
      </c>
      <c r="P2971" s="5" t="inlineStr">
        <is>
          <t>upvote</t>
        </is>
      </c>
      <c r="Q2971" s="5" t="inlineStr">
        <is>
          <t>Interesting problem. Feels like a good question to explore a bit, even if it’s a bit… weighty.</t>
        </is>
      </c>
      <c r="R2971" s="5">
        <f>IF(N2971=P2971,"same","different")</f>
        <v/>
      </c>
    </row>
    <row r="2972">
      <c r="A2972" s="5" t="n">
        <v>61</v>
      </c>
      <c r="B2972" s="5" t="inlineStr">
        <is>
          <t>Victor Hernandez</t>
        </is>
      </c>
      <c r="C2972" s="5" t="n">
        <v>69</v>
      </c>
      <c r="D2972" s="5" t="inlineStr">
        <is>
          <t>retired machinist</t>
        </is>
      </c>
      <c r="E2972" s="5" t="inlineStr">
        <is>
          <t>upvotes almost everything</t>
        </is>
      </c>
      <c r="F2972" s="5" t="n">
        <v>43</v>
      </c>
      <c r="G2972" s="5" t="inlineStr">
        <is>
          <t>r/technology</t>
        </is>
      </c>
      <c r="H2972" s="5" t="n">
        <v>5</v>
      </c>
      <c r="I2972" s="5" t="inlineStr">
        <is>
          <t>dislikes it</t>
        </is>
      </c>
      <c r="J2972" s="5" t="inlineStr">
        <is>
          <t>r/technology #5 by gemma3</t>
        </is>
      </c>
      <c r="K2972" s="5" t="inlineStr">
        <is>
          <t>gemma3</t>
        </is>
      </c>
      <c r="L2972" s="5" t="inlineStr">
        <is>
          <t>Laptop – Worth the Upgrade?</t>
        </is>
      </c>
      <c r="M2972"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2972" s="5" t="inlineStr">
        <is>
          <t>upvote</t>
        </is>
      </c>
      <c r="O2972" s="5" t="inlineStr">
        <is>
          <t>Relatable struggle</t>
        </is>
      </c>
      <c r="P2972" s="5" t="inlineStr">
        <is>
          <t>upvote</t>
        </is>
      </c>
      <c r="Q2972" s="5" t="inlineStr">
        <is>
          <t>It’s a relatable feeling. A bit of a rough patch is tough, and it’s good to see someone else grappling with the same thing.</t>
        </is>
      </c>
      <c r="R2972" s="5">
        <f>IF(N2972=P2972,"same","different")</f>
        <v/>
      </c>
    </row>
    <row r="2973">
      <c r="A2973" s="5" t="n">
        <v>61</v>
      </c>
      <c r="B2973" s="5" t="inlineStr">
        <is>
          <t>Victor Hernandez</t>
        </is>
      </c>
      <c r="C2973" s="5" t="n">
        <v>69</v>
      </c>
      <c r="D2973" s="5" t="inlineStr">
        <is>
          <t>retired machinist</t>
        </is>
      </c>
      <c r="E2973" s="5" t="inlineStr">
        <is>
          <t>upvotes almost everything</t>
        </is>
      </c>
      <c r="F2973" s="5" t="n">
        <v>44</v>
      </c>
      <c r="G2973" s="5" t="inlineStr">
        <is>
          <t>r/technology</t>
        </is>
      </c>
      <c r="H2973" s="5" t="n">
        <v>5</v>
      </c>
      <c r="I2973" s="5" t="inlineStr">
        <is>
          <t>dislikes it</t>
        </is>
      </c>
      <c r="J2973" s="5" t="inlineStr">
        <is>
          <t>r/technology #1 by gemma4</t>
        </is>
      </c>
      <c r="K2973" s="5" t="inlineStr">
        <is>
          <t>gemma4</t>
        </is>
      </c>
      <c r="L2973" s="5" t="inlineStr">
        <is>
          <t>Streaming Service Fatigue - Where Should I Focus My Subscription Money?</t>
        </is>
      </c>
      <c r="M2973"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2973" s="5" t="inlineStr">
        <is>
          <t>upvote</t>
        </is>
      </c>
      <c r="O2973" s="5" t="inlineStr">
        <is>
          <t>Makes sense, I'm tired of paying for things I don't use.</t>
        </is>
      </c>
      <c r="P2973" s="5" t="inlineStr">
        <is>
          <t>upvote</t>
        </is>
      </c>
      <c r="Q2973" s="5" t="inlineStr">
        <is>
          <t>It’s a relatable problem – everyone feels that way. Long-form responses are good for this kind of discussion.</t>
        </is>
      </c>
      <c r="R2973" s="5">
        <f>IF(N2973=P2973,"same","different")</f>
        <v/>
      </c>
    </row>
    <row r="2974">
      <c r="A2974" s="5" t="n">
        <v>61</v>
      </c>
      <c r="B2974" s="5" t="inlineStr">
        <is>
          <t>Victor Hernandez</t>
        </is>
      </c>
      <c r="C2974" s="5" t="n">
        <v>69</v>
      </c>
      <c r="D2974" s="5" t="inlineStr">
        <is>
          <t>retired machinist</t>
        </is>
      </c>
      <c r="E2974" s="5" t="inlineStr">
        <is>
          <t>upvotes almost everything</t>
        </is>
      </c>
      <c r="F2974" s="5" t="n">
        <v>45</v>
      </c>
      <c r="G2974" s="5" t="inlineStr">
        <is>
          <t>r/technology</t>
        </is>
      </c>
      <c r="H2974" s="5" t="n">
        <v>5</v>
      </c>
      <c r="I2974" s="5" t="inlineStr">
        <is>
          <t>dislikes it</t>
        </is>
      </c>
      <c r="J2974" s="5" t="inlineStr">
        <is>
          <t>r/technology #3 by gemma4</t>
        </is>
      </c>
      <c r="K2974" s="5" t="inlineStr">
        <is>
          <t>gemma4</t>
        </is>
      </c>
      <c r="L2974" s="5" t="inlineStr">
        <is>
          <t>Looking for a solid photo backup solution for the family archives</t>
        </is>
      </c>
      <c r="M2974"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2974" s="5" t="inlineStr">
        <is>
          <t>upvote</t>
        </is>
      </c>
      <c r="O2974" s="5" t="inlineStr">
        <is>
          <t>Makes sense, needs backup.</t>
        </is>
      </c>
      <c r="P2974" s="5" t="inlineStr">
        <is>
          <t>upvote</t>
        </is>
      </c>
      <c r="Q2974" s="5" t="inlineStr">
        <is>
          <t>Seems like a reasonable problem to solve – protecting family memories is important.</t>
        </is>
      </c>
      <c r="R2974" s="5">
        <f>IF(N2974=P2974,"same","different")</f>
        <v/>
      </c>
    </row>
    <row r="2975">
      <c r="A2975" s="5" t="n">
        <v>61</v>
      </c>
      <c r="B2975" s="5" t="inlineStr">
        <is>
          <t>Victor Hernandez</t>
        </is>
      </c>
      <c r="C2975" s="5" t="n">
        <v>69</v>
      </c>
      <c r="D2975" s="5" t="inlineStr">
        <is>
          <t>retired machinist</t>
        </is>
      </c>
      <c r="E2975" s="5" t="inlineStr">
        <is>
          <t>upvotes almost everything</t>
        </is>
      </c>
      <c r="F2975" s="5" t="n">
        <v>46</v>
      </c>
      <c r="G2975" s="5" t="inlineStr">
        <is>
          <t>r/technology</t>
        </is>
      </c>
      <c r="H2975" s="5" t="n">
        <v>5</v>
      </c>
      <c r="I2975" s="5" t="inlineStr">
        <is>
          <t>dislikes it</t>
        </is>
      </c>
      <c r="J2975" s="5" t="inlineStr">
        <is>
          <t>r/technology #2 by gemma4</t>
        </is>
      </c>
      <c r="K2975" s="5" t="inlineStr">
        <is>
          <t>gemma4</t>
        </is>
      </c>
      <c r="L2975" s="5" t="inlineStr">
        <is>
          <t>Seriously, everyone needs to check their privacy settings. It's a nightmare.</t>
        </is>
      </c>
      <c r="M2975"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2975" s="5" t="inlineStr">
        <is>
          <t>upvote</t>
        </is>
      </c>
      <c r="O2975" s="5" t="inlineStr">
        <is>
          <t>Agreed, too much junk.</t>
        </is>
      </c>
      <c r="P2975" s="5" t="inlineStr">
        <is>
          <t>upvote</t>
        </is>
      </c>
      <c r="Q2975" s="5" t="inlineStr">
        <is>
          <t>It’s a valid concern – it *is* a lot of fluff. Feels like a lot of unnecessary complexity.</t>
        </is>
      </c>
      <c r="R2975" s="5">
        <f>IF(N2975=P2975,"same","different")</f>
        <v/>
      </c>
    </row>
    <row r="2976">
      <c r="A2976" s="5" t="n">
        <v>61</v>
      </c>
      <c r="B2976" s="5" t="inlineStr">
        <is>
          <t>Victor Hernandez</t>
        </is>
      </c>
      <c r="C2976" s="5" t="n">
        <v>69</v>
      </c>
      <c r="D2976" s="5" t="inlineStr">
        <is>
          <t>retired machinist</t>
        </is>
      </c>
      <c r="E2976" s="5" t="inlineStr">
        <is>
          <t>upvotes almost everything</t>
        </is>
      </c>
      <c r="F2976" s="5" t="n">
        <v>47</v>
      </c>
      <c r="G2976" s="5" t="inlineStr">
        <is>
          <t>r/technology</t>
        </is>
      </c>
      <c r="H2976" s="5" t="n">
        <v>5</v>
      </c>
      <c r="I2976" s="5" t="inlineStr">
        <is>
          <t>dislikes it</t>
        </is>
      </c>
      <c r="J2976" s="5" t="inlineStr">
        <is>
          <t>r/technology #3 by gemma3</t>
        </is>
      </c>
      <c r="K2976" s="5" t="inlineStr">
        <is>
          <t>gemma3</t>
        </is>
      </c>
      <c r="L2976" s="5" t="inlineStr">
        <is>
          <t>Backing Up Family Photos - Seeking Your Wisdom</t>
        </is>
      </c>
      <c r="M2976"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2976" s="5" t="inlineStr">
        <is>
          <t>upvote</t>
        </is>
      </c>
      <c r="O2976" s="5" t="inlineStr">
        <is>
          <t>Sentimental value is key</t>
        </is>
      </c>
      <c r="P2976" s="5" t="inlineStr">
        <is>
          <t>upvote</t>
        </is>
      </c>
      <c r="Q2976" s="5" t="inlineStr">
        <is>
          <t>It’s a relatable situation – everyone feels that way about memories.  A little reassurance goes a long way.</t>
        </is>
      </c>
      <c r="R2976" s="5">
        <f>IF(N2976=P2976,"same","different")</f>
        <v/>
      </c>
    </row>
    <row r="2977">
      <c r="A2977" s="5" t="n">
        <v>61</v>
      </c>
      <c r="B2977" s="5" t="inlineStr">
        <is>
          <t>Victor Hernandez</t>
        </is>
      </c>
      <c r="C2977" s="5" t="n">
        <v>69</v>
      </c>
      <c r="D2977" s="5" t="inlineStr">
        <is>
          <t>retired machinist</t>
        </is>
      </c>
      <c r="E2977" s="5" t="inlineStr">
        <is>
          <t>upvotes almost everything</t>
        </is>
      </c>
      <c r="F2977" s="5" t="n">
        <v>48</v>
      </c>
      <c r="G2977" s="5" t="inlineStr">
        <is>
          <t>r/technology</t>
        </is>
      </c>
      <c r="H2977" s="5" t="n">
        <v>5</v>
      </c>
      <c r="I2977" s="5" t="inlineStr">
        <is>
          <t>dislikes it</t>
        </is>
      </c>
      <c r="J2977" s="5" t="inlineStr">
        <is>
          <t>r/technology #4 by gemma4</t>
        </is>
      </c>
      <c r="K2977" s="5" t="inlineStr">
        <is>
          <t>gemma4</t>
        </is>
      </c>
      <c r="L2977" s="5" t="inlineStr">
        <is>
          <t>Anyone else trying to fix broken gadgets instead of just buying new ones? Seeking advice.</t>
        </is>
      </c>
      <c r="M2977"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2977" s="5" t="inlineStr">
        <is>
          <t>upvote</t>
        </is>
      </c>
      <c r="O2977" s="5" t="inlineStr">
        <is>
          <t>Good practical advice</t>
        </is>
      </c>
      <c r="P2977" s="5" t="inlineStr">
        <is>
          <t>upvote</t>
        </is>
      </c>
      <c r="Q2977" s="5" t="inlineStr">
        <is>
          <t>Interesting perspective. It’s a really good point to highlight – it’s not just about the cost, it’s about the impact on the environment and the potential for extending the life of something.</t>
        </is>
      </c>
      <c r="R2977" s="5">
        <f>IF(N2977=P2977,"same","different")</f>
        <v/>
      </c>
    </row>
    <row r="2978">
      <c r="A2978" s="5" t="n">
        <v>62</v>
      </c>
      <c r="B2978" s="5" t="inlineStr">
        <is>
          <t>Avery Brooks</t>
        </is>
      </c>
      <c r="C2978" s="5" t="n">
        <v>77</v>
      </c>
      <c r="D2978" s="5" t="inlineStr">
        <is>
          <t>carpenter</t>
        </is>
      </c>
      <c r="E2978" s="5" t="inlineStr">
        <is>
          <t>typical</t>
        </is>
      </c>
      <c r="F2978" s="5" t="n">
        <v>1</v>
      </c>
      <c r="G2978" s="5" t="inlineStr">
        <is>
          <t>r/technology</t>
        </is>
      </c>
      <c r="H2978" s="5" t="n">
        <v>1</v>
      </c>
      <c r="I2978" s="5" t="inlineStr">
        <is>
          <t>loves it</t>
        </is>
      </c>
      <c r="J2978" s="5" t="inlineStr">
        <is>
          <t>r/technology #2 by gemma3</t>
        </is>
      </c>
      <c r="K2978" s="5" t="inlineStr">
        <is>
          <t>gemma3</t>
        </is>
      </c>
      <c r="L2978" s="5" t="inlineStr">
        <is>
          <t>Seriously, guys, this whole privacy thing is a disaster.</t>
        </is>
      </c>
      <c r="M2978"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2978" s="5" t="inlineStr">
        <is>
          <t>downvote</t>
        </is>
      </c>
      <c r="O2978" s="5" t="inlineStr">
        <is>
          <t>Too much text</t>
        </is>
      </c>
      <c r="P2978" s="5" t="inlineStr">
        <is>
          <t>upvote</t>
        </is>
      </c>
      <c r="Q2978" s="5" t="inlineStr">
        <is>
          <t>Sounds like a bit of a hassle.  Everyone’s getting a bit overwhelmed, eh?  A bit of a reset button might be needed, don't you think?</t>
        </is>
      </c>
      <c r="R2978" s="5">
        <f>IF(N2978=P2978,"same","different")</f>
        <v/>
      </c>
    </row>
    <row r="2979">
      <c r="A2979" s="5" t="n">
        <v>62</v>
      </c>
      <c r="B2979" s="5" t="inlineStr">
        <is>
          <t>Avery Brooks</t>
        </is>
      </c>
      <c r="C2979" s="5" t="n">
        <v>77</v>
      </c>
      <c r="D2979" s="5" t="inlineStr">
        <is>
          <t>carpenter</t>
        </is>
      </c>
      <c r="E2979" s="5" t="inlineStr">
        <is>
          <t>typical</t>
        </is>
      </c>
      <c r="F2979" s="5" t="n">
        <v>2</v>
      </c>
      <c r="G2979" s="5" t="inlineStr">
        <is>
          <t>r/technology</t>
        </is>
      </c>
      <c r="H2979" s="5" t="n">
        <v>1</v>
      </c>
      <c r="I2979" s="5" t="inlineStr">
        <is>
          <t>loves it</t>
        </is>
      </c>
      <c r="J2979" s="5" t="inlineStr">
        <is>
          <t>r/technology #3 by gemma4</t>
        </is>
      </c>
      <c r="K2979" s="5" t="inlineStr">
        <is>
          <t>gemma4</t>
        </is>
      </c>
      <c r="L2979" s="5" t="inlineStr">
        <is>
          <t>Looking for a solid photo backup solution for the family archives</t>
        </is>
      </c>
      <c r="M2979"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2979" s="5" t="inlineStr">
        <is>
          <t>upvote</t>
        </is>
      </c>
      <c r="O2979" s="5" t="inlineStr">
        <is>
          <t>Sounds practical</t>
        </is>
      </c>
      <c r="P2979" s="5" t="inlineStr">
        <is>
          <t>upvote</t>
        </is>
      </c>
      <c r="Q2979" s="5" t="inlineStr">
        <is>
          <t>Sounds like a right old yarn to me!  Lots of old photos, eh?  Could be a bit of a project, but a good one.  Might need to look at a few options, though.  Don't want to get too bogged down, you know?</t>
        </is>
      </c>
      <c r="R2979" s="5">
        <f>IF(N2979=P2979,"same","different")</f>
        <v/>
      </c>
    </row>
    <row r="2980">
      <c r="A2980" s="5" t="n">
        <v>62</v>
      </c>
      <c r="B2980" s="5" t="inlineStr">
        <is>
          <t>Avery Brooks</t>
        </is>
      </c>
      <c r="C2980" s="5" t="n">
        <v>77</v>
      </c>
      <c r="D2980" s="5" t="inlineStr">
        <is>
          <t>carpenter</t>
        </is>
      </c>
      <c r="E2980" s="5" t="inlineStr">
        <is>
          <t>typical</t>
        </is>
      </c>
      <c r="F2980" s="5" t="n">
        <v>3</v>
      </c>
      <c r="G2980" s="5" t="inlineStr">
        <is>
          <t>r/technology</t>
        </is>
      </c>
      <c r="H2980" s="5" t="n">
        <v>1</v>
      </c>
      <c r="I2980" s="5" t="inlineStr">
        <is>
          <t>loves it</t>
        </is>
      </c>
      <c r="J2980" s="5" t="inlineStr">
        <is>
          <t>r/technology #1 by gemma3</t>
        </is>
      </c>
      <c r="K2980" s="5" t="inlineStr">
        <is>
          <t>gemma3</t>
        </is>
      </c>
      <c r="L2980" s="5" t="inlineStr">
        <is>
          <t>Streaming Service Fatigue – A Gentle Plea</t>
        </is>
      </c>
      <c r="M2980"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2980" s="5" t="inlineStr">
        <is>
          <t>upvote</t>
        </is>
      </c>
      <c r="O2980" s="5" t="inlineStr">
        <is>
          <t>Relatable struggle</t>
        </is>
      </c>
      <c r="P2980" s="5" t="inlineStr">
        <is>
          <t>upvote</t>
        </is>
      </c>
      <c r="Q2980" s="5" t="inlineStr">
        <is>
          <t>Sounds like a good problem to have... mostly because it’s a problem.</t>
        </is>
      </c>
      <c r="R2980" s="5">
        <f>IF(N2980=P2980,"same","different")</f>
        <v/>
      </c>
    </row>
    <row r="2981">
      <c r="A2981" s="5" t="n">
        <v>62</v>
      </c>
      <c r="B2981" s="5" t="inlineStr">
        <is>
          <t>Avery Brooks</t>
        </is>
      </c>
      <c r="C2981" s="5" t="n">
        <v>77</v>
      </c>
      <c r="D2981" s="5" t="inlineStr">
        <is>
          <t>carpenter</t>
        </is>
      </c>
      <c r="E2981" s="5" t="inlineStr">
        <is>
          <t>typical</t>
        </is>
      </c>
      <c r="F2981" s="5" t="n">
        <v>4</v>
      </c>
      <c r="G2981" s="5" t="inlineStr">
        <is>
          <t>r/technology</t>
        </is>
      </c>
      <c r="H2981" s="5" t="n">
        <v>1</v>
      </c>
      <c r="I2981" s="5" t="inlineStr">
        <is>
          <t>loves it</t>
        </is>
      </c>
      <c r="J2981" s="5" t="inlineStr">
        <is>
          <t>r/technology #4 by gemma4</t>
        </is>
      </c>
      <c r="K2981" s="5" t="inlineStr">
        <is>
          <t>gemma4</t>
        </is>
      </c>
      <c r="L2981" s="5" t="inlineStr">
        <is>
          <t>Anyone else trying to fix broken gadgets instead of just buying new ones? Seeking advice.</t>
        </is>
      </c>
      <c r="M2981"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2981" s="5" t="inlineStr">
        <is>
          <t>upvote</t>
        </is>
      </c>
      <c r="O2981" s="5" t="inlineStr">
        <is>
          <t>Good stuff</t>
        </is>
      </c>
      <c r="P2981" s="5" t="inlineStr">
        <is>
          <t>upvote</t>
        </is>
      </c>
      <c r="Q2981" s="5" t="inlineStr">
        <is>
          <t>Seriously, this is a HUGE problem. I’ve spent more time wrestling with a faulty router than I’ve spent on a new one. It’s a real drag, you know?</t>
        </is>
      </c>
      <c r="R2981" s="5">
        <f>IF(N2981=P2981,"same","different")</f>
        <v/>
      </c>
    </row>
    <row r="2982">
      <c r="A2982" s="5" t="n">
        <v>62</v>
      </c>
      <c r="B2982" s="5" t="inlineStr">
        <is>
          <t>Avery Brooks</t>
        </is>
      </c>
      <c r="C2982" s="5" t="n">
        <v>77</v>
      </c>
      <c r="D2982" s="5" t="inlineStr">
        <is>
          <t>carpenter</t>
        </is>
      </c>
      <c r="E2982" s="5" t="inlineStr">
        <is>
          <t>typical</t>
        </is>
      </c>
      <c r="F2982" s="5" t="n">
        <v>5</v>
      </c>
      <c r="G2982" s="5" t="inlineStr">
        <is>
          <t>r/technology</t>
        </is>
      </c>
      <c r="H2982" s="5" t="n">
        <v>1</v>
      </c>
      <c r="I2982" s="5" t="inlineStr">
        <is>
          <t>loves it</t>
        </is>
      </c>
      <c r="J2982" s="5" t="inlineStr">
        <is>
          <t>r/technology #5 by gemma4</t>
        </is>
      </c>
      <c r="K2982" s="5" t="inlineStr">
        <is>
          <t>gemma4</t>
        </is>
      </c>
      <c r="L2982" s="5" t="inlineStr">
        <is>
          <t>Is this new laptop actually worth the money right now?</t>
        </is>
      </c>
      <c r="M2982"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2982" s="5" t="inlineStr">
        <is>
          <t>upvote</t>
        </is>
      </c>
      <c r="O2982" s="5" t="inlineStr">
        <is>
          <t>Makes sense</t>
        </is>
      </c>
      <c r="P2982" s="5" t="inlineStr">
        <is>
          <t>upvote</t>
        </is>
      </c>
      <c r="Q2982" s="5" t="inlineStr">
        <is>
          <t>Sounds like someone’s having a bit of a digital existential crisis.  Seriously, everyone feels that way sometimes, right?  It’s a bit of a classic dilemma.</t>
        </is>
      </c>
      <c r="R2982" s="5">
        <f>IF(N2982=P2982,"same","different")</f>
        <v/>
      </c>
    </row>
    <row r="2983">
      <c r="A2983" s="5" t="n">
        <v>62</v>
      </c>
      <c r="B2983" s="5" t="inlineStr">
        <is>
          <t>Avery Brooks</t>
        </is>
      </c>
      <c r="C2983" s="5" t="n">
        <v>77</v>
      </c>
      <c r="D2983" s="5" t="inlineStr">
        <is>
          <t>carpenter</t>
        </is>
      </c>
      <c r="E2983" s="5" t="inlineStr">
        <is>
          <t>typical</t>
        </is>
      </c>
      <c r="F2983" s="5" t="n">
        <v>6</v>
      </c>
      <c r="G2983" s="5" t="inlineStr">
        <is>
          <t>r/technology</t>
        </is>
      </c>
      <c r="H2983" s="5" t="n">
        <v>1</v>
      </c>
      <c r="I2983" s="5" t="inlineStr">
        <is>
          <t>loves it</t>
        </is>
      </c>
      <c r="J2983" s="5" t="inlineStr">
        <is>
          <t>r/technology #3 by gemma3</t>
        </is>
      </c>
      <c r="K2983" s="5" t="inlineStr">
        <is>
          <t>gemma3</t>
        </is>
      </c>
      <c r="L2983" s="5" t="inlineStr">
        <is>
          <t>Backing Up Family Photos - Seeking Your Wisdom</t>
        </is>
      </c>
      <c r="M2983"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2983" s="5" t="inlineStr">
        <is>
          <t>upvote</t>
        </is>
      </c>
      <c r="O2983" s="5" t="inlineStr">
        <is>
          <t>Sentimental stuff matters</t>
        </is>
      </c>
      <c r="P2983" s="5" t="inlineStr">
        <is>
          <t>upvote</t>
        </is>
      </c>
      <c r="Q2983" s="5" t="inlineStr">
        <is>
          <t>Sounds like a bit of a right old story.  Everyone’s got their sentimental attachments, right?</t>
        </is>
      </c>
      <c r="R2983" s="5">
        <f>IF(N2983=P2983,"same","different")</f>
        <v/>
      </c>
    </row>
    <row r="2984">
      <c r="A2984" s="5" t="n">
        <v>62</v>
      </c>
      <c r="B2984" s="5" t="inlineStr">
        <is>
          <t>Avery Brooks</t>
        </is>
      </c>
      <c r="C2984" s="5" t="n">
        <v>77</v>
      </c>
      <c r="D2984" s="5" t="inlineStr">
        <is>
          <t>carpenter</t>
        </is>
      </c>
      <c r="E2984" s="5" t="inlineStr">
        <is>
          <t>typical</t>
        </is>
      </c>
      <c r="F2984" s="5" t="n">
        <v>7</v>
      </c>
      <c r="G2984" s="5" t="inlineStr">
        <is>
          <t>r/technology</t>
        </is>
      </c>
      <c r="H2984" s="5" t="n">
        <v>1</v>
      </c>
      <c r="I2984" s="5" t="inlineStr">
        <is>
          <t>loves it</t>
        </is>
      </c>
      <c r="J2984" s="5" t="inlineStr">
        <is>
          <t>r/technology #1 by gemma4</t>
        </is>
      </c>
      <c r="K2984" s="5" t="inlineStr">
        <is>
          <t>gemma4</t>
        </is>
      </c>
      <c r="L2984" s="5" t="inlineStr">
        <is>
          <t>Streaming Service Fatigue - Where Should I Focus My Subscription Money?</t>
        </is>
      </c>
      <c r="M2984"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2984" s="5" t="inlineStr">
        <is>
          <t>upvote</t>
        </is>
      </c>
      <c r="O2984" s="5" t="inlineStr">
        <is>
          <t>Makes sense, man</t>
        </is>
      </c>
      <c r="P2984" s="5" t="inlineStr">
        <is>
          <t>upvote</t>
        </is>
      </c>
      <c r="Q2984" s="5" t="inlineStr">
        <is>
          <t>Sounds like a perfectly reasonable problem to have. Seriously, everyone feels that way sometimes. It’s a classic struggle between wanting the latest and needing to be smart with your money.</t>
        </is>
      </c>
      <c r="R2984" s="5">
        <f>IF(N2984=P2984,"same","different")</f>
        <v/>
      </c>
    </row>
    <row r="2985">
      <c r="A2985" s="5" t="n">
        <v>62</v>
      </c>
      <c r="B2985" s="5" t="inlineStr">
        <is>
          <t>Avery Brooks</t>
        </is>
      </c>
      <c r="C2985" s="5" t="n">
        <v>77</v>
      </c>
      <c r="D2985" s="5" t="inlineStr">
        <is>
          <t>carpenter</t>
        </is>
      </c>
      <c r="E2985" s="5" t="inlineStr">
        <is>
          <t>typical</t>
        </is>
      </c>
      <c r="F2985" s="5" t="n">
        <v>8</v>
      </c>
      <c r="G2985" s="5" t="inlineStr">
        <is>
          <t>r/technology</t>
        </is>
      </c>
      <c r="H2985" s="5" t="n">
        <v>1</v>
      </c>
      <c r="I2985" s="5" t="inlineStr">
        <is>
          <t>loves it</t>
        </is>
      </c>
      <c r="J2985" s="5" t="inlineStr">
        <is>
          <t>r/technology #2 by gemma4</t>
        </is>
      </c>
      <c r="K2985" s="5" t="inlineStr">
        <is>
          <t>gemma4</t>
        </is>
      </c>
      <c r="L2985" s="5" t="inlineStr">
        <is>
          <t>Seriously, everyone needs to check their privacy settings. It's a nightmare.</t>
        </is>
      </c>
      <c r="M2985"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2985" s="5" t="inlineStr">
        <is>
          <t>upvote</t>
        </is>
      </c>
      <c r="O2985" s="5" t="inlineStr">
        <is>
          <t>Spot on, mate.</t>
        </is>
      </c>
      <c r="P2985" s="5" t="inlineStr">
        <is>
          <t>upvote</t>
        </is>
      </c>
      <c r="Q2985" s="5" t="inlineStr">
        <is>
          <t>Sounds like a right mess.  I get it, a bit of a headache when everything feels so complicated.</t>
        </is>
      </c>
      <c r="R2985" s="5">
        <f>IF(N2985=P2985,"same","different")</f>
        <v/>
      </c>
    </row>
    <row r="2986">
      <c r="A2986" s="5" t="n">
        <v>62</v>
      </c>
      <c r="B2986" s="5" t="inlineStr">
        <is>
          <t>Avery Brooks</t>
        </is>
      </c>
      <c r="C2986" s="5" t="n">
        <v>77</v>
      </c>
      <c r="D2986" s="5" t="inlineStr">
        <is>
          <t>carpenter</t>
        </is>
      </c>
      <c r="E2986" s="5" t="inlineStr">
        <is>
          <t>typical</t>
        </is>
      </c>
      <c r="F2986" s="5" t="n">
        <v>9</v>
      </c>
      <c r="G2986" s="5" t="inlineStr">
        <is>
          <t>r/technology</t>
        </is>
      </c>
      <c r="H2986" s="5" t="n">
        <v>1</v>
      </c>
      <c r="I2986" s="5" t="inlineStr">
        <is>
          <t>loves it</t>
        </is>
      </c>
      <c r="J2986" s="5" t="inlineStr">
        <is>
          <t>r/technology #5 by gemma3</t>
        </is>
      </c>
      <c r="K2986" s="5" t="inlineStr">
        <is>
          <t>gemma3</t>
        </is>
      </c>
      <c r="L2986" s="5" t="inlineStr">
        <is>
          <t>Laptop – Worth the Upgrade?</t>
        </is>
      </c>
      <c r="M2986"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2986" s="5" t="inlineStr">
        <is>
          <t>upvote</t>
        </is>
      </c>
      <c r="O2986" s="5" t="inlineStr">
        <is>
          <t>Relatable struggle</t>
        </is>
      </c>
      <c r="P2986" s="5" t="inlineStr">
        <is>
          <t>upvote</t>
        </is>
      </c>
      <c r="Q2986" s="5" t="inlineStr">
        <is>
          <t>Sounds like a bit of a struggle. Everyone feels that way sometimes, especially with tech.</t>
        </is>
      </c>
      <c r="R2986" s="5">
        <f>IF(N2986=P2986,"same","different")</f>
        <v/>
      </c>
    </row>
    <row r="2987">
      <c r="A2987" s="5" t="n">
        <v>62</v>
      </c>
      <c r="B2987" s="5" t="inlineStr">
        <is>
          <t>Avery Brooks</t>
        </is>
      </c>
      <c r="C2987" s="5" t="n">
        <v>77</v>
      </c>
      <c r="D2987" s="5" t="inlineStr">
        <is>
          <t>carpenter</t>
        </is>
      </c>
      <c r="E2987" s="5" t="inlineStr">
        <is>
          <t>typical</t>
        </is>
      </c>
      <c r="F2987" s="5" t="n">
        <v>10</v>
      </c>
      <c r="G2987" s="5" t="inlineStr">
        <is>
          <t>r/technology</t>
        </is>
      </c>
      <c r="H2987" s="5" t="n">
        <v>1</v>
      </c>
      <c r="I2987" s="5" t="inlineStr">
        <is>
          <t>loves it</t>
        </is>
      </c>
      <c r="J2987" s="5" t="inlineStr">
        <is>
          <t>r/technology #4 by gemma3</t>
        </is>
      </c>
      <c r="K2987" s="5" t="inlineStr">
        <is>
          <t>gemma3</t>
        </is>
      </c>
      <c r="L2987" s="5" t="inlineStr">
        <is>
          <t>Repair vs. Replace: A Bit of Wisdom</t>
        </is>
      </c>
      <c r="M2987"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2987" s="5" t="inlineStr">
        <is>
          <t>upvote</t>
        </is>
      </c>
      <c r="O2987" s="5" t="inlineStr">
        <is>
          <t>Makes sense, mate</t>
        </is>
      </c>
      <c r="P2987" s="5" t="inlineStr">
        <is>
          <t>upvote</t>
        </is>
      </c>
      <c r="Q2987" s="5" t="inlineStr">
        <is>
          <t>Sounds like a right old mess.  Lots of people deal with flickering screens and battery woes.  A bit of a frustrating situation, but good to think about.</t>
        </is>
      </c>
      <c r="R2987" s="5">
        <f>IF(N2987=P2987,"same","different")</f>
        <v/>
      </c>
    </row>
    <row r="2988">
      <c r="A2988" s="5" t="n">
        <v>62</v>
      </c>
      <c r="B2988" s="5" t="inlineStr">
        <is>
          <t>Avery Brooks</t>
        </is>
      </c>
      <c r="C2988" s="5" t="n">
        <v>77</v>
      </c>
      <c r="D2988" s="5" t="inlineStr">
        <is>
          <t>carpenter</t>
        </is>
      </c>
      <c r="E2988" s="5" t="inlineStr">
        <is>
          <t>typical</t>
        </is>
      </c>
      <c r="F2988" s="5" t="n">
        <v>11</v>
      </c>
      <c r="G2988" s="5" t="inlineStr">
        <is>
          <t>r/cooking</t>
        </is>
      </c>
      <c r="H2988" s="5" t="n">
        <v>2</v>
      </c>
      <c r="I2988" s="5" t="inlineStr">
        <is>
          <t>doesn't care</t>
        </is>
      </c>
      <c r="J2988" s="5" t="inlineStr">
        <is>
          <t>r/cooking #2 by gemma3</t>
        </is>
      </c>
      <c r="K2988" s="5" t="inlineStr">
        <is>
          <t>gemma3</t>
        </is>
      </c>
      <c r="L2988" s="5" t="inlineStr">
        <is>
          <t>Cast Iron – Seriously, Why Does This Thing Always Break?</t>
        </is>
      </c>
      <c r="M2988"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2988" s="5" t="inlineStr">
        <is>
          <t>upvote</t>
        </is>
      </c>
      <c r="O2988" s="5" t="inlineStr">
        <is>
          <t>Cast iron is solid</t>
        </is>
      </c>
      <c r="P2988" s="5" t="inlineStr">
        <is>
          <t>downvote</t>
        </is>
      </c>
      <c r="Q2988" s="5" t="inlineStr">
        <is>
          <t>Seriously? It’s a pan. It’s supposed to *cook* things, not spontaneously combust.</t>
        </is>
      </c>
      <c r="R2988" s="5">
        <f>IF(N2988=P2988,"same","different")</f>
        <v/>
      </c>
    </row>
    <row r="2989">
      <c r="A2989" s="5" t="n">
        <v>62</v>
      </c>
      <c r="B2989" s="5" t="inlineStr">
        <is>
          <t>Avery Brooks</t>
        </is>
      </c>
      <c r="C2989" s="5" t="n">
        <v>77</v>
      </c>
      <c r="D2989" s="5" t="inlineStr">
        <is>
          <t>carpenter</t>
        </is>
      </c>
      <c r="E2989" s="5" t="inlineStr">
        <is>
          <t>typical</t>
        </is>
      </c>
      <c r="F2989" s="5" t="n">
        <v>12</v>
      </c>
      <c r="G2989" s="5" t="inlineStr">
        <is>
          <t>r/cooking</t>
        </is>
      </c>
      <c r="H2989" s="5" t="n">
        <v>2</v>
      </c>
      <c r="I2989" s="5" t="inlineStr">
        <is>
          <t>doesn't care</t>
        </is>
      </c>
      <c r="J2989" s="5" t="inlineStr">
        <is>
          <t>r/cooking #5 by gemma4</t>
        </is>
      </c>
      <c r="K2989" s="5" t="inlineStr">
        <is>
          <t>gemma4</t>
        </is>
      </c>
      <c r="L2989" s="5" t="inlineStr">
        <is>
          <t>Spicy Food Tolerance - Where do you guys land?</t>
        </is>
      </c>
      <c r="M2989"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2989" s="5" t="inlineStr">
        <is>
          <t>upvote</t>
        </is>
      </c>
      <c r="O2989" s="5" t="inlineStr">
        <is>
          <t>Interesting question</t>
        </is>
      </c>
      <c r="P2989" s="5" t="inlineStr">
        <is>
          <t>upvote</t>
        </is>
      </c>
      <c r="Q2989" s="5" t="inlineStr">
        <is>
          <t>Sounds like a right proper puzzle! Spicy food is always a bit of a drama, isn't it?</t>
        </is>
      </c>
      <c r="R2989" s="5">
        <f>IF(N2989=P2989,"same","different")</f>
        <v/>
      </c>
    </row>
    <row r="2990">
      <c r="A2990" s="5" t="n">
        <v>62</v>
      </c>
      <c r="B2990" s="5" t="inlineStr">
        <is>
          <t>Avery Brooks</t>
        </is>
      </c>
      <c r="C2990" s="5" t="n">
        <v>77</v>
      </c>
      <c r="D2990" s="5" t="inlineStr">
        <is>
          <t>carpenter</t>
        </is>
      </c>
      <c r="E2990" s="5" t="inlineStr">
        <is>
          <t>typical</t>
        </is>
      </c>
      <c r="F2990" s="5" t="n">
        <v>13</v>
      </c>
      <c r="G2990" s="5" t="inlineStr">
        <is>
          <t>r/cooking</t>
        </is>
      </c>
      <c r="H2990" s="5" t="n">
        <v>2</v>
      </c>
      <c r="I2990" s="5" t="inlineStr">
        <is>
          <t>doesn't care</t>
        </is>
      </c>
      <c r="J2990" s="5" t="inlineStr">
        <is>
          <t>r/cooking #1 by gemma4</t>
        </is>
      </c>
      <c r="K2990" s="5" t="inlineStr">
        <is>
          <t>gemma4</t>
        </is>
      </c>
      <c r="L2990" s="5" t="inlineStr">
        <is>
          <t>My sourdough starter decided to quit on me. Send help!</t>
        </is>
      </c>
      <c r="M2990"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2990" s="5" t="inlineStr">
        <is>
          <t>upvote</t>
        </is>
      </c>
      <c r="O2990" s="5" t="inlineStr">
        <is>
          <t>Sourdough is tricky</t>
        </is>
      </c>
      <c r="P2990" s="5" t="inlineStr">
        <is>
          <t>upvote</t>
        </is>
      </c>
      <c r="Q2990" s="5" t="inlineStr">
        <is>
          <t>Seriously relatable! Happens to the best of us, even with a sourdough starter. It’s frustrating, but you’ve got this, right?  Let’s see if we can coax this thing back to life.</t>
        </is>
      </c>
      <c r="R2990" s="5">
        <f>IF(N2990=P2990,"same","different")</f>
        <v/>
      </c>
    </row>
    <row r="2991">
      <c r="A2991" s="5" t="n">
        <v>62</v>
      </c>
      <c r="B2991" s="5" t="inlineStr">
        <is>
          <t>Avery Brooks</t>
        </is>
      </c>
      <c r="C2991" s="5" t="n">
        <v>77</v>
      </c>
      <c r="D2991" s="5" t="inlineStr">
        <is>
          <t>carpenter</t>
        </is>
      </c>
      <c r="E2991" s="5" t="inlineStr">
        <is>
          <t>typical</t>
        </is>
      </c>
      <c r="F2991" s="5" t="n">
        <v>14</v>
      </c>
      <c r="G2991" s="5" t="inlineStr">
        <is>
          <t>r/cooking</t>
        </is>
      </c>
      <c r="H2991" s="5" t="n">
        <v>2</v>
      </c>
      <c r="I2991" s="5" t="inlineStr">
        <is>
          <t>doesn't care</t>
        </is>
      </c>
      <c r="J2991" s="5" t="inlineStr">
        <is>
          <t>r/cooking #2 by gemma4</t>
        </is>
      </c>
      <c r="K2991" s="5" t="inlineStr">
        <is>
          <t>gemma4</t>
        </is>
      </c>
      <c r="L2991" s="5" t="inlineStr">
        <is>
          <t>Seriously fed up with cast iron care lately</t>
        </is>
      </c>
      <c r="M2991"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2991" s="5" t="inlineStr">
        <is>
          <t>upvote</t>
        </is>
      </c>
      <c r="O2991" s="5" t="inlineStr">
        <is>
          <t>Seasoning is key</t>
        </is>
      </c>
      <c r="P2991" s="5" t="inlineStr">
        <is>
          <t>upvote</t>
        </is>
      </c>
      <c r="Q2991" s="5" t="inlineStr">
        <is>
          <t>Sounds like a right pain in the neck. Seriously, someone needs to invest in a really good brush and maybe a little robot vacuum.</t>
        </is>
      </c>
      <c r="R2991" s="5">
        <f>IF(N2991=P2991,"same","different")</f>
        <v/>
      </c>
    </row>
    <row r="2992">
      <c r="A2992" s="5" t="n">
        <v>62</v>
      </c>
      <c r="B2992" s="5" t="inlineStr">
        <is>
          <t>Avery Brooks</t>
        </is>
      </c>
      <c r="C2992" s="5" t="n">
        <v>77</v>
      </c>
      <c r="D2992" s="5" t="inlineStr">
        <is>
          <t>carpenter</t>
        </is>
      </c>
      <c r="E2992" s="5" t="inlineStr">
        <is>
          <t>typical</t>
        </is>
      </c>
      <c r="F2992" s="5" t="n">
        <v>15</v>
      </c>
      <c r="G2992" s="5" t="inlineStr">
        <is>
          <t>r/cooking</t>
        </is>
      </c>
      <c r="H2992" s="5" t="n">
        <v>2</v>
      </c>
      <c r="I2992" s="5" t="inlineStr">
        <is>
          <t>doesn't care</t>
        </is>
      </c>
      <c r="J2992" s="5" t="inlineStr">
        <is>
          <t>r/cooking #1 by gemma3</t>
        </is>
      </c>
      <c r="K2992" s="5" t="inlineStr">
        <is>
          <t>gemma3</t>
        </is>
      </c>
      <c r="L2992" s="5" t="inlineStr">
        <is>
          <t>The Great Rise and Fall of Rye</t>
        </is>
      </c>
      <c r="M2992"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2992" s="5" t="inlineStr">
        <is>
          <t>upvote</t>
        </is>
      </c>
      <c r="O2992" s="5" t="inlineStr">
        <is>
          <t>Good story</t>
        </is>
      </c>
      <c r="P2992" s="5" t="inlineStr">
        <is>
          <t>upvote</t>
        </is>
      </c>
      <c r="Q2992" s="5" t="inlineStr">
        <is>
          <t>Sounds like a wonderfully frustrating, but ultimately rewarding, journey. A bit of a rambling story, but charmingly honest.</t>
        </is>
      </c>
      <c r="R2992" s="5">
        <f>IF(N2992=P2992,"same","different")</f>
        <v/>
      </c>
    </row>
    <row r="2993">
      <c r="A2993" s="5" t="n">
        <v>62</v>
      </c>
      <c r="B2993" s="5" t="inlineStr">
        <is>
          <t>Avery Brooks</t>
        </is>
      </c>
      <c r="C2993" s="5" t="n">
        <v>77</v>
      </c>
      <c r="D2993" s="5" t="inlineStr">
        <is>
          <t>carpenter</t>
        </is>
      </c>
      <c r="E2993" s="5" t="inlineStr">
        <is>
          <t>typical</t>
        </is>
      </c>
      <c r="F2993" s="5" t="n">
        <v>16</v>
      </c>
      <c r="G2993" s="5" t="inlineStr">
        <is>
          <t>r/cooking</t>
        </is>
      </c>
      <c r="H2993" s="5" t="n">
        <v>2</v>
      </c>
      <c r="I2993" s="5" t="inlineStr">
        <is>
          <t>doesn't care</t>
        </is>
      </c>
      <c r="J2993" s="5" t="inlineStr">
        <is>
          <t>r/cooking #3 by gemma3</t>
        </is>
      </c>
      <c r="K2993" s="5" t="inlineStr">
        <is>
          <t>gemma3</t>
        </is>
      </c>
      <c r="L2993" s="5" t="inlineStr">
        <is>
          <t>Rice – Seriously, Help!</t>
        </is>
      </c>
      <c r="M2993"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2993" s="5" t="inlineStr">
        <is>
          <t>upvote</t>
        </is>
      </c>
      <c r="O2993" s="5" t="inlineStr">
        <is>
          <t>Struggles are real</t>
        </is>
      </c>
      <c r="P2993" s="5" t="inlineStr">
        <is>
          <t>upvote</t>
        </is>
      </c>
      <c r="Q2993" s="5" t="inlineStr">
        <is>
          <t>Right, let’s tackle this. A bit of a battle, isn't it? Rice is a classic, and a good one at that.</t>
        </is>
      </c>
      <c r="R2993" s="5">
        <f>IF(N2993=P2993,"same","different")</f>
        <v/>
      </c>
    </row>
    <row r="2994">
      <c r="A2994" s="5" t="n">
        <v>62</v>
      </c>
      <c r="B2994" s="5" t="inlineStr">
        <is>
          <t>Avery Brooks</t>
        </is>
      </c>
      <c r="C2994" s="5" t="n">
        <v>77</v>
      </c>
      <c r="D2994" s="5" t="inlineStr">
        <is>
          <t>carpenter</t>
        </is>
      </c>
      <c r="E2994" s="5" t="inlineStr">
        <is>
          <t>typical</t>
        </is>
      </c>
      <c r="F2994" s="5" t="n">
        <v>17</v>
      </c>
      <c r="G2994" s="5" t="inlineStr">
        <is>
          <t>r/cooking</t>
        </is>
      </c>
      <c r="H2994" s="5" t="n">
        <v>2</v>
      </c>
      <c r="I2994" s="5" t="inlineStr">
        <is>
          <t>doesn't care</t>
        </is>
      </c>
      <c r="J2994" s="5" t="inlineStr">
        <is>
          <t>r/cooking #4 by gemma4</t>
        </is>
      </c>
      <c r="K2994" s="5" t="inlineStr">
        <is>
          <t>gemma4</t>
        </is>
      </c>
      <c r="L2994" s="5" t="inlineStr">
        <is>
          <t>The absolute best, most underrated cheap kitchen tool you need.</t>
        </is>
      </c>
      <c r="M2994"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2994" s="5" t="inlineStr">
        <is>
          <t>upvote</t>
        </is>
      </c>
      <c r="O2994" s="5" t="inlineStr">
        <is>
          <t>Good point</t>
        </is>
      </c>
      <c r="P2994" s="5" t="inlineStr">
        <is>
          <t>nothing</t>
        </is>
      </c>
      <c r="Q2994" s="5" t="inlineStr">
        <is>
          <t>Interesting, but honestly, I’ve got a perfectly good rolling pin in my shed.  It’s a bit of a sturdy one, though.  Maybe I’ll look into it, but it’s not *that* important.</t>
        </is>
      </c>
      <c r="R2994" s="5">
        <f>IF(N2994=P2994,"same","different")</f>
        <v/>
      </c>
    </row>
    <row r="2995">
      <c r="A2995" s="5" t="n">
        <v>62</v>
      </c>
      <c r="B2995" s="5" t="inlineStr">
        <is>
          <t>Avery Brooks</t>
        </is>
      </c>
      <c r="C2995" s="5" t="n">
        <v>77</v>
      </c>
      <c r="D2995" s="5" t="inlineStr">
        <is>
          <t>carpenter</t>
        </is>
      </c>
      <c r="E2995" s="5" t="inlineStr">
        <is>
          <t>typical</t>
        </is>
      </c>
      <c r="F2995" s="5" t="n">
        <v>18</v>
      </c>
      <c r="G2995" s="5" t="inlineStr">
        <is>
          <t>r/cooking</t>
        </is>
      </c>
      <c r="H2995" s="5" t="n">
        <v>2</v>
      </c>
      <c r="I2995" s="5" t="inlineStr">
        <is>
          <t>doesn't care</t>
        </is>
      </c>
      <c r="J2995" s="5" t="inlineStr">
        <is>
          <t>r/cooking #4 by gemma3</t>
        </is>
      </c>
      <c r="K2995" s="5" t="inlineStr">
        <is>
          <t>gemma3</t>
        </is>
      </c>
      <c r="L2995" s="5" t="inlineStr">
        <is>
          <t>Seriously? A Good Whisk? It’s a Bit of a Debate</t>
        </is>
      </c>
      <c r="M2995"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2995" s="5" t="inlineStr">
        <is>
          <t>upvote</t>
        </is>
      </c>
      <c r="O2995" s="5" t="inlineStr">
        <is>
          <t>Sturdy steel sounds good</t>
        </is>
      </c>
      <c r="P2995" s="5" t="inlineStr">
        <is>
          <t>upvote</t>
        </is>
      </c>
      <c r="Q2995" s="5" t="inlineStr">
        <is>
          <t>Sounds like a lovely little ritual. A bit of quiet, a bit of control... I get it.  A good whisk does sound comforting, actually.</t>
        </is>
      </c>
      <c r="R2995" s="5">
        <f>IF(N2995=P2995,"same","different")</f>
        <v/>
      </c>
    </row>
    <row r="2996">
      <c r="A2996" s="5" t="n">
        <v>62</v>
      </c>
      <c r="B2996" s="5" t="inlineStr">
        <is>
          <t>Avery Brooks</t>
        </is>
      </c>
      <c r="C2996" s="5" t="n">
        <v>77</v>
      </c>
      <c r="D2996" s="5" t="inlineStr">
        <is>
          <t>carpenter</t>
        </is>
      </c>
      <c r="E2996" s="5" t="inlineStr">
        <is>
          <t>typical</t>
        </is>
      </c>
      <c r="F2996" s="5" t="n">
        <v>19</v>
      </c>
      <c r="G2996" s="5" t="inlineStr">
        <is>
          <t>r/cooking</t>
        </is>
      </c>
      <c r="H2996" s="5" t="n">
        <v>2</v>
      </c>
      <c r="I2996" s="5" t="inlineStr">
        <is>
          <t>doesn't care</t>
        </is>
      </c>
      <c r="J2996" s="5" t="inlineStr">
        <is>
          <t>r/cooking #3 by gemma4</t>
        </is>
      </c>
      <c r="K2996" s="5" t="inlineStr">
        <is>
          <t>gemma4</t>
        </is>
      </c>
      <c r="L2996" s="5" t="inlineStr">
        <is>
          <t>Help! Trying to master rice, but I keep messing it up. Any pro tips?</t>
        </is>
      </c>
      <c r="M2996"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2996" s="5" t="inlineStr">
        <is>
          <t>upvote</t>
        </is>
      </c>
      <c r="O2996" s="5" t="inlineStr">
        <is>
          <t>Need good rice</t>
        </is>
      </c>
      <c r="P2996" s="5" t="inlineStr">
        <is>
          <t>upvote</t>
        </is>
      </c>
      <c r="Q2996" s="5" t="inlineStr">
        <is>
          <t>Seriously, rice is a universal struggle. It’s like a tiny, white, stubborn beast.</t>
        </is>
      </c>
      <c r="R2996" s="5">
        <f>IF(N2996=P2996,"same","different")</f>
        <v/>
      </c>
    </row>
    <row r="2997">
      <c r="A2997" s="5" t="n">
        <v>62</v>
      </c>
      <c r="B2997" s="5" t="inlineStr">
        <is>
          <t>Avery Brooks</t>
        </is>
      </c>
      <c r="C2997" s="5" t="n">
        <v>77</v>
      </c>
      <c r="D2997" s="5" t="inlineStr">
        <is>
          <t>carpenter</t>
        </is>
      </c>
      <c r="E2997" s="5" t="inlineStr">
        <is>
          <t>typical</t>
        </is>
      </c>
      <c r="F2997" s="5" t="n">
        <v>20</v>
      </c>
      <c r="G2997" s="5" t="inlineStr">
        <is>
          <t>r/cooking</t>
        </is>
      </c>
      <c r="H2997" s="5" t="n">
        <v>2</v>
      </c>
      <c r="I2997" s="5" t="inlineStr">
        <is>
          <t>doesn't care</t>
        </is>
      </c>
      <c r="J2997" s="5" t="inlineStr">
        <is>
          <t>r/cooking #5 by gemma3</t>
        </is>
      </c>
      <c r="K2997" s="5" t="inlineStr">
        <is>
          <t>gemma3</t>
        </is>
      </c>
      <c r="L2997" s="5" t="inlineStr">
        <is>
          <t>Spicy Food Tolerance - Help!</t>
        </is>
      </c>
      <c r="M2997"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2997" s="5" t="inlineStr">
        <is>
          <t>upvote</t>
        </is>
      </c>
      <c r="O2997" s="5" t="inlineStr">
        <is>
          <t>Spicy food is fun</t>
        </is>
      </c>
      <c r="P2997" s="5" t="inlineStr">
        <is>
          <t>upvote</t>
        </is>
      </c>
      <c r="Q2997" s="5" t="inlineStr">
        <is>
          <t>Seriously, folks, a little spice is a *good* thing. It’s life! Plus, I’ve been through a lot of spicy food myself.  It’s a little bit of a rollercoaster, you know?</t>
        </is>
      </c>
      <c r="R2997" s="5">
        <f>IF(N2997=P2997,"same","different")</f>
        <v/>
      </c>
    </row>
    <row r="2998">
      <c r="A2998" s="5" t="n">
        <v>62</v>
      </c>
      <c r="B2998" s="5" t="inlineStr">
        <is>
          <t>Avery Brooks</t>
        </is>
      </c>
      <c r="C2998" s="5" t="n">
        <v>77</v>
      </c>
      <c r="D2998" s="5" t="inlineStr">
        <is>
          <t>carpenter</t>
        </is>
      </c>
      <c r="E2998" s="5" t="inlineStr">
        <is>
          <t>typical</t>
        </is>
      </c>
      <c r="F2998" s="5" t="n">
        <v>21</v>
      </c>
      <c r="G2998" s="5" t="inlineStr">
        <is>
          <t>r/personalfinance</t>
        </is>
      </c>
      <c r="H2998" s="5" t="n">
        <v>3</v>
      </c>
      <c r="I2998" s="5" t="inlineStr">
        <is>
          <t>doesn't care</t>
        </is>
      </c>
      <c r="J2998" s="5" t="inlineStr">
        <is>
          <t>r/personalfinance #1 by gemma4</t>
        </is>
      </c>
      <c r="K2998" s="5" t="inlineStr">
        <is>
          <t>gemma4</t>
        </is>
      </c>
      <c r="L2998" s="5" t="inlineStr">
        <is>
          <t>The eternal struggle: Getting a raise vs. immediately spending it all</t>
        </is>
      </c>
      <c r="M2998"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2998" s="5" t="inlineStr">
        <is>
          <t>upvote</t>
        </is>
      </c>
      <c r="O2998" s="5" t="inlineStr">
        <is>
          <t>Spot on, lifestyle creep is a beast.</t>
        </is>
      </c>
      <c r="P2998" s="5" t="inlineStr">
        <is>
          <t>upvote</t>
        </is>
      </c>
      <c r="Q2998" s="5" t="inlineStr">
        <is>
          <t>Sounds incredibly relatable. Seriously, I’ve been there. It’s a classic struggle, isn’t it?</t>
        </is>
      </c>
      <c r="R2998" s="5">
        <f>IF(N2998=P2998,"same","different")</f>
        <v/>
      </c>
    </row>
    <row r="2999">
      <c r="A2999" s="5" t="n">
        <v>62</v>
      </c>
      <c r="B2999" s="5" t="inlineStr">
        <is>
          <t>Avery Brooks</t>
        </is>
      </c>
      <c r="C2999" s="5" t="n">
        <v>77</v>
      </c>
      <c r="D2999" s="5" t="inlineStr">
        <is>
          <t>carpenter</t>
        </is>
      </c>
      <c r="E2999" s="5" t="inlineStr">
        <is>
          <t>typical</t>
        </is>
      </c>
      <c r="F2999" s="5" t="n">
        <v>22</v>
      </c>
      <c r="G2999" s="5" t="inlineStr">
        <is>
          <t>r/personalfinance</t>
        </is>
      </c>
      <c r="H2999" s="5" t="n">
        <v>3</v>
      </c>
      <c r="I2999" s="5" t="inlineStr">
        <is>
          <t>doesn't care</t>
        </is>
      </c>
      <c r="J2999" s="5" t="inlineStr">
        <is>
          <t>r/personalfinance #3 by gemma4</t>
        </is>
      </c>
      <c r="K2999" s="5" t="inlineStr">
        <is>
          <t>gemma4</t>
        </is>
      </c>
      <c r="L2999" s="5" t="inlineStr">
        <is>
          <t>Help! Made a massive mistake with a car loan while moving to a new city</t>
        </is>
      </c>
      <c r="M2999"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2999" s="5" t="inlineStr">
        <is>
          <t>nothing</t>
        </is>
      </c>
      <c r="O2999" s="5" t="inlineStr">
        <is>
          <t>Too much text</t>
        </is>
      </c>
      <c r="P2999" s="5" t="inlineStr">
        <is>
          <t>upvote</t>
        </is>
      </c>
      <c r="Q2999" s="5" t="inlineStr">
        <is>
          <t>Seriously, that sounds like a right mess. Everyone makes mistakes, especially with loans. It’s good to hear you’re thinking about it.</t>
        </is>
      </c>
      <c r="R2999" s="5">
        <f>IF(N2999=P2999,"same","different")</f>
        <v/>
      </c>
    </row>
    <row r="3000">
      <c r="A3000" s="5" t="n">
        <v>62</v>
      </c>
      <c r="B3000" s="5" t="inlineStr">
        <is>
          <t>Avery Brooks</t>
        </is>
      </c>
      <c r="C3000" s="5" t="n">
        <v>77</v>
      </c>
      <c r="D3000" s="5" t="inlineStr">
        <is>
          <t>carpenter</t>
        </is>
      </c>
      <c r="E3000" s="5" t="inlineStr">
        <is>
          <t>typical</t>
        </is>
      </c>
      <c r="F3000" s="5" t="n">
        <v>23</v>
      </c>
      <c r="G3000" s="5" t="inlineStr">
        <is>
          <t>r/personalfinance</t>
        </is>
      </c>
      <c r="H3000" s="5" t="n">
        <v>3</v>
      </c>
      <c r="I3000" s="5" t="inlineStr">
        <is>
          <t>doesn't care</t>
        </is>
      </c>
      <c r="J3000" s="5" t="inlineStr">
        <is>
          <t>r/personalfinance #3 by gemma3</t>
        </is>
      </c>
      <c r="K3000" s="5" t="inlineStr">
        <is>
          <t>gemma3</t>
        </is>
      </c>
      <c r="L3000" s="5" t="inlineStr">
        <is>
          <t>Seriously wrestling with a car loan…</t>
        </is>
      </c>
      <c r="M3000"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3000" s="5" t="inlineStr">
        <is>
          <t>upvote</t>
        </is>
      </c>
      <c r="O3000" s="5" t="inlineStr">
        <is>
          <t>Sounds frustrating</t>
        </is>
      </c>
      <c r="P3000" s="5" t="inlineStr">
        <is>
          <t>upvote</t>
        </is>
      </c>
      <c r="Q3000" s="5" t="inlineStr">
        <is>
          <t>Sounds like a right pickle. Yorkshire folk know a thing or two about stubborn loans, eh?</t>
        </is>
      </c>
      <c r="R3000" s="5">
        <f>IF(N3000=P3000,"same","different")</f>
        <v/>
      </c>
    </row>
    <row r="3001">
      <c r="A3001" s="5" t="n">
        <v>62</v>
      </c>
      <c r="B3001" s="5" t="inlineStr">
        <is>
          <t>Avery Brooks</t>
        </is>
      </c>
      <c r="C3001" s="5" t="n">
        <v>77</v>
      </c>
      <c r="D3001" s="5" t="inlineStr">
        <is>
          <t>carpenter</t>
        </is>
      </c>
      <c r="E3001" s="5" t="inlineStr">
        <is>
          <t>typical</t>
        </is>
      </c>
      <c r="F3001" s="5" t="n">
        <v>24</v>
      </c>
      <c r="G3001" s="5" t="inlineStr">
        <is>
          <t>r/personalfinance</t>
        </is>
      </c>
      <c r="H3001" s="5" t="n">
        <v>3</v>
      </c>
      <c r="I3001" s="5" t="inlineStr">
        <is>
          <t>doesn't care</t>
        </is>
      </c>
      <c r="J3001" s="5" t="inlineStr">
        <is>
          <t>r/personalfinance #1 by gemma3</t>
        </is>
      </c>
      <c r="K3001" s="5" t="inlineStr">
        <is>
          <t>gemma3</t>
        </is>
      </c>
      <c r="L3001" s="5" t="inlineStr">
        <is>
          <t>Seriously, this raise feels… wrong.</t>
        </is>
      </c>
      <c r="M3001"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3001" s="5" t="inlineStr">
        <is>
          <t>upvote</t>
        </is>
      </c>
      <c r="O3001" s="5" t="inlineStr">
        <is>
          <t>Lifestyle creep is real</t>
        </is>
      </c>
      <c r="P3001" s="5" t="inlineStr">
        <is>
          <t>upvote</t>
        </is>
      </c>
      <c r="Q3001" s="5" t="inlineStr">
        <is>
          <t>Sounds like a perfectly relatable feeling. A little anxious is a good thing, right?  It’s smart to be thinking about it.</t>
        </is>
      </c>
      <c r="R3001" s="5">
        <f>IF(N3001=P3001,"same","different")</f>
        <v/>
      </c>
    </row>
    <row r="3002">
      <c r="A3002" s="5" t="n">
        <v>62</v>
      </c>
      <c r="B3002" s="5" t="inlineStr">
        <is>
          <t>Avery Brooks</t>
        </is>
      </c>
      <c r="C3002" s="5" t="n">
        <v>77</v>
      </c>
      <c r="D3002" s="5" t="inlineStr">
        <is>
          <t>carpenter</t>
        </is>
      </c>
      <c r="E3002" s="5" t="inlineStr">
        <is>
          <t>typical</t>
        </is>
      </c>
      <c r="F3002" s="5" t="n">
        <v>25</v>
      </c>
      <c r="G3002" s="5" t="inlineStr">
        <is>
          <t>r/personalfinance</t>
        </is>
      </c>
      <c r="H3002" s="5" t="n">
        <v>3</v>
      </c>
      <c r="I3002" s="5" t="inlineStr">
        <is>
          <t>doesn't care</t>
        </is>
      </c>
      <c r="J3002" s="5" t="inlineStr">
        <is>
          <t>r/personalfinance #2 by gemma3</t>
        </is>
      </c>
      <c r="K3002" s="5" t="inlineStr">
        <is>
          <t>gemma3</t>
        </is>
      </c>
      <c r="L3002" s="5" t="inlineStr">
        <is>
          <t>The Muddy Math, Honestly</t>
        </is>
      </c>
      <c r="M3002"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3002" s="5" t="inlineStr">
        <is>
          <t>upvote</t>
        </is>
      </c>
      <c r="O3002" s="5" t="inlineStr">
        <is>
          <t>Makes sense, a system helps.</t>
        </is>
      </c>
      <c r="P3002" s="5" t="inlineStr">
        <is>
          <t>upvote</t>
        </is>
      </c>
      <c r="Q3002" s="5" t="inlineStr">
        <is>
          <t>Sounds like a pretty relatable struggle. A bit of a comforting story, honestly.</t>
        </is>
      </c>
      <c r="R3002" s="5">
        <f>IF(N3002=P3002,"same","different")</f>
        <v/>
      </c>
    </row>
    <row r="3003">
      <c r="A3003" s="5" t="n">
        <v>62</v>
      </c>
      <c r="B3003" s="5" t="inlineStr">
        <is>
          <t>Avery Brooks</t>
        </is>
      </c>
      <c r="C3003" s="5" t="n">
        <v>77</v>
      </c>
      <c r="D3003" s="5" t="inlineStr">
        <is>
          <t>carpenter</t>
        </is>
      </c>
      <c r="E3003" s="5" t="inlineStr">
        <is>
          <t>typical</t>
        </is>
      </c>
      <c r="F3003" s="5" t="n">
        <v>26</v>
      </c>
      <c r="G3003" s="5" t="inlineStr">
        <is>
          <t>r/personalfinance</t>
        </is>
      </c>
      <c r="H3003" s="5" t="n">
        <v>3</v>
      </c>
      <c r="I3003" s="5" t="inlineStr">
        <is>
          <t>doesn't care</t>
        </is>
      </c>
      <c r="J3003" s="5" t="inlineStr">
        <is>
          <t>r/personalfinance #5 by gemma3</t>
        </is>
      </c>
      <c r="K3003" s="5" t="inlineStr">
        <is>
          <t>gemma3</t>
        </is>
      </c>
      <c r="L3003" s="5" t="inlineStr">
        <is>
          <t>The Spreadsheet is Killing Me</t>
        </is>
      </c>
      <c r="M3003"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3003" s="5" t="inlineStr">
        <is>
          <t>upvote</t>
        </is>
      </c>
      <c r="O3003" s="5" t="inlineStr">
        <is>
          <t>Relatable financial stress</t>
        </is>
      </c>
      <c r="P3003" s="5" t="inlineStr">
        <is>
          <t>upvote</t>
        </is>
      </c>
      <c r="Q3003" s="5" t="inlineStr">
        <is>
          <t>Sounds like a familiar struggle – old folks and their money, eh?  A bit of a classic recipe for frustration.</t>
        </is>
      </c>
      <c r="R3003" s="5">
        <f>IF(N3003=P3003,"same","different")</f>
        <v/>
      </c>
    </row>
    <row r="3004">
      <c r="A3004" s="5" t="n">
        <v>62</v>
      </c>
      <c r="B3004" s="5" t="inlineStr">
        <is>
          <t>Avery Brooks</t>
        </is>
      </c>
      <c r="C3004" s="5" t="n">
        <v>77</v>
      </c>
      <c r="D3004" s="5" t="inlineStr">
        <is>
          <t>carpenter</t>
        </is>
      </c>
      <c r="E3004" s="5" t="inlineStr">
        <is>
          <t>typical</t>
        </is>
      </c>
      <c r="F3004" s="5" t="n">
        <v>27</v>
      </c>
      <c r="G3004" s="5" t="inlineStr">
        <is>
          <t>r/personalfinance</t>
        </is>
      </c>
      <c r="H3004" s="5" t="n">
        <v>3</v>
      </c>
      <c r="I3004" s="5" t="inlineStr">
        <is>
          <t>doesn't care</t>
        </is>
      </c>
      <c r="J3004" s="5" t="inlineStr">
        <is>
          <t>r/personalfinance #2 by gemma4</t>
        </is>
      </c>
      <c r="K3004" s="5" t="inlineStr">
        <is>
          <t>gemma4</t>
        </is>
      </c>
      <c r="L3004" s="5" t="inlineStr">
        <is>
          <t>Finally Cracked the Budget Code After Years of Guessing</t>
        </is>
      </c>
      <c r="M3004"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3004" s="5" t="inlineStr">
        <is>
          <t>nothing</t>
        </is>
      </c>
      <c r="O3004" s="5" t="inlineStr">
        <is>
          <t>Too much text</t>
        </is>
      </c>
      <c r="P3004" s="5" t="inlineStr">
        <is>
          <t>upvote</t>
        </is>
      </c>
      <c r="Q3004" s="5" t="inlineStr">
        <is>
          <t>Seriously, that’s a good start. A farmer’s struggle is relatable, and a well-defined budget is always a win.</t>
        </is>
      </c>
      <c r="R3004" s="5">
        <f>IF(N3004=P3004,"same","different")</f>
        <v/>
      </c>
    </row>
    <row r="3005">
      <c r="A3005" s="5" t="n">
        <v>62</v>
      </c>
      <c r="B3005" s="5" t="inlineStr">
        <is>
          <t>Avery Brooks</t>
        </is>
      </c>
      <c r="C3005" s="5" t="n">
        <v>77</v>
      </c>
      <c r="D3005" s="5" t="inlineStr">
        <is>
          <t>carpenter</t>
        </is>
      </c>
      <c r="E3005" s="5" t="inlineStr">
        <is>
          <t>typical</t>
        </is>
      </c>
      <c r="F3005" s="5" t="n">
        <v>28</v>
      </c>
      <c r="G3005" s="5" t="inlineStr">
        <is>
          <t>r/personalfinance</t>
        </is>
      </c>
      <c r="H3005" s="5" t="n">
        <v>3</v>
      </c>
      <c r="I3005" s="5" t="inlineStr">
        <is>
          <t>doesn't care</t>
        </is>
      </c>
      <c r="J3005" s="5" t="inlineStr">
        <is>
          <t>r/personalfinance #5 by gemma4</t>
        </is>
      </c>
      <c r="K3005" s="5" t="inlineStr">
        <is>
          <t>gemma4</t>
        </is>
      </c>
      <c r="L3005" s="5" t="inlineStr">
        <is>
          <t>Trying to help my parents with their money is a nightmare.</t>
        </is>
      </c>
      <c r="M3005"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3005" s="5" t="inlineStr">
        <is>
          <t>upvote</t>
        </is>
      </c>
      <c r="O3005" s="5" t="inlineStr">
        <is>
          <t>Sounds familiar</t>
        </is>
      </c>
      <c r="P3005" s="5" t="inlineStr">
        <is>
          <t>upvote</t>
        </is>
      </c>
      <c r="Q3005" s="5" t="inlineStr">
        <is>
          <t>Sounds like a classic struggle – gotta admit, a bit of frustration is a perfectly normal reaction.</t>
        </is>
      </c>
      <c r="R3005" s="5">
        <f>IF(N3005=P3005,"same","different")</f>
        <v/>
      </c>
    </row>
    <row r="3006">
      <c r="A3006" s="5" t="n">
        <v>62</v>
      </c>
      <c r="B3006" s="5" t="inlineStr">
        <is>
          <t>Avery Brooks</t>
        </is>
      </c>
      <c r="C3006" s="5" t="n">
        <v>77</v>
      </c>
      <c r="D3006" s="5" t="inlineStr">
        <is>
          <t>carpenter</t>
        </is>
      </c>
      <c r="E3006" s="5" t="inlineStr">
        <is>
          <t>typical</t>
        </is>
      </c>
      <c r="F3006" s="5" t="n">
        <v>29</v>
      </c>
      <c r="G3006" s="5" t="inlineStr">
        <is>
          <t>r/cars</t>
        </is>
      </c>
      <c r="H3006" s="5" t="n">
        <v>4</v>
      </c>
      <c r="I3006" s="5" t="inlineStr">
        <is>
          <t>doesn't care</t>
        </is>
      </c>
      <c r="J3006" s="5" t="inlineStr">
        <is>
          <t>r/cars #3 by gemma4</t>
        </is>
      </c>
      <c r="K3006" s="5" t="inlineStr">
        <is>
          <t>gemma4</t>
        </is>
      </c>
      <c r="L3006" s="5" t="inlineStr">
        <is>
          <t>First road trip in a new car - need some advice!</t>
        </is>
      </c>
      <c r="M3006"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3006" s="5" t="inlineStr">
        <is>
          <t>upvote</t>
        </is>
      </c>
      <c r="O3006" s="5" t="inlineStr">
        <is>
          <t>Sounds like fun</t>
        </is>
      </c>
      <c r="P3006" s="5" t="inlineStr">
        <is>
          <t>upvote</t>
        </is>
      </c>
      <c r="Q3006" s="5" t="inlineStr">
        <is>
          <t>Sounds like a good challenge! A road trip is always a good idea, even if it’s just a bit of driving around.</t>
        </is>
      </c>
      <c r="R3006" s="5">
        <f>IF(N3006=P3006,"same","different")</f>
        <v/>
      </c>
    </row>
    <row r="3007">
      <c r="A3007" s="5" t="n">
        <v>62</v>
      </c>
      <c r="B3007" s="5" t="inlineStr">
        <is>
          <t>Avery Brooks</t>
        </is>
      </c>
      <c r="C3007" s="5" t="n">
        <v>77</v>
      </c>
      <c r="D3007" s="5" t="inlineStr">
        <is>
          <t>carpenter</t>
        </is>
      </c>
      <c r="E3007" s="5" t="inlineStr">
        <is>
          <t>typical</t>
        </is>
      </c>
      <c r="F3007" s="5" t="n">
        <v>30</v>
      </c>
      <c r="G3007" s="5" t="inlineStr">
        <is>
          <t>r/cars</t>
        </is>
      </c>
      <c r="H3007" s="5" t="n">
        <v>4</v>
      </c>
      <c r="I3007" s="5" t="inlineStr">
        <is>
          <t>doesn't care</t>
        </is>
      </c>
      <c r="J3007" s="5" t="inlineStr">
        <is>
          <t>r/cars #2 by gemma3</t>
        </is>
      </c>
      <c r="K3007" s="5" t="inlineStr">
        <is>
          <t>gemma3</t>
        </is>
      </c>
      <c r="L3007" s="5" t="inlineStr">
        <is>
          <t>DIY Brake Job - Proceed with Caution, Seriously</t>
        </is>
      </c>
      <c r="M3007"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3007" s="5" t="inlineStr">
        <is>
          <t>downvote</t>
        </is>
      </c>
      <c r="O3007" s="5" t="inlineStr">
        <is>
          <t>Too much worry</t>
        </is>
      </c>
      <c r="P3007" s="5" t="inlineStr">
        <is>
          <t>downvote</t>
        </is>
      </c>
      <c r="Q3007" s="5" t="inlineStr">
        <is>
          <t>Walls of text, seriously.  It’s a bit much, even for a DIY post.</t>
        </is>
      </c>
      <c r="R3007" s="5">
        <f>IF(N3007=P3007,"same","different")</f>
        <v/>
      </c>
    </row>
    <row r="3008">
      <c r="A3008" s="5" t="n">
        <v>62</v>
      </c>
      <c r="B3008" s="5" t="inlineStr">
        <is>
          <t>Avery Brooks</t>
        </is>
      </c>
      <c r="C3008" s="5" t="n">
        <v>77</v>
      </c>
      <c r="D3008" s="5" t="inlineStr">
        <is>
          <t>carpenter</t>
        </is>
      </c>
      <c r="E3008" s="5" t="inlineStr">
        <is>
          <t>typical</t>
        </is>
      </c>
      <c r="F3008" s="5" t="n">
        <v>31</v>
      </c>
      <c r="G3008" s="5" t="inlineStr">
        <is>
          <t>r/cars</t>
        </is>
      </c>
      <c r="H3008" s="5" t="n">
        <v>4</v>
      </c>
      <c r="I3008" s="5" t="inlineStr">
        <is>
          <t>doesn't care</t>
        </is>
      </c>
      <c r="J3008" s="5" t="inlineStr">
        <is>
          <t>r/cars #4 by gemma4</t>
        </is>
      </c>
      <c r="K3008" s="5" t="inlineStr">
        <is>
          <t>gemma4</t>
        </is>
      </c>
      <c r="L3008" s="5" t="inlineStr">
        <is>
          <t>Finally figured out why my old manual is acting up – transmission fluid is key.</t>
        </is>
      </c>
      <c r="M3008"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3008" s="5" t="inlineStr">
        <is>
          <t>upvote</t>
        </is>
      </c>
      <c r="O3008" s="5" t="inlineStr">
        <is>
          <t>Good advice, mate.</t>
        </is>
      </c>
      <c r="P3008" s="5" t="inlineStr">
        <is>
          <t>upvote</t>
        </is>
      </c>
      <c r="Q3008" s="5" t="inlineStr">
        <is>
          <t>Sounds like a genuinely useful tip! Old transmissions are a pain, and a little knowledge goes a long way.</t>
        </is>
      </c>
      <c r="R3008" s="5">
        <f>IF(N3008=P3008,"same","different")</f>
        <v/>
      </c>
    </row>
    <row r="3009">
      <c r="A3009" s="5" t="n">
        <v>62</v>
      </c>
      <c r="B3009" s="5" t="inlineStr">
        <is>
          <t>Avery Brooks</t>
        </is>
      </c>
      <c r="C3009" s="5" t="n">
        <v>77</v>
      </c>
      <c r="D3009" s="5" t="inlineStr">
        <is>
          <t>carpenter</t>
        </is>
      </c>
      <c r="E3009" s="5" t="inlineStr">
        <is>
          <t>typical</t>
        </is>
      </c>
      <c r="F3009" s="5" t="n">
        <v>32</v>
      </c>
      <c r="G3009" s="5" t="inlineStr">
        <is>
          <t>r/cars</t>
        </is>
      </c>
      <c r="H3009" s="5" t="n">
        <v>4</v>
      </c>
      <c r="I3009" s="5" t="inlineStr">
        <is>
          <t>doesn't care</t>
        </is>
      </c>
      <c r="J3009" s="5" t="inlineStr">
        <is>
          <t>r/cars #5 by gemma4</t>
        </is>
      </c>
      <c r="K3009" s="5" t="inlineStr">
        <is>
          <t>gemma4</t>
        </is>
      </c>
      <c r="L3009" s="5" t="inlineStr">
        <is>
          <t>Help! Trying to restore a '72 Mustang and hitting a wall on parts/advice</t>
        </is>
      </c>
      <c r="M3009"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3009" s="5" t="inlineStr">
        <is>
          <t>upvote</t>
        </is>
      </c>
      <c r="O3009" s="5" t="inlineStr">
        <is>
          <t>Classic project</t>
        </is>
      </c>
      <c r="P3009" s="5" t="inlineStr">
        <is>
          <t>upvote</t>
        </is>
      </c>
      <c r="Q3009" s="5" t="inlineStr">
        <is>
          <t>Sounds like a right proper challenge! Mustang restoration is always a good adventure, even if it means wrestling with a bit of a headache.</t>
        </is>
      </c>
      <c r="R3009" s="5">
        <f>IF(N3009=P3009,"same","different")</f>
        <v/>
      </c>
    </row>
    <row r="3010">
      <c r="A3010" s="5" t="n">
        <v>62</v>
      </c>
      <c r="B3010" s="5" t="inlineStr">
        <is>
          <t>Avery Brooks</t>
        </is>
      </c>
      <c r="C3010" s="5" t="n">
        <v>77</v>
      </c>
      <c r="D3010" s="5" t="inlineStr">
        <is>
          <t>carpenter</t>
        </is>
      </c>
      <c r="E3010" s="5" t="inlineStr">
        <is>
          <t>typical</t>
        </is>
      </c>
      <c r="F3010" s="5" t="n">
        <v>33</v>
      </c>
      <c r="G3010" s="5" t="inlineStr">
        <is>
          <t>r/cars</t>
        </is>
      </c>
      <c r="H3010" s="5" t="n">
        <v>4</v>
      </c>
      <c r="I3010" s="5" t="inlineStr">
        <is>
          <t>doesn't care</t>
        </is>
      </c>
      <c r="J3010" s="5" t="inlineStr">
        <is>
          <t>r/cars #4 by gemma3</t>
        </is>
      </c>
      <c r="K3010" s="5" t="inlineStr">
        <is>
          <t>gemma3</t>
        </is>
      </c>
      <c r="L3010" s="5" t="inlineStr">
        <is>
          <t>The Old Way Still Matters – A Little Tip</t>
        </is>
      </c>
      <c r="M3010"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3010" s="5" t="inlineStr">
        <is>
          <t>upvote</t>
        </is>
      </c>
      <c r="O3010" s="5" t="inlineStr">
        <is>
          <t>Makes sense, old-school driving.</t>
        </is>
      </c>
      <c r="P3010" s="5" t="inlineStr">
        <is>
          <t>upvote</t>
        </is>
      </c>
      <c r="Q3010" s="5" t="inlineStr">
        <is>
          <t>Sounds like a good old-fashioned, sensible bit of advice.  A bit like my grandfather, really.</t>
        </is>
      </c>
      <c r="R3010" s="5">
        <f>IF(N3010=P3010,"same","different")</f>
        <v/>
      </c>
    </row>
    <row r="3011">
      <c r="A3011" s="5" t="n">
        <v>62</v>
      </c>
      <c r="B3011" s="5" t="inlineStr">
        <is>
          <t>Avery Brooks</t>
        </is>
      </c>
      <c r="C3011" s="5" t="n">
        <v>77</v>
      </c>
      <c r="D3011" s="5" t="inlineStr">
        <is>
          <t>carpenter</t>
        </is>
      </c>
      <c r="E3011" s="5" t="inlineStr">
        <is>
          <t>typical</t>
        </is>
      </c>
      <c r="F3011" s="5" t="n">
        <v>34</v>
      </c>
      <c r="G3011" s="5" t="inlineStr">
        <is>
          <t>r/cars</t>
        </is>
      </c>
      <c r="H3011" s="5" t="n">
        <v>4</v>
      </c>
      <c r="I3011" s="5" t="inlineStr">
        <is>
          <t>doesn't care</t>
        </is>
      </c>
      <c r="J3011" s="5" t="inlineStr">
        <is>
          <t>r/cars #5 by gemma3</t>
        </is>
      </c>
      <c r="K3011" s="5" t="inlineStr">
        <is>
          <t>gemma3</t>
        </is>
      </c>
      <c r="L3011"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3011"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3011" s="5" t="inlineStr">
        <is>
          <t>upvote</t>
        </is>
      </c>
      <c r="O3011" s="5" t="inlineStr">
        <is>
          <t>Classic work is fun</t>
        </is>
      </c>
      <c r="P3011" s="5" t="inlineStr">
        <is>
          <t>upvote</t>
        </is>
      </c>
      <c r="Q3011" s="5" t="inlineStr">
        <is>
          <t>Sounds like a proper challenge! Old Mustangs are fascinating, and a bit of a project is always good for a bit of a mental workout.</t>
        </is>
      </c>
      <c r="R3011" s="5">
        <f>IF(N3011=P3011,"same","different")</f>
        <v/>
      </c>
    </row>
    <row r="3012">
      <c r="A3012" s="5" t="n">
        <v>62</v>
      </c>
      <c r="B3012" s="5" t="inlineStr">
        <is>
          <t>Avery Brooks</t>
        </is>
      </c>
      <c r="C3012" s="5" t="n">
        <v>77</v>
      </c>
      <c r="D3012" s="5" t="inlineStr">
        <is>
          <t>carpenter</t>
        </is>
      </c>
      <c r="E3012" s="5" t="inlineStr">
        <is>
          <t>typical</t>
        </is>
      </c>
      <c r="F3012" s="5" t="n">
        <v>35</v>
      </c>
      <c r="G3012" s="5" t="inlineStr">
        <is>
          <t>r/cars</t>
        </is>
      </c>
      <c r="H3012" s="5" t="n">
        <v>4</v>
      </c>
      <c r="I3012" s="5" t="inlineStr">
        <is>
          <t>doesn't care</t>
        </is>
      </c>
      <c r="J3012" s="5" t="inlineStr">
        <is>
          <t>r/cars #2 by gemma4</t>
        </is>
      </c>
      <c r="K3012" s="5" t="inlineStr">
        <is>
          <t>gemma4</t>
        </is>
      </c>
      <c r="L3012" s="5" t="inlineStr">
        <is>
          <t>DIY Brake Job - My Take (Don't @ me if you disagree)</t>
        </is>
      </c>
      <c r="M3012"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3012" s="5" t="inlineStr">
        <is>
          <t>upvote</t>
        </is>
      </c>
      <c r="O3012" s="5" t="inlineStr">
        <is>
          <t>Makes sense for the savings</t>
        </is>
      </c>
      <c r="P3012" s="5" t="inlineStr">
        <is>
          <t>downvote</t>
        </is>
      </c>
      <c r="Q3012" s="5" t="inlineStr">
        <is>
          <t>Walls of text, seriously? My eyes glaze over faster than a Yorkshire drizzle in November.</t>
        </is>
      </c>
      <c r="R3012" s="5">
        <f>IF(N3012=P3012,"same","different")</f>
        <v/>
      </c>
    </row>
    <row r="3013">
      <c r="A3013" s="5" t="n">
        <v>62</v>
      </c>
      <c r="B3013" s="5" t="inlineStr">
        <is>
          <t>Avery Brooks</t>
        </is>
      </c>
      <c r="C3013" s="5" t="n">
        <v>77</v>
      </c>
      <c r="D3013" s="5" t="inlineStr">
        <is>
          <t>carpenter</t>
        </is>
      </c>
      <c r="E3013" s="5" t="inlineStr">
        <is>
          <t>typical</t>
        </is>
      </c>
      <c r="F3013" s="5" t="n">
        <v>36</v>
      </c>
      <c r="G3013" s="5" t="inlineStr">
        <is>
          <t>r/cars</t>
        </is>
      </c>
      <c r="H3013" s="5" t="n">
        <v>4</v>
      </c>
      <c r="I3013" s="5" t="inlineStr">
        <is>
          <t>doesn't care</t>
        </is>
      </c>
      <c r="J3013" s="5" t="inlineStr">
        <is>
          <t>r/cars #1 by gemma3</t>
        </is>
      </c>
      <c r="K3013" s="5" t="inlineStr">
        <is>
          <t>gemma3</t>
        </is>
      </c>
      <c r="L3013" s="5" t="inlineStr">
        <is>
          <t>The Smell of Gasoline and a Little Bit of Terror</t>
        </is>
      </c>
      <c r="M3013"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3013" s="5" t="inlineStr">
        <is>
          <t>upvote</t>
        </is>
      </c>
      <c r="O3013" s="5" t="inlineStr">
        <is>
          <t>Interesting experience</t>
        </is>
      </c>
      <c r="P3013" s="5" t="inlineStr">
        <is>
          <t>nothing</t>
        </is>
      </c>
      <c r="Q3013" s="5" t="inlineStr">
        <is>
          <t>Sounds intriguing, but I’m perfectly content with my comfortable, predictable rides.</t>
        </is>
      </c>
      <c r="R3013" s="5">
        <f>IF(N3013=P3013,"same","different")</f>
        <v/>
      </c>
    </row>
    <row r="3014">
      <c r="A3014" s="5" t="n">
        <v>62</v>
      </c>
      <c r="B3014" s="5" t="inlineStr">
        <is>
          <t>Avery Brooks</t>
        </is>
      </c>
      <c r="C3014" s="5" t="n">
        <v>77</v>
      </c>
      <c r="D3014" s="5" t="inlineStr">
        <is>
          <t>carpenter</t>
        </is>
      </c>
      <c r="E3014" s="5" t="inlineStr">
        <is>
          <t>typical</t>
        </is>
      </c>
      <c r="F3014" s="5" t="n">
        <v>37</v>
      </c>
      <c r="G3014" s="5" t="inlineStr">
        <is>
          <t>r/cars</t>
        </is>
      </c>
      <c r="H3014" s="5" t="n">
        <v>4</v>
      </c>
      <c r="I3014" s="5" t="inlineStr">
        <is>
          <t>doesn't care</t>
        </is>
      </c>
      <c r="J3014" s="5" t="inlineStr">
        <is>
          <t>r/cars #1 by gemma4</t>
        </is>
      </c>
      <c r="K3014" s="5" t="inlineStr">
        <is>
          <t>gemma4</t>
        </is>
      </c>
      <c r="L3014" s="5" t="inlineStr">
        <is>
          <t>Remembering the First Time I Tore a Camper Behind a Truck</t>
        </is>
      </c>
      <c r="M3014"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3014" s="5" t="inlineStr">
        <is>
          <t>upvote</t>
        </is>
      </c>
      <c r="O3014" s="5" t="inlineStr">
        <is>
          <t>Good lesson on physics</t>
        </is>
      </c>
      <c r="P3014" s="5" t="inlineStr">
        <is>
          <t>upvote</t>
        </is>
      </c>
      <c r="Q3014" s="5" t="inlineStr">
        <is>
          <t>Sounds like a good, slightly gritty story.  A bit of Yorkshire grit is always welcome.</t>
        </is>
      </c>
      <c r="R3014" s="5">
        <f>IF(N3014=P3014,"same","different")</f>
        <v/>
      </c>
    </row>
    <row r="3015">
      <c r="A3015" s="5" t="n">
        <v>62</v>
      </c>
      <c r="B3015" s="5" t="inlineStr">
        <is>
          <t>Avery Brooks</t>
        </is>
      </c>
      <c r="C3015" s="5" t="n">
        <v>77</v>
      </c>
      <c r="D3015" s="5" t="inlineStr">
        <is>
          <t>carpenter</t>
        </is>
      </c>
      <c r="E3015" s="5" t="inlineStr">
        <is>
          <t>typical</t>
        </is>
      </c>
      <c r="F3015" s="5" t="n">
        <v>38</v>
      </c>
      <c r="G3015" s="5" t="inlineStr">
        <is>
          <t>r/cars</t>
        </is>
      </c>
      <c r="H3015" s="5" t="n">
        <v>4</v>
      </c>
      <c r="I3015" s="5" t="inlineStr">
        <is>
          <t>doesn't care</t>
        </is>
      </c>
      <c r="J3015" s="5" t="inlineStr">
        <is>
          <t>r/cars #3 by gemma3</t>
        </is>
      </c>
      <c r="K3015" s="5" t="inlineStr">
        <is>
          <t>gemma3</t>
        </is>
      </c>
      <c r="L3015" s="5" t="inlineStr">
        <is>
          <t>Road Trip Vibes – Seeking Advice!</t>
        </is>
      </c>
      <c r="M3015"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3015" s="5" t="inlineStr">
        <is>
          <t>upvote</t>
        </is>
      </c>
      <c r="O3015" s="5" t="inlineStr">
        <is>
          <t>Sounds like a good trip</t>
        </is>
      </c>
      <c r="P3015" s="5" t="inlineStr">
        <is>
          <t>upvote</t>
        </is>
      </c>
      <c r="Q3015" s="5" t="inlineStr">
        <is>
          <t>Sounds like a right old time for a good long drive! Yorkshire’s got plenty of beautiful scenery, even if it’s a bit… predictable.</t>
        </is>
      </c>
      <c r="R3015" s="5">
        <f>IF(N3015=P3015,"same","different")</f>
        <v/>
      </c>
    </row>
    <row r="3016">
      <c r="A3016" s="5" t="n">
        <v>62</v>
      </c>
      <c r="B3016" s="5" t="inlineStr">
        <is>
          <t>Avery Brooks</t>
        </is>
      </c>
      <c r="C3016" s="5" t="n">
        <v>77</v>
      </c>
      <c r="D3016" s="5" t="inlineStr">
        <is>
          <t>carpenter</t>
        </is>
      </c>
      <c r="E3016" s="5" t="inlineStr">
        <is>
          <t>typical</t>
        </is>
      </c>
      <c r="F3016" s="5" t="n">
        <v>39</v>
      </c>
      <c r="G3016" s="5" t="inlineStr">
        <is>
          <t>r/farming</t>
        </is>
      </c>
      <c r="H3016" s="5" t="n">
        <v>5</v>
      </c>
      <c r="I3016" s="5" t="inlineStr">
        <is>
          <t>bored by it</t>
        </is>
      </c>
      <c r="J3016" s="5" t="inlineStr">
        <is>
          <t>r/farming #5 by gemma4</t>
        </is>
      </c>
      <c r="K3016" s="5" t="inlineStr">
        <is>
          <t>gemma4</t>
        </is>
      </c>
      <c r="L3016" s="5" t="inlineStr">
        <is>
          <t>The 'Farming Dream' vs. Reality: Why I'm Skeptical About Getting Young People Into It</t>
        </is>
      </c>
      <c r="M3016"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3016" s="5" t="inlineStr">
        <is>
          <t>upvote</t>
        </is>
      </c>
      <c r="O3016" s="5" t="inlineStr">
        <is>
          <t>Brutally honest</t>
        </is>
      </c>
      <c r="P3016" s="5" t="inlineStr">
        <is>
          <t>upvote</t>
        </is>
      </c>
      <c r="Q3016" s="5" t="inlineStr">
        <is>
          <t>Sounds like a good, honest critique. Farming's a tough gig, and it’s always worth a little poke at the surface.</t>
        </is>
      </c>
      <c r="R3016" s="5">
        <f>IF(N3016=P3016,"same","different")</f>
        <v/>
      </c>
    </row>
    <row r="3017">
      <c r="A3017" s="5" t="n">
        <v>62</v>
      </c>
      <c r="B3017" s="5" t="inlineStr">
        <is>
          <t>Avery Brooks</t>
        </is>
      </c>
      <c r="C3017" s="5" t="n">
        <v>77</v>
      </c>
      <c r="D3017" s="5" t="inlineStr">
        <is>
          <t>carpenter</t>
        </is>
      </c>
      <c r="E3017" s="5" t="inlineStr">
        <is>
          <t>typical</t>
        </is>
      </c>
      <c r="F3017" s="5" t="n">
        <v>40</v>
      </c>
      <c r="G3017" s="5" t="inlineStr">
        <is>
          <t>r/farming</t>
        </is>
      </c>
      <c r="H3017" s="5" t="n">
        <v>5</v>
      </c>
      <c r="I3017" s="5" t="inlineStr">
        <is>
          <t>bored by it</t>
        </is>
      </c>
      <c r="J3017" s="5" t="inlineStr">
        <is>
          <t>r/farming #4 by gemma3</t>
        </is>
      </c>
      <c r="K3017" s="5" t="inlineStr">
        <is>
          <t>gemma3</t>
        </is>
      </c>
      <c r="L3017" s="5" t="inlineStr">
        <is>
          <t>Sun’s out, veggies are in!</t>
        </is>
      </c>
      <c r="M3017"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3017" s="5" t="inlineStr">
        <is>
          <t>upvote</t>
        </is>
      </c>
      <c r="O3017" s="5" t="inlineStr">
        <is>
          <t>Good harvest feel</t>
        </is>
      </c>
      <c r="P3017" s="5" t="inlineStr">
        <is>
          <t>upvote</t>
        </is>
      </c>
      <c r="Q3017" s="5" t="inlineStr">
        <is>
          <t>Sounds genuinely pleased - a good, easy win, you know?</t>
        </is>
      </c>
      <c r="R3017" s="5">
        <f>IF(N3017=P3017,"same","different")</f>
        <v/>
      </c>
    </row>
    <row r="3018">
      <c r="A3018" s="5" t="n">
        <v>62</v>
      </c>
      <c r="B3018" s="5" t="inlineStr">
        <is>
          <t>Avery Brooks</t>
        </is>
      </c>
      <c r="C3018" s="5" t="n">
        <v>77</v>
      </c>
      <c r="D3018" s="5" t="inlineStr">
        <is>
          <t>carpenter</t>
        </is>
      </c>
      <c r="E3018" s="5" t="inlineStr">
        <is>
          <t>typical</t>
        </is>
      </c>
      <c r="F3018" s="5" t="n">
        <v>41</v>
      </c>
      <c r="G3018" s="5" t="inlineStr">
        <is>
          <t>r/farming</t>
        </is>
      </c>
      <c r="H3018" s="5" t="n">
        <v>5</v>
      </c>
      <c r="I3018" s="5" t="inlineStr">
        <is>
          <t>bored by it</t>
        </is>
      </c>
      <c r="J3018" s="5" t="inlineStr">
        <is>
          <t>r/farming #2 by gemma3</t>
        </is>
      </c>
      <c r="K3018" s="5" t="inlineStr">
        <is>
          <t>gemma3</t>
        </is>
      </c>
      <c r="L3018" s="5" t="inlineStr">
        <is>
          <t>Calving Season at Night…”,</t>
        </is>
      </c>
      <c r="M3018"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3018" s="5" t="inlineStr">
        <is>
          <t>nothing</t>
        </is>
      </c>
      <c r="O3018" s="5" t="inlineStr">
        <is>
          <t>Too much text</t>
        </is>
      </c>
      <c r="P3018" s="5" t="inlineStr">
        <is>
          <t>upvote</t>
        </is>
      </c>
      <c r="Q3018" s="5" t="inlineStr">
        <is>
          <t>Interesting – a quiet unsettling feeling. Yorkshire farms are always a bit dramatic, aren't they?</t>
        </is>
      </c>
      <c r="R3018" s="5">
        <f>IF(N3018=P3018,"same","different")</f>
        <v/>
      </c>
    </row>
    <row r="3019">
      <c r="A3019" s="5" t="n">
        <v>62</v>
      </c>
      <c r="B3019" s="5" t="inlineStr">
        <is>
          <t>Avery Brooks</t>
        </is>
      </c>
      <c r="C3019" s="5" t="n">
        <v>77</v>
      </c>
      <c r="D3019" s="5" t="inlineStr">
        <is>
          <t>carpenter</t>
        </is>
      </c>
      <c r="E3019" s="5" t="inlineStr">
        <is>
          <t>typical</t>
        </is>
      </c>
      <c r="F3019" s="5" t="n">
        <v>42</v>
      </c>
      <c r="G3019" s="5" t="inlineStr">
        <is>
          <t>r/farming</t>
        </is>
      </c>
      <c r="H3019" s="5" t="n">
        <v>5</v>
      </c>
      <c r="I3019" s="5" t="inlineStr">
        <is>
          <t>bored by it</t>
        </is>
      </c>
      <c r="J3019" s="5" t="inlineStr">
        <is>
          <t>r/farming #2 by gemma4</t>
        </is>
      </c>
      <c r="K3019" s="5" t="inlineStr">
        <is>
          <t>gemma4</t>
        </is>
      </c>
      <c r="L3019" s="5" t="inlineStr">
        <is>
          <t>Calving season at night - any good advice out there?</t>
        </is>
      </c>
      <c r="M3019"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3019" s="5" t="inlineStr">
        <is>
          <t>nothing</t>
        </is>
      </c>
      <c r="O3019" s="5" t="inlineStr">
        <is>
          <t>Not my thing</t>
        </is>
      </c>
      <c r="P3019" s="5" t="inlineStr">
        <is>
          <t>upvote</t>
        </is>
      </c>
      <c r="Q3019" s="5" t="inlineStr">
        <is>
          <t>Sounds like a right pickle! Yorkshire cows are notorious for their stubbornness, eh?  Plenty of experience with that sort of thing.  Let’s see if I can add a bit of Yorkshire grit to the mix.</t>
        </is>
      </c>
      <c r="R3019" s="5">
        <f>IF(N3019=P3019,"same","different")</f>
        <v/>
      </c>
    </row>
    <row r="3020">
      <c r="A3020" s="5" t="n">
        <v>62</v>
      </c>
      <c r="B3020" s="5" t="inlineStr">
        <is>
          <t>Avery Brooks</t>
        </is>
      </c>
      <c r="C3020" s="5" t="n">
        <v>77</v>
      </c>
      <c r="D3020" s="5" t="inlineStr">
        <is>
          <t>carpenter</t>
        </is>
      </c>
      <c r="E3020" s="5" t="inlineStr">
        <is>
          <t>typical</t>
        </is>
      </c>
      <c r="F3020" s="5" t="n">
        <v>43</v>
      </c>
      <c r="G3020" s="5" t="inlineStr">
        <is>
          <t>r/farming</t>
        </is>
      </c>
      <c r="H3020" s="5" t="n">
        <v>5</v>
      </c>
      <c r="I3020" s="5" t="inlineStr">
        <is>
          <t>bored by it</t>
        </is>
      </c>
      <c r="J3020" s="5" t="inlineStr">
        <is>
          <t>r/farming #3 by gemma3</t>
        </is>
      </c>
      <c r="K3020" s="5" t="inlineStr">
        <is>
          <t>gemma3</t>
        </is>
      </c>
      <c r="L3020" s="5" t="inlineStr">
        <is>
          <t>Seriously, folks, the 'chicken coop' is a nightmare.</t>
        </is>
      </c>
      <c r="M3020"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3020" s="5" t="inlineStr">
        <is>
          <t>upvote</t>
        </is>
      </c>
      <c r="O3020" s="5" t="inlineStr">
        <is>
          <t>Sounds like a real headache</t>
        </is>
      </c>
      <c r="P3020" s="5" t="inlineStr">
        <is>
          <t>downvote</t>
        </is>
      </c>
      <c r="Q3020" s="5" t="inlineStr">
        <is>
          <t>Seriously, walls of text? My eyes are starting to bleed.</t>
        </is>
      </c>
      <c r="R3020" s="5">
        <f>IF(N3020=P3020,"same","different")</f>
        <v/>
      </c>
    </row>
    <row r="3021">
      <c r="A3021" s="5" t="n">
        <v>62</v>
      </c>
      <c r="B3021" s="5" t="inlineStr">
        <is>
          <t>Avery Brooks</t>
        </is>
      </c>
      <c r="C3021" s="5" t="n">
        <v>77</v>
      </c>
      <c r="D3021" s="5" t="inlineStr">
        <is>
          <t>carpenter</t>
        </is>
      </c>
      <c r="E3021" s="5" t="inlineStr">
        <is>
          <t>typical</t>
        </is>
      </c>
      <c r="F3021" s="5" t="n">
        <v>44</v>
      </c>
      <c r="G3021" s="5" t="inlineStr">
        <is>
          <t>r/farming</t>
        </is>
      </c>
      <c r="H3021" s="5" t="n">
        <v>5</v>
      </c>
      <c r="I3021" s="5" t="inlineStr">
        <is>
          <t>bored by it</t>
        </is>
      </c>
      <c r="J3021" s="5" t="inlineStr">
        <is>
          <t>r/farming #4 by gemma4</t>
        </is>
      </c>
      <c r="K3021" s="5" t="inlineStr">
        <is>
          <t>gemma4</t>
        </is>
      </c>
      <c r="L3021" s="5" t="inlineStr">
        <is>
          <t>Finally, a decent harvest after that brutal spring 😅</t>
        </is>
      </c>
      <c r="M3021"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3021" s="5" t="inlineStr">
        <is>
          <t>upvote</t>
        </is>
      </c>
      <c r="O3021" s="5" t="inlineStr">
        <is>
          <t>Solid relief</t>
        </is>
      </c>
      <c r="P3021" s="5" t="inlineStr">
        <is>
          <t>upvote</t>
        </is>
      </c>
      <c r="Q3021" s="5" t="inlineStr">
        <is>
          <t>Sounds like a good problem to have... a little bit of a headache, but a good harvest is good!</t>
        </is>
      </c>
      <c r="R3021" s="5">
        <f>IF(N3021=P3021,"same","different")</f>
        <v/>
      </c>
    </row>
    <row r="3022">
      <c r="A3022" s="5" t="n">
        <v>62</v>
      </c>
      <c r="B3022" s="5" t="inlineStr">
        <is>
          <t>Avery Brooks</t>
        </is>
      </c>
      <c r="C3022" s="5" t="n">
        <v>77</v>
      </c>
      <c r="D3022" s="5" t="inlineStr">
        <is>
          <t>carpenter</t>
        </is>
      </c>
      <c r="E3022" s="5" t="inlineStr">
        <is>
          <t>typical</t>
        </is>
      </c>
      <c r="F3022" s="5" t="n">
        <v>45</v>
      </c>
      <c r="G3022" s="5" t="inlineStr">
        <is>
          <t>r/farming</t>
        </is>
      </c>
      <c r="H3022" s="5" t="n">
        <v>5</v>
      </c>
      <c r="I3022" s="5" t="inlineStr">
        <is>
          <t>bored by it</t>
        </is>
      </c>
      <c r="J3022" s="5" t="inlineStr">
        <is>
          <t>r/farming #1 by gemma4</t>
        </is>
      </c>
      <c r="K3022" s="5" t="inlineStr">
        <is>
          <t>gemma4</t>
        </is>
      </c>
      <c r="L3022" s="5" t="inlineStr">
        <is>
          <t>Selling surplus garden produce at the farmers market - any hot tips?</t>
        </is>
      </c>
      <c r="M3022"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3022" s="5" t="inlineStr">
        <is>
          <t>upvote</t>
        </is>
      </c>
      <c r="O3022" s="5" t="inlineStr">
        <is>
          <t>Practical advice needed</t>
        </is>
      </c>
      <c r="P3022" s="5" t="inlineStr">
        <is>
          <t>upvote</t>
        </is>
      </c>
      <c r="Q3022" s="5" t="inlineStr">
        <is>
          <t>Sounds like a right old time!  Lots of folks start out with a bit of a mess, and it’s good to see someone tackling it.</t>
        </is>
      </c>
      <c r="R3022" s="5">
        <f>IF(N3022=P3022,"same","different")</f>
        <v/>
      </c>
    </row>
    <row r="3023">
      <c r="A3023" s="5" t="n">
        <v>62</v>
      </c>
      <c r="B3023" s="5" t="inlineStr">
        <is>
          <t>Avery Brooks</t>
        </is>
      </c>
      <c r="C3023" s="5" t="n">
        <v>77</v>
      </c>
      <c r="D3023" s="5" t="inlineStr">
        <is>
          <t>carpenter</t>
        </is>
      </c>
      <c r="E3023" s="5" t="inlineStr">
        <is>
          <t>typical</t>
        </is>
      </c>
      <c r="F3023" s="5" t="n">
        <v>46</v>
      </c>
      <c r="G3023" s="5" t="inlineStr">
        <is>
          <t>r/farming</t>
        </is>
      </c>
      <c r="H3023" s="5" t="n">
        <v>5</v>
      </c>
      <c r="I3023" s="5" t="inlineStr">
        <is>
          <t>bored by it</t>
        </is>
      </c>
      <c r="J3023" s="5" t="inlineStr">
        <is>
          <t>r/farming #1 by gemma3</t>
        </is>
      </c>
      <c r="K3023" s="5" t="inlineStr">
        <is>
          <t>gemma3</t>
        </is>
      </c>
      <c r="L3023" s="5" t="inlineStr">
        <is>
          <t>Farmers Market – Seeking a Tip!</t>
        </is>
      </c>
      <c r="M3023"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3023" s="5" t="inlineStr">
        <is>
          <t>upvote</t>
        </is>
      </c>
      <c r="O3023" s="5" t="inlineStr">
        <is>
          <t>Sounds practical</t>
        </is>
      </c>
      <c r="P3023" s="5" t="inlineStr">
        <is>
          <t>upvote</t>
        </is>
      </c>
      <c r="Q3023" s="5" t="inlineStr">
        <is>
          <t>Sounds like a perfectly reasonable plan – less pressure, good for a dad, and a nice way to connect with the community.  A little branding is a good idea, even if it’s just a simple sign.  Don't let the overwhelm win, you’ve got a good start!</t>
        </is>
      </c>
      <c r="R3023" s="5">
        <f>IF(N3023=P3023,"same","different")</f>
        <v/>
      </c>
    </row>
    <row r="3024">
      <c r="A3024" s="5" t="n">
        <v>62</v>
      </c>
      <c r="B3024" s="5" t="inlineStr">
        <is>
          <t>Avery Brooks</t>
        </is>
      </c>
      <c r="C3024" s="5" t="n">
        <v>77</v>
      </c>
      <c r="D3024" s="5" t="inlineStr">
        <is>
          <t>carpenter</t>
        </is>
      </c>
      <c r="E3024" s="5" t="inlineStr">
        <is>
          <t>typical</t>
        </is>
      </c>
      <c r="F3024" s="5" t="n">
        <v>47</v>
      </c>
      <c r="G3024" s="5" t="inlineStr">
        <is>
          <t>r/farming</t>
        </is>
      </c>
      <c r="H3024" s="5" t="n">
        <v>5</v>
      </c>
      <c r="I3024" s="5" t="inlineStr">
        <is>
          <t>bored by it</t>
        </is>
      </c>
      <c r="J3024" s="5" t="inlineStr">
        <is>
          <t>r/farming #5 by gemma3</t>
        </is>
      </c>
      <c r="K3024" s="5" t="inlineStr">
        <is>
          <t>gemma3</t>
        </is>
      </c>
      <c r="L3024" s="5" t="inlineStr">
        <is>
          <t>The ‘It’s Just a Job’ Narrative - A Little Bit of a Worry</t>
        </is>
      </c>
      <c r="M3024"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3024" s="5" t="inlineStr">
        <is>
          <t>upvote</t>
        </is>
      </c>
      <c r="O3024" s="5" t="inlineStr">
        <is>
          <t>Needs more context</t>
        </is>
      </c>
      <c r="P3024" s="5" t="inlineStr">
        <is>
          <t>downvote</t>
        </is>
      </c>
      <c r="Q3024" s="5" t="inlineStr">
        <is>
          <t>Sounds a bit… draining, doesn't it?  A bit of a pity-fest, if you ask me.</t>
        </is>
      </c>
      <c r="R3024" s="5">
        <f>IF(N3024=P3024,"same","different")</f>
        <v/>
      </c>
    </row>
    <row r="3025">
      <c r="A3025" s="5" t="n">
        <v>62</v>
      </c>
      <c r="B3025" s="5" t="inlineStr">
        <is>
          <t>Avery Brooks</t>
        </is>
      </c>
      <c r="C3025" s="5" t="n">
        <v>77</v>
      </c>
      <c r="D3025" s="5" t="inlineStr">
        <is>
          <t>carpenter</t>
        </is>
      </c>
      <c r="E3025" s="5" t="inlineStr">
        <is>
          <t>typical</t>
        </is>
      </c>
      <c r="F3025" s="5" t="n">
        <v>48</v>
      </c>
      <c r="G3025" s="5" t="inlineStr">
        <is>
          <t>r/farming</t>
        </is>
      </c>
      <c r="H3025" s="5" t="n">
        <v>5</v>
      </c>
      <c r="I3025" s="5" t="inlineStr">
        <is>
          <t>bored by it</t>
        </is>
      </c>
      <c r="J3025" s="5" t="inlineStr">
        <is>
          <t>r/farming #3 by gemma4</t>
        </is>
      </c>
      <c r="K3025" s="5" t="inlineStr">
        <is>
          <t>gemma4</t>
        </is>
      </c>
      <c r="L3025" s="5" t="inlineStr">
        <is>
          <t>These damn chickens are a nightmare.</t>
        </is>
      </c>
      <c r="M3025"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3025" s="5" t="inlineStr">
        <is>
          <t>downvote</t>
        </is>
      </c>
      <c r="O3025" s="5" t="inlineStr">
        <is>
          <t>Too much noise</t>
        </is>
      </c>
      <c r="P3025" s="5" t="inlineStr">
        <is>
          <t>downvote</t>
        </is>
      </c>
      <c r="Q3025" s="5" t="inlineStr">
        <is>
          <t>Seriously? Chickens? Ugh. It’s a bit much, isn’t it?</t>
        </is>
      </c>
      <c r="R3025" s="5">
        <f>IF(N3025=P3025,"same","different")</f>
        <v/>
      </c>
    </row>
    <row r="3026">
      <c r="A3026" s="5" t="n">
        <v>63</v>
      </c>
      <c r="B3026" s="5" t="inlineStr">
        <is>
          <t>Dale Mensah</t>
        </is>
      </c>
      <c r="C3026" s="5" t="n">
        <v>27</v>
      </c>
      <c r="D3026" s="5" t="inlineStr">
        <is>
          <t>registered nurse</t>
        </is>
      </c>
      <c r="E3026" s="5" t="inlineStr">
        <is>
          <t>upvotes almost everything</t>
        </is>
      </c>
      <c r="F3026" s="5" t="n">
        <v>1</v>
      </c>
      <c r="G3026" s="5" t="inlineStr">
        <is>
          <t>r/cooking</t>
        </is>
      </c>
      <c r="H3026" s="5" t="n">
        <v>1</v>
      </c>
      <c r="I3026" s="5" t="inlineStr">
        <is>
          <t>doesn't care</t>
        </is>
      </c>
      <c r="J3026" s="5" t="inlineStr">
        <is>
          <t>r/cooking #2 by gemma3</t>
        </is>
      </c>
      <c r="K3026" s="5" t="inlineStr">
        <is>
          <t>gemma3</t>
        </is>
      </c>
      <c r="L3026" s="5" t="inlineStr">
        <is>
          <t>Cast Iron – Seriously, Why Does This Thing Always Break?</t>
        </is>
      </c>
      <c r="M3026"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3026" s="5" t="inlineStr">
        <is>
          <t>upvote</t>
        </is>
      </c>
      <c r="O3026" s="5" t="inlineStr">
        <is>
          <t>Cast iron is solid</t>
        </is>
      </c>
      <c r="P3026" s="5" t="inlineStr">
        <is>
          <t>upvote</t>
        </is>
      </c>
      <c r="Q3026" s="5" t="inlineStr">
        <is>
          <t>It’s a relatable frustration – cracked cast iron is a pain!</t>
        </is>
      </c>
      <c r="R3026" s="5">
        <f>IF(N3026=P3026,"same","different")</f>
        <v/>
      </c>
    </row>
    <row r="3027">
      <c r="A3027" s="5" t="n">
        <v>63</v>
      </c>
      <c r="B3027" s="5" t="inlineStr">
        <is>
          <t>Dale Mensah</t>
        </is>
      </c>
      <c r="C3027" s="5" t="n">
        <v>27</v>
      </c>
      <c r="D3027" s="5" t="inlineStr">
        <is>
          <t>registered nurse</t>
        </is>
      </c>
      <c r="E3027" s="5" t="inlineStr">
        <is>
          <t>upvotes almost everything</t>
        </is>
      </c>
      <c r="F3027" s="5" t="n">
        <v>2</v>
      </c>
      <c r="G3027" s="5" t="inlineStr">
        <is>
          <t>r/cooking</t>
        </is>
      </c>
      <c r="H3027" s="5" t="n">
        <v>1</v>
      </c>
      <c r="I3027" s="5" t="inlineStr">
        <is>
          <t>doesn't care</t>
        </is>
      </c>
      <c r="J3027" s="5" t="inlineStr">
        <is>
          <t>r/cooking #2 by gemma4</t>
        </is>
      </c>
      <c r="K3027" s="5" t="inlineStr">
        <is>
          <t>gemma4</t>
        </is>
      </c>
      <c r="L3027" s="5" t="inlineStr">
        <is>
          <t>Seriously fed up with cast iron care lately</t>
        </is>
      </c>
      <c r="M3027"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3027" s="5" t="inlineStr">
        <is>
          <t>upvote</t>
        </is>
      </c>
      <c r="O3027" s="5" t="inlineStr">
        <is>
          <t>Relatable struggle</t>
        </is>
      </c>
      <c r="P3027" s="5" t="inlineStr">
        <is>
          <t>upvote</t>
        </is>
      </c>
      <c r="Q3027" s="5" t="inlineStr">
        <is>
          <t>It’s a relatable struggle, honestly.  A lot of people feel the same way about cast iron.</t>
        </is>
      </c>
      <c r="R3027" s="5">
        <f>IF(N3027=P3027,"same","different")</f>
        <v/>
      </c>
    </row>
    <row r="3028">
      <c r="A3028" s="5" t="n">
        <v>63</v>
      </c>
      <c r="B3028" s="5" t="inlineStr">
        <is>
          <t>Dale Mensah</t>
        </is>
      </c>
      <c r="C3028" s="5" t="n">
        <v>27</v>
      </c>
      <c r="D3028" s="5" t="inlineStr">
        <is>
          <t>registered nurse</t>
        </is>
      </c>
      <c r="E3028" s="5" t="inlineStr">
        <is>
          <t>upvotes almost everything</t>
        </is>
      </c>
      <c r="F3028" s="5" t="n">
        <v>3</v>
      </c>
      <c r="G3028" s="5" t="inlineStr">
        <is>
          <t>r/cooking</t>
        </is>
      </c>
      <c r="H3028" s="5" t="n">
        <v>1</v>
      </c>
      <c r="I3028" s="5" t="inlineStr">
        <is>
          <t>doesn't care</t>
        </is>
      </c>
      <c r="J3028" s="5" t="inlineStr">
        <is>
          <t>r/cooking #1 by gemma3</t>
        </is>
      </c>
      <c r="K3028" s="5" t="inlineStr">
        <is>
          <t>gemma3</t>
        </is>
      </c>
      <c r="L3028" s="5" t="inlineStr">
        <is>
          <t>The Great Rise and Fall of Rye</t>
        </is>
      </c>
      <c r="M3028"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3028" s="5" t="inlineStr">
        <is>
          <t>upvote</t>
        </is>
      </c>
      <c r="O3028" s="5" t="inlineStr">
        <is>
          <t>Rye is tricky</t>
        </is>
      </c>
      <c r="P3028" s="5" t="inlineStr">
        <is>
          <t>upvote</t>
        </is>
      </c>
      <c r="Q3028" s="5" t="inlineStr">
        <is>
          <t>It’s a relatable story – lots of people struggle with sourdough, and it’s a good, honest account of a frustrating process.</t>
        </is>
      </c>
      <c r="R3028" s="5">
        <f>IF(N3028=P3028,"same","different")</f>
        <v/>
      </c>
    </row>
    <row r="3029">
      <c r="A3029" s="5" t="n">
        <v>63</v>
      </c>
      <c r="B3029" s="5" t="inlineStr">
        <is>
          <t>Dale Mensah</t>
        </is>
      </c>
      <c r="C3029" s="5" t="n">
        <v>27</v>
      </c>
      <c r="D3029" s="5" t="inlineStr">
        <is>
          <t>registered nurse</t>
        </is>
      </c>
      <c r="E3029" s="5" t="inlineStr">
        <is>
          <t>upvotes almost everything</t>
        </is>
      </c>
      <c r="F3029" s="5" t="n">
        <v>4</v>
      </c>
      <c r="G3029" s="5" t="inlineStr">
        <is>
          <t>r/cooking</t>
        </is>
      </c>
      <c r="H3029" s="5" t="n">
        <v>1</v>
      </c>
      <c r="I3029" s="5" t="inlineStr">
        <is>
          <t>doesn't care</t>
        </is>
      </c>
      <c r="J3029" s="5" t="inlineStr">
        <is>
          <t>r/cooking #1 by gemma4</t>
        </is>
      </c>
      <c r="K3029" s="5" t="inlineStr">
        <is>
          <t>gemma4</t>
        </is>
      </c>
      <c r="L3029" s="5" t="inlineStr">
        <is>
          <t>My sourdough starter decided to quit on me. Send help!</t>
        </is>
      </c>
      <c r="M3029"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3029" s="5" t="inlineStr">
        <is>
          <t>upvote</t>
        </is>
      </c>
      <c r="O3029" s="5" t="inlineStr">
        <is>
          <t>Sourdough is frustrating.</t>
        </is>
      </c>
      <c r="P3029" s="5" t="inlineStr">
        <is>
          <t>upvote</t>
        </is>
      </c>
      <c r="Q3029" s="5" t="inlineStr">
        <is>
          <t>Seriously, that’s frustrating!  A good starter is a key part of baking.  It’s a shame to lose that momentum.</t>
        </is>
      </c>
      <c r="R3029" s="5">
        <f>IF(N3029=P3029,"same","different")</f>
        <v/>
      </c>
    </row>
    <row r="3030">
      <c r="A3030" s="5" t="n">
        <v>63</v>
      </c>
      <c r="B3030" s="5" t="inlineStr">
        <is>
          <t>Dale Mensah</t>
        </is>
      </c>
      <c r="C3030" s="5" t="n">
        <v>27</v>
      </c>
      <c r="D3030" s="5" t="inlineStr">
        <is>
          <t>registered nurse</t>
        </is>
      </c>
      <c r="E3030" s="5" t="inlineStr">
        <is>
          <t>upvotes almost everything</t>
        </is>
      </c>
      <c r="F3030" s="5" t="n">
        <v>5</v>
      </c>
      <c r="G3030" s="5" t="inlineStr">
        <is>
          <t>r/cooking</t>
        </is>
      </c>
      <c r="H3030" s="5" t="n">
        <v>1</v>
      </c>
      <c r="I3030" s="5" t="inlineStr">
        <is>
          <t>doesn't care</t>
        </is>
      </c>
      <c r="J3030" s="5" t="inlineStr">
        <is>
          <t>r/cooking #4 by gemma3</t>
        </is>
      </c>
      <c r="K3030" s="5" t="inlineStr">
        <is>
          <t>gemma3</t>
        </is>
      </c>
      <c r="L3030" s="5" t="inlineStr">
        <is>
          <t>Seriously? A Good Whisk? It’s a Bit of a Debate</t>
        </is>
      </c>
      <c r="M3030"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3030" s="5" t="inlineStr">
        <is>
          <t>upvote</t>
        </is>
      </c>
      <c r="O3030" s="5" t="inlineStr">
        <is>
          <t>Sturdy steel is key</t>
        </is>
      </c>
      <c r="P3030" s="5" t="inlineStr">
        <is>
          <t>upvote</t>
        </is>
      </c>
      <c r="Q3030" s="5" t="inlineStr">
        <is>
          <t>It’s a relatable sentiment, honestly. Feels like a genuine, small thing that can make a difference.</t>
        </is>
      </c>
      <c r="R3030" s="5">
        <f>IF(N3030=P3030,"same","different")</f>
        <v/>
      </c>
    </row>
    <row r="3031">
      <c r="A3031" s="5" t="n">
        <v>63</v>
      </c>
      <c r="B3031" s="5" t="inlineStr">
        <is>
          <t>Dale Mensah</t>
        </is>
      </c>
      <c r="C3031" s="5" t="n">
        <v>27</v>
      </c>
      <c r="D3031" s="5" t="inlineStr">
        <is>
          <t>registered nurse</t>
        </is>
      </c>
      <c r="E3031" s="5" t="inlineStr">
        <is>
          <t>upvotes almost everything</t>
        </is>
      </c>
      <c r="F3031" s="5" t="n">
        <v>6</v>
      </c>
      <c r="G3031" s="5" t="inlineStr">
        <is>
          <t>r/cooking</t>
        </is>
      </c>
      <c r="H3031" s="5" t="n">
        <v>1</v>
      </c>
      <c r="I3031" s="5" t="inlineStr">
        <is>
          <t>doesn't care</t>
        </is>
      </c>
      <c r="J3031" s="5" t="inlineStr">
        <is>
          <t>r/cooking #3 by gemma3</t>
        </is>
      </c>
      <c r="K3031" s="5" t="inlineStr">
        <is>
          <t>gemma3</t>
        </is>
      </c>
      <c r="L3031" s="5" t="inlineStr">
        <is>
          <t>Rice – Seriously, Help!</t>
        </is>
      </c>
      <c r="M3031"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3031" s="5" t="inlineStr">
        <is>
          <t>upvote</t>
        </is>
      </c>
      <c r="O3031" s="5" t="inlineStr">
        <is>
          <t>Need reliable tips</t>
        </is>
      </c>
      <c r="P3031" s="5" t="inlineStr">
        <is>
          <t>upvote</t>
        </is>
      </c>
      <c r="Q3031" s="5" t="inlineStr">
        <is>
          <t>It’s a relatable problem – rice is a universal struggle!  A little help would be appreciated.</t>
        </is>
      </c>
      <c r="R3031" s="5">
        <f>IF(N3031=P3031,"same","different")</f>
        <v/>
      </c>
    </row>
    <row r="3032">
      <c r="A3032" s="5" t="n">
        <v>63</v>
      </c>
      <c r="B3032" s="5" t="inlineStr">
        <is>
          <t>Dale Mensah</t>
        </is>
      </c>
      <c r="C3032" s="5" t="n">
        <v>27</v>
      </c>
      <c r="D3032" s="5" t="inlineStr">
        <is>
          <t>registered nurse</t>
        </is>
      </c>
      <c r="E3032" s="5" t="inlineStr">
        <is>
          <t>upvotes almost everything</t>
        </is>
      </c>
      <c r="F3032" s="5" t="n">
        <v>7</v>
      </c>
      <c r="G3032" s="5" t="inlineStr">
        <is>
          <t>r/cooking</t>
        </is>
      </c>
      <c r="H3032" s="5" t="n">
        <v>1</v>
      </c>
      <c r="I3032" s="5" t="inlineStr">
        <is>
          <t>doesn't care</t>
        </is>
      </c>
      <c r="J3032" s="5" t="inlineStr">
        <is>
          <t>r/cooking #3 by gemma4</t>
        </is>
      </c>
      <c r="K3032" s="5" t="inlineStr">
        <is>
          <t>gemma4</t>
        </is>
      </c>
      <c r="L3032" s="5" t="inlineStr">
        <is>
          <t>Help! Trying to master rice, but I keep messing it up. Any pro tips?</t>
        </is>
      </c>
      <c r="M3032"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3032" s="5" t="inlineStr">
        <is>
          <t>upvote</t>
        </is>
      </c>
      <c r="O3032" s="5" t="inlineStr">
        <is>
          <t>Needs solid tips</t>
        </is>
      </c>
      <c r="P3032" s="5" t="inlineStr">
        <is>
          <t>upvote</t>
        </is>
      </c>
      <c r="Q3032" s="5" t="inlineStr">
        <is>
          <t>Helpful, and rice is a universal struggle. It’s a basic staple, so mastering it is a good goal.</t>
        </is>
      </c>
      <c r="R3032" s="5">
        <f>IF(N3032=P3032,"same","different")</f>
        <v/>
      </c>
    </row>
    <row r="3033">
      <c r="A3033" s="5" t="n">
        <v>63</v>
      </c>
      <c r="B3033" s="5" t="inlineStr">
        <is>
          <t>Dale Mensah</t>
        </is>
      </c>
      <c r="C3033" s="5" t="n">
        <v>27</v>
      </c>
      <c r="D3033" s="5" t="inlineStr">
        <is>
          <t>registered nurse</t>
        </is>
      </c>
      <c r="E3033" s="5" t="inlineStr">
        <is>
          <t>upvotes almost everything</t>
        </is>
      </c>
      <c r="F3033" s="5" t="n">
        <v>8</v>
      </c>
      <c r="G3033" s="5" t="inlineStr">
        <is>
          <t>r/cooking</t>
        </is>
      </c>
      <c r="H3033" s="5" t="n">
        <v>1</v>
      </c>
      <c r="I3033" s="5" t="inlineStr">
        <is>
          <t>doesn't care</t>
        </is>
      </c>
      <c r="J3033" s="5" t="inlineStr">
        <is>
          <t>r/cooking #5 by gemma4</t>
        </is>
      </c>
      <c r="K3033" s="5" t="inlineStr">
        <is>
          <t>gemma4</t>
        </is>
      </c>
      <c r="L3033" s="5" t="inlineStr">
        <is>
          <t>Spicy Food Tolerance - Where do you guys land?</t>
        </is>
      </c>
      <c r="M3033"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3033" s="5" t="inlineStr">
        <is>
          <t>upvote</t>
        </is>
      </c>
      <c r="O3033" s="5" t="inlineStr">
        <is>
          <t>interesting experience</t>
        </is>
      </c>
      <c r="P3033" s="5" t="inlineStr">
        <is>
          <t>upvote</t>
        </is>
      </c>
      <c r="Q3033" s="5" t="inlineStr">
        <is>
          <t>Interesting perspective - good to know you're working on this.</t>
        </is>
      </c>
      <c r="R3033" s="5">
        <f>IF(N3033=P3033,"same","different")</f>
        <v/>
      </c>
    </row>
    <row r="3034">
      <c r="A3034" s="5" t="n">
        <v>63</v>
      </c>
      <c r="B3034" s="5" t="inlineStr">
        <is>
          <t>Dale Mensah</t>
        </is>
      </c>
      <c r="C3034" s="5" t="n">
        <v>27</v>
      </c>
      <c r="D3034" s="5" t="inlineStr">
        <is>
          <t>registered nurse</t>
        </is>
      </c>
      <c r="E3034" s="5" t="inlineStr">
        <is>
          <t>upvotes almost everything</t>
        </is>
      </c>
      <c r="F3034" s="5" t="n">
        <v>9</v>
      </c>
      <c r="G3034" s="5" t="inlineStr">
        <is>
          <t>r/cooking</t>
        </is>
      </c>
      <c r="H3034" s="5" t="n">
        <v>1</v>
      </c>
      <c r="I3034" s="5" t="inlineStr">
        <is>
          <t>doesn't care</t>
        </is>
      </c>
      <c r="J3034" s="5" t="inlineStr">
        <is>
          <t>r/cooking #5 by gemma3</t>
        </is>
      </c>
      <c r="K3034" s="5" t="inlineStr">
        <is>
          <t>gemma3</t>
        </is>
      </c>
      <c r="L3034" s="5" t="inlineStr">
        <is>
          <t>Spicy Food Tolerance - Help!</t>
        </is>
      </c>
      <c r="M3034"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3034" s="5" t="inlineStr">
        <is>
          <t>upvote</t>
        </is>
      </c>
      <c r="O3034" s="5" t="inlineStr">
        <is>
          <t>Spicy food is fine</t>
        </is>
      </c>
      <c r="P3034" s="5" t="inlineStr">
        <is>
          <t>upvote</t>
        </is>
      </c>
      <c r="Q3034" s="5" t="inlineStr">
        <is>
          <t>Seems like a relatable problem – definitely a struggle! Spicy food is a real thing, and it’s good to acknowledge the anxiety.</t>
        </is>
      </c>
      <c r="R3034" s="5">
        <f>IF(N3034=P3034,"same","different")</f>
        <v/>
      </c>
    </row>
    <row r="3035">
      <c r="A3035" s="5" t="n">
        <v>63</v>
      </c>
      <c r="B3035" s="5" t="inlineStr">
        <is>
          <t>Dale Mensah</t>
        </is>
      </c>
      <c r="C3035" s="5" t="n">
        <v>27</v>
      </c>
      <c r="D3035" s="5" t="inlineStr">
        <is>
          <t>registered nurse</t>
        </is>
      </c>
      <c r="E3035" s="5" t="inlineStr">
        <is>
          <t>upvotes almost everything</t>
        </is>
      </c>
      <c r="F3035" s="5" t="n">
        <v>10</v>
      </c>
      <c r="G3035" s="5" t="inlineStr">
        <is>
          <t>r/cooking</t>
        </is>
      </c>
      <c r="H3035" s="5" t="n">
        <v>1</v>
      </c>
      <c r="I3035" s="5" t="inlineStr">
        <is>
          <t>doesn't care</t>
        </is>
      </c>
      <c r="J3035" s="5" t="inlineStr">
        <is>
          <t>r/cooking #4 by gemma4</t>
        </is>
      </c>
      <c r="K3035" s="5" t="inlineStr">
        <is>
          <t>gemma4</t>
        </is>
      </c>
      <c r="L3035" s="5" t="inlineStr">
        <is>
          <t>The absolute best, most underrated cheap kitchen tool you need.</t>
        </is>
      </c>
      <c r="M3035"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3035" s="5" t="inlineStr">
        <is>
          <t>upvote</t>
        </is>
      </c>
      <c r="O3035" s="5" t="inlineStr">
        <is>
          <t>Solid point</t>
        </is>
      </c>
      <c r="P3035" s="5" t="inlineStr">
        <is>
          <t>upvote</t>
        </is>
      </c>
      <c r="Q3035" s="5" t="inlineStr">
        <is>
          <t>Practical. It’s a really useful tool, and it’s a good point to make.</t>
        </is>
      </c>
      <c r="R3035" s="5">
        <f>IF(N3035=P3035,"same","different")</f>
        <v/>
      </c>
    </row>
    <row r="3036">
      <c r="A3036" s="5" t="n">
        <v>63</v>
      </c>
      <c r="B3036" s="5" t="inlineStr">
        <is>
          <t>Dale Mensah</t>
        </is>
      </c>
      <c r="C3036" s="5" t="n">
        <v>27</v>
      </c>
      <c r="D3036" s="5" t="inlineStr">
        <is>
          <t>registered nurse</t>
        </is>
      </c>
      <c r="E3036" s="5" t="inlineStr">
        <is>
          <t>upvotes almost everything</t>
        </is>
      </c>
      <c r="F3036" s="5" t="n">
        <v>11</v>
      </c>
      <c r="G3036" s="5" t="inlineStr">
        <is>
          <t>r/cars</t>
        </is>
      </c>
      <c r="H3036" s="5" t="n">
        <v>2</v>
      </c>
      <c r="I3036" s="5" t="inlineStr">
        <is>
          <t>doesn't care</t>
        </is>
      </c>
      <c r="J3036" s="5" t="inlineStr">
        <is>
          <t>r/cars #1 by gemma4</t>
        </is>
      </c>
      <c r="K3036" s="5" t="inlineStr">
        <is>
          <t>gemma4</t>
        </is>
      </c>
      <c r="L3036" s="5" t="inlineStr">
        <is>
          <t>Remembering the First Time I Tore a Camper Behind a Truck</t>
        </is>
      </c>
      <c r="M3036"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3036" s="5" t="inlineStr">
        <is>
          <t>upvote</t>
        </is>
      </c>
      <c r="O3036" s="5" t="inlineStr">
        <is>
          <t>Relatable struggle.</t>
        </is>
      </c>
      <c r="P3036" s="5" t="inlineStr">
        <is>
          <t>upvote</t>
        </is>
      </c>
      <c r="Q3036" s="5" t="inlineStr">
        <is>
          <t>Interesting anecdote. Shows a real challenge and a sense of accomplishment.</t>
        </is>
      </c>
      <c r="R3036" s="5">
        <f>IF(N3036=P3036,"same","different")</f>
        <v/>
      </c>
    </row>
    <row r="3037">
      <c r="A3037" s="5" t="n">
        <v>63</v>
      </c>
      <c r="B3037" s="5" t="inlineStr">
        <is>
          <t>Dale Mensah</t>
        </is>
      </c>
      <c r="C3037" s="5" t="n">
        <v>27</v>
      </c>
      <c r="D3037" s="5" t="inlineStr">
        <is>
          <t>registered nurse</t>
        </is>
      </c>
      <c r="E3037" s="5" t="inlineStr">
        <is>
          <t>upvotes almost everything</t>
        </is>
      </c>
      <c r="F3037" s="5" t="n">
        <v>12</v>
      </c>
      <c r="G3037" s="5" t="inlineStr">
        <is>
          <t>r/cars</t>
        </is>
      </c>
      <c r="H3037" s="5" t="n">
        <v>2</v>
      </c>
      <c r="I3037" s="5" t="inlineStr">
        <is>
          <t>doesn't care</t>
        </is>
      </c>
      <c r="J3037" s="5" t="inlineStr">
        <is>
          <t>r/cars #5 by gemma3</t>
        </is>
      </c>
      <c r="K3037" s="5" t="inlineStr">
        <is>
          <t>gemma3</t>
        </is>
      </c>
      <c r="L3037"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3037"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3037" s="5" t="inlineStr">
        <is>
          <t>upvote</t>
        </is>
      </c>
      <c r="O3037" s="5" t="inlineStr">
        <is>
          <t>Sounds like a solid project</t>
        </is>
      </c>
      <c r="P3037" s="5" t="inlineStr">
        <is>
          <t>upvote</t>
        </is>
      </c>
      <c r="Q3037" s="5" t="inlineStr">
        <is>
          <t>Seems pretty focused and detail-oriented. Might be a good starting point for someone tackling a project like this.</t>
        </is>
      </c>
      <c r="R3037" s="5">
        <f>IF(N3037=P3037,"same","different")</f>
        <v/>
      </c>
    </row>
    <row r="3038">
      <c r="A3038" s="5" t="n">
        <v>63</v>
      </c>
      <c r="B3038" s="5" t="inlineStr">
        <is>
          <t>Dale Mensah</t>
        </is>
      </c>
      <c r="C3038" s="5" t="n">
        <v>27</v>
      </c>
      <c r="D3038" s="5" t="inlineStr">
        <is>
          <t>registered nurse</t>
        </is>
      </c>
      <c r="E3038" s="5" t="inlineStr">
        <is>
          <t>upvotes almost everything</t>
        </is>
      </c>
      <c r="F3038" s="5" t="n">
        <v>13</v>
      </c>
      <c r="G3038" s="5" t="inlineStr">
        <is>
          <t>r/cars</t>
        </is>
      </c>
      <c r="H3038" s="5" t="n">
        <v>2</v>
      </c>
      <c r="I3038" s="5" t="inlineStr">
        <is>
          <t>doesn't care</t>
        </is>
      </c>
      <c r="J3038" s="5" t="inlineStr">
        <is>
          <t>r/cars #3 by gemma4</t>
        </is>
      </c>
      <c r="K3038" s="5" t="inlineStr">
        <is>
          <t>gemma4</t>
        </is>
      </c>
      <c r="L3038" s="5" t="inlineStr">
        <is>
          <t>First road trip in a new car - need some advice!</t>
        </is>
      </c>
      <c r="M3038"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3038" s="5" t="inlineStr">
        <is>
          <t>upvote</t>
        </is>
      </c>
      <c r="O3038" s="5" t="inlineStr">
        <is>
          <t>Sounds like fun</t>
        </is>
      </c>
      <c r="P3038" s="5" t="inlineStr">
        <is>
          <t>upvote</t>
        </is>
      </c>
      <c r="Q3038" s="5" t="inlineStr">
        <is>
          <t>Seems like a good starting point – road trips are exciting!  It’s good to get some advice.</t>
        </is>
      </c>
      <c r="R3038" s="5">
        <f>IF(N3038=P3038,"same","different")</f>
        <v/>
      </c>
    </row>
    <row r="3039">
      <c r="A3039" s="5" t="n">
        <v>63</v>
      </c>
      <c r="B3039" s="5" t="inlineStr">
        <is>
          <t>Dale Mensah</t>
        </is>
      </c>
      <c r="C3039" s="5" t="n">
        <v>27</v>
      </c>
      <c r="D3039" s="5" t="inlineStr">
        <is>
          <t>registered nurse</t>
        </is>
      </c>
      <c r="E3039" s="5" t="inlineStr">
        <is>
          <t>upvotes almost everything</t>
        </is>
      </c>
      <c r="F3039" s="5" t="n">
        <v>14</v>
      </c>
      <c r="G3039" s="5" t="inlineStr">
        <is>
          <t>r/cars</t>
        </is>
      </c>
      <c r="H3039" s="5" t="n">
        <v>2</v>
      </c>
      <c r="I3039" s="5" t="inlineStr">
        <is>
          <t>doesn't care</t>
        </is>
      </c>
      <c r="J3039" s="5" t="inlineStr">
        <is>
          <t>r/cars #4 by gemma4</t>
        </is>
      </c>
      <c r="K3039" s="5" t="inlineStr">
        <is>
          <t>gemma4</t>
        </is>
      </c>
      <c r="L3039" s="5" t="inlineStr">
        <is>
          <t>Finally figured out why my old manual is acting up – transmission fluid is key.</t>
        </is>
      </c>
      <c r="M3039"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3039" s="5" t="inlineStr">
        <is>
          <t>upvote</t>
        </is>
      </c>
      <c r="O3039" s="5" t="inlineStr">
        <is>
          <t>Good tip, specific.</t>
        </is>
      </c>
      <c r="P3039" s="5" t="inlineStr">
        <is>
          <t>upvote</t>
        </is>
      </c>
      <c r="Q3039" s="5" t="inlineStr">
        <is>
          <t>Interesting advice – always good to watch out for fluid issues.</t>
        </is>
      </c>
      <c r="R3039" s="5">
        <f>IF(N3039=P3039,"same","different")</f>
        <v/>
      </c>
    </row>
    <row r="3040">
      <c r="A3040" s="5" t="n">
        <v>63</v>
      </c>
      <c r="B3040" s="5" t="inlineStr">
        <is>
          <t>Dale Mensah</t>
        </is>
      </c>
      <c r="C3040" s="5" t="n">
        <v>27</v>
      </c>
      <c r="D3040" s="5" t="inlineStr">
        <is>
          <t>registered nurse</t>
        </is>
      </c>
      <c r="E3040" s="5" t="inlineStr">
        <is>
          <t>upvotes almost everything</t>
        </is>
      </c>
      <c r="F3040" s="5" t="n">
        <v>15</v>
      </c>
      <c r="G3040" s="5" t="inlineStr">
        <is>
          <t>r/cars</t>
        </is>
      </c>
      <c r="H3040" s="5" t="n">
        <v>2</v>
      </c>
      <c r="I3040" s="5" t="inlineStr">
        <is>
          <t>doesn't care</t>
        </is>
      </c>
      <c r="J3040" s="5" t="inlineStr">
        <is>
          <t>r/cars #2 by gemma4</t>
        </is>
      </c>
      <c r="K3040" s="5" t="inlineStr">
        <is>
          <t>gemma4</t>
        </is>
      </c>
      <c r="L3040" s="5" t="inlineStr">
        <is>
          <t>DIY Brake Job - My Take (Don't @ me if you disagree)</t>
        </is>
      </c>
      <c r="M3040"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3040" s="5" t="inlineStr">
        <is>
          <t>upvote</t>
        </is>
      </c>
      <c r="O3040" s="5" t="inlineStr">
        <is>
          <t>Makes sense for savings</t>
        </is>
      </c>
      <c r="P3040" s="5" t="inlineStr">
        <is>
          <t>upvote</t>
        </is>
      </c>
      <c r="Q3040" s="5" t="inlineStr">
        <is>
          <t>Interesting perspective. Seems like a smart move, especially with a busy dad and a decent budget.</t>
        </is>
      </c>
      <c r="R3040" s="5">
        <f>IF(N3040=P3040,"same","different")</f>
        <v/>
      </c>
    </row>
    <row r="3041">
      <c r="A3041" s="5" t="n">
        <v>63</v>
      </c>
      <c r="B3041" s="5" t="inlineStr">
        <is>
          <t>Dale Mensah</t>
        </is>
      </c>
      <c r="C3041" s="5" t="n">
        <v>27</v>
      </c>
      <c r="D3041" s="5" t="inlineStr">
        <is>
          <t>registered nurse</t>
        </is>
      </c>
      <c r="E3041" s="5" t="inlineStr">
        <is>
          <t>upvotes almost everything</t>
        </is>
      </c>
      <c r="F3041" s="5" t="n">
        <v>16</v>
      </c>
      <c r="G3041" s="5" t="inlineStr">
        <is>
          <t>r/cars</t>
        </is>
      </c>
      <c r="H3041" s="5" t="n">
        <v>2</v>
      </c>
      <c r="I3041" s="5" t="inlineStr">
        <is>
          <t>doesn't care</t>
        </is>
      </c>
      <c r="J3041" s="5" t="inlineStr">
        <is>
          <t>r/cars #2 by gemma3</t>
        </is>
      </c>
      <c r="K3041" s="5" t="inlineStr">
        <is>
          <t>gemma3</t>
        </is>
      </c>
      <c r="L3041" s="5" t="inlineStr">
        <is>
          <t>DIY Brake Job - Proceed with Caution, Seriously</t>
        </is>
      </c>
      <c r="M3041"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3041" s="5" t="inlineStr">
        <is>
          <t>upvote</t>
        </is>
      </c>
      <c r="O3041" s="5" t="inlineStr">
        <is>
          <t>Avoids waiting</t>
        </is>
      </c>
      <c r="P3041" s="5" t="inlineStr">
        <is>
          <t>downvote</t>
        </is>
      </c>
      <c r="Q3041" s="5" t="inlineStr">
        <is>
          <t>Seriously? It’s a brake job? That sounds like a nightmare.  A little bit of a risk is fine, but this seems a bit extreme.</t>
        </is>
      </c>
      <c r="R3041" s="5">
        <f>IF(N3041=P3041,"same","different")</f>
        <v/>
      </c>
    </row>
    <row r="3042">
      <c r="A3042" s="5" t="n">
        <v>63</v>
      </c>
      <c r="B3042" s="5" t="inlineStr">
        <is>
          <t>Dale Mensah</t>
        </is>
      </c>
      <c r="C3042" s="5" t="n">
        <v>27</v>
      </c>
      <c r="D3042" s="5" t="inlineStr">
        <is>
          <t>registered nurse</t>
        </is>
      </c>
      <c r="E3042" s="5" t="inlineStr">
        <is>
          <t>upvotes almost everything</t>
        </is>
      </c>
      <c r="F3042" s="5" t="n">
        <v>17</v>
      </c>
      <c r="G3042" s="5" t="inlineStr">
        <is>
          <t>r/cars</t>
        </is>
      </c>
      <c r="H3042" s="5" t="n">
        <v>2</v>
      </c>
      <c r="I3042" s="5" t="inlineStr">
        <is>
          <t>doesn't care</t>
        </is>
      </c>
      <c r="J3042" s="5" t="inlineStr">
        <is>
          <t>r/cars #4 by gemma3</t>
        </is>
      </c>
      <c r="K3042" s="5" t="inlineStr">
        <is>
          <t>gemma3</t>
        </is>
      </c>
      <c r="L3042" s="5" t="inlineStr">
        <is>
          <t>The Old Way Still Matters – A Little Tip</t>
        </is>
      </c>
      <c r="M3042"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3042" s="5" t="inlineStr">
        <is>
          <t>upvote</t>
        </is>
      </c>
      <c r="O3042" s="5" t="inlineStr">
        <is>
          <t>Makes sense.</t>
        </is>
      </c>
      <c r="P3042" s="5" t="inlineStr">
        <is>
          <t>upvote</t>
        </is>
      </c>
      <c r="Q3042" s="5" t="inlineStr">
        <is>
          <t>It’s a good point – a little patience is key.</t>
        </is>
      </c>
      <c r="R3042" s="5">
        <f>IF(N3042=P3042,"same","different")</f>
        <v/>
      </c>
    </row>
    <row r="3043">
      <c r="A3043" s="5" t="n">
        <v>63</v>
      </c>
      <c r="B3043" s="5" t="inlineStr">
        <is>
          <t>Dale Mensah</t>
        </is>
      </c>
      <c r="C3043" s="5" t="n">
        <v>27</v>
      </c>
      <c r="D3043" s="5" t="inlineStr">
        <is>
          <t>registered nurse</t>
        </is>
      </c>
      <c r="E3043" s="5" t="inlineStr">
        <is>
          <t>upvotes almost everything</t>
        </is>
      </c>
      <c r="F3043" s="5" t="n">
        <v>18</v>
      </c>
      <c r="G3043" s="5" t="inlineStr">
        <is>
          <t>r/cars</t>
        </is>
      </c>
      <c r="H3043" s="5" t="n">
        <v>2</v>
      </c>
      <c r="I3043" s="5" t="inlineStr">
        <is>
          <t>doesn't care</t>
        </is>
      </c>
      <c r="J3043" s="5" t="inlineStr">
        <is>
          <t>r/cars #1 by gemma3</t>
        </is>
      </c>
      <c r="K3043" s="5" t="inlineStr">
        <is>
          <t>gemma3</t>
        </is>
      </c>
      <c r="L3043" s="5" t="inlineStr">
        <is>
          <t>The Smell of Gasoline and a Little Bit of Terror</t>
        </is>
      </c>
      <c r="M3043"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3043" s="5" t="inlineStr">
        <is>
          <t>upvote</t>
        </is>
      </c>
      <c r="O3043" s="5" t="inlineStr">
        <is>
          <t>Sounds like a real experience.</t>
        </is>
      </c>
      <c r="P3043" s="5" t="inlineStr">
        <is>
          <t>nothing</t>
        </is>
      </c>
      <c r="Q3043" s="5" t="inlineStr">
        <is>
          <t>Interesting, but a little intense for my taste. Seems like a lot of effort for a small reward.</t>
        </is>
      </c>
      <c r="R3043" s="5">
        <f>IF(N3043=P3043,"same","different")</f>
        <v/>
      </c>
    </row>
    <row r="3044">
      <c r="A3044" s="5" t="n">
        <v>63</v>
      </c>
      <c r="B3044" s="5" t="inlineStr">
        <is>
          <t>Dale Mensah</t>
        </is>
      </c>
      <c r="C3044" s="5" t="n">
        <v>27</v>
      </c>
      <c r="D3044" s="5" t="inlineStr">
        <is>
          <t>registered nurse</t>
        </is>
      </c>
      <c r="E3044" s="5" t="inlineStr">
        <is>
          <t>upvotes almost everything</t>
        </is>
      </c>
      <c r="F3044" s="5" t="n">
        <v>19</v>
      </c>
      <c r="G3044" s="5" t="inlineStr">
        <is>
          <t>r/cars</t>
        </is>
      </c>
      <c r="H3044" s="5" t="n">
        <v>2</v>
      </c>
      <c r="I3044" s="5" t="inlineStr">
        <is>
          <t>doesn't care</t>
        </is>
      </c>
      <c r="J3044" s="5" t="inlineStr">
        <is>
          <t>r/cars #5 by gemma4</t>
        </is>
      </c>
      <c r="K3044" s="5" t="inlineStr">
        <is>
          <t>gemma4</t>
        </is>
      </c>
      <c r="L3044" s="5" t="inlineStr">
        <is>
          <t>Help! Trying to restore a '72 Mustang and hitting a wall on parts/advice</t>
        </is>
      </c>
      <c r="M3044"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3044" s="5" t="inlineStr">
        <is>
          <t>upvote</t>
        </is>
      </c>
      <c r="O3044" s="5" t="inlineStr">
        <is>
          <t>Good project</t>
        </is>
      </c>
      <c r="P3044" s="5" t="inlineStr">
        <is>
          <t>upvote</t>
        </is>
      </c>
      <c r="Q3044" s="5" t="inlineStr">
        <is>
          <t>Seems like a classic project - good luck with it!</t>
        </is>
      </c>
      <c r="R3044" s="5">
        <f>IF(N3044=P3044,"same","different")</f>
        <v/>
      </c>
    </row>
    <row r="3045">
      <c r="A3045" s="5" t="n">
        <v>63</v>
      </c>
      <c r="B3045" s="5" t="inlineStr">
        <is>
          <t>Dale Mensah</t>
        </is>
      </c>
      <c r="C3045" s="5" t="n">
        <v>27</v>
      </c>
      <c r="D3045" s="5" t="inlineStr">
        <is>
          <t>registered nurse</t>
        </is>
      </c>
      <c r="E3045" s="5" t="inlineStr">
        <is>
          <t>upvotes almost everything</t>
        </is>
      </c>
      <c r="F3045" s="5" t="n">
        <v>20</v>
      </c>
      <c r="G3045" s="5" t="inlineStr">
        <is>
          <t>r/cars</t>
        </is>
      </c>
      <c r="H3045" s="5" t="n">
        <v>2</v>
      </c>
      <c r="I3045" s="5" t="inlineStr">
        <is>
          <t>doesn't care</t>
        </is>
      </c>
      <c r="J3045" s="5" t="inlineStr">
        <is>
          <t>r/cars #3 by gemma3</t>
        </is>
      </c>
      <c r="K3045" s="5" t="inlineStr">
        <is>
          <t>gemma3</t>
        </is>
      </c>
      <c r="L3045" s="5" t="inlineStr">
        <is>
          <t>Road Trip Vibes – Seeking Advice!</t>
        </is>
      </c>
      <c r="M3045"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3045" s="5" t="inlineStr">
        <is>
          <t>upvote</t>
        </is>
      </c>
      <c r="O3045" s="5" t="inlineStr">
        <is>
          <t>Sounds like a trip</t>
        </is>
      </c>
      <c r="P3045" s="5" t="inlineStr">
        <is>
          <t>upvote</t>
        </is>
      </c>
      <c r="Q3045" s="5" t="inlineStr">
        <is>
          <t>Pretty good setup – a new car is a big step! Road trips are great, but safety is key.</t>
        </is>
      </c>
      <c r="R3045" s="5">
        <f>IF(N3045=P3045,"same","different")</f>
        <v/>
      </c>
    </row>
    <row r="3046">
      <c r="A3046" s="5" t="n">
        <v>63</v>
      </c>
      <c r="B3046" s="5" t="inlineStr">
        <is>
          <t>Dale Mensah</t>
        </is>
      </c>
      <c r="C3046" s="5" t="n">
        <v>27</v>
      </c>
      <c r="D3046" s="5" t="inlineStr">
        <is>
          <t>registered nurse</t>
        </is>
      </c>
      <c r="E3046" s="5" t="inlineStr">
        <is>
          <t>upvotes almost everything</t>
        </is>
      </c>
      <c r="F3046" s="5" t="n">
        <v>21</v>
      </c>
      <c r="G3046" s="5" t="inlineStr">
        <is>
          <t>r/technology</t>
        </is>
      </c>
      <c r="H3046" s="5" t="n">
        <v>3</v>
      </c>
      <c r="I3046" s="5" t="inlineStr">
        <is>
          <t>bored by it</t>
        </is>
      </c>
      <c r="J3046" s="5" t="inlineStr">
        <is>
          <t>r/technology #5 by gemma4</t>
        </is>
      </c>
      <c r="K3046" s="5" t="inlineStr">
        <is>
          <t>gemma4</t>
        </is>
      </c>
      <c r="L3046" s="5" t="inlineStr">
        <is>
          <t>Is this new laptop actually worth the money right now?</t>
        </is>
      </c>
      <c r="M3046"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3046" s="5" t="inlineStr">
        <is>
          <t>upvote</t>
        </is>
      </c>
      <c r="O3046" s="5" t="inlineStr">
        <is>
          <t>Overspending is real</t>
        </is>
      </c>
      <c r="P3046" s="5" t="inlineStr">
        <is>
          <t>upvote</t>
        </is>
      </c>
      <c r="Q3046" s="5" t="inlineStr">
        <is>
          <t>Seems like a relatable question. It’s a common struggle, and it’s good to see someone acknowledging that.</t>
        </is>
      </c>
      <c r="R3046" s="5">
        <f>IF(N3046=P3046,"same","different")</f>
        <v/>
      </c>
    </row>
    <row r="3047">
      <c r="A3047" s="5" t="n">
        <v>63</v>
      </c>
      <c r="B3047" s="5" t="inlineStr">
        <is>
          <t>Dale Mensah</t>
        </is>
      </c>
      <c r="C3047" s="5" t="n">
        <v>27</v>
      </c>
      <c r="D3047" s="5" t="inlineStr">
        <is>
          <t>registered nurse</t>
        </is>
      </c>
      <c r="E3047" s="5" t="inlineStr">
        <is>
          <t>upvotes almost everything</t>
        </is>
      </c>
      <c r="F3047" s="5" t="n">
        <v>22</v>
      </c>
      <c r="G3047" s="5" t="inlineStr">
        <is>
          <t>r/technology</t>
        </is>
      </c>
      <c r="H3047" s="5" t="n">
        <v>3</v>
      </c>
      <c r="I3047" s="5" t="inlineStr">
        <is>
          <t>bored by it</t>
        </is>
      </c>
      <c r="J3047" s="5" t="inlineStr">
        <is>
          <t>r/technology #1 by gemma3</t>
        </is>
      </c>
      <c r="K3047" s="5" t="inlineStr">
        <is>
          <t>gemma3</t>
        </is>
      </c>
      <c r="L3047" s="5" t="inlineStr">
        <is>
          <t>Streaming Service Fatigue – A Gentle Plea</t>
        </is>
      </c>
      <c r="M3047"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3047" s="5" t="inlineStr">
        <is>
          <t>upvote</t>
        </is>
      </c>
      <c r="O3047" s="5" t="inlineStr">
        <is>
          <t>Makes sense, volume is the issue</t>
        </is>
      </c>
      <c r="P3047" s="5" t="inlineStr">
        <is>
          <t>upvote</t>
        </is>
      </c>
      <c r="Q3047" s="5" t="inlineStr">
        <is>
          <t>It’s a relatable feeling, honestly.</t>
        </is>
      </c>
      <c r="R3047" s="5">
        <f>IF(N3047=P3047,"same","different")</f>
        <v/>
      </c>
    </row>
    <row r="3048">
      <c r="A3048" s="5" t="n">
        <v>63</v>
      </c>
      <c r="B3048" s="5" t="inlineStr">
        <is>
          <t>Dale Mensah</t>
        </is>
      </c>
      <c r="C3048" s="5" t="n">
        <v>27</v>
      </c>
      <c r="D3048" s="5" t="inlineStr">
        <is>
          <t>registered nurse</t>
        </is>
      </c>
      <c r="E3048" s="5" t="inlineStr">
        <is>
          <t>upvotes almost everything</t>
        </is>
      </c>
      <c r="F3048" s="5" t="n">
        <v>23</v>
      </c>
      <c r="G3048" s="5" t="inlineStr">
        <is>
          <t>r/technology</t>
        </is>
      </c>
      <c r="H3048" s="5" t="n">
        <v>3</v>
      </c>
      <c r="I3048" s="5" t="inlineStr">
        <is>
          <t>bored by it</t>
        </is>
      </c>
      <c r="J3048" s="5" t="inlineStr">
        <is>
          <t>r/technology #1 by gemma4</t>
        </is>
      </c>
      <c r="K3048" s="5" t="inlineStr">
        <is>
          <t>gemma4</t>
        </is>
      </c>
      <c r="L3048" s="5" t="inlineStr">
        <is>
          <t>Streaming Service Fatigue - Where Should I Focus My Subscription Money?</t>
        </is>
      </c>
      <c r="M3048"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3048" s="5" t="inlineStr">
        <is>
          <t>upvote</t>
        </is>
      </c>
      <c r="O3048" s="5" t="inlineStr">
        <is>
          <t>Relatable problem</t>
        </is>
      </c>
      <c r="P3048" s="5" t="inlineStr">
        <is>
          <t>upvote</t>
        </is>
      </c>
      <c r="Q3048" s="5" t="inlineStr">
        <is>
          <t>Seems like a relatable problem - lots of options!</t>
        </is>
      </c>
      <c r="R3048" s="5">
        <f>IF(N3048=P3048,"same","different")</f>
        <v/>
      </c>
    </row>
    <row r="3049">
      <c r="A3049" s="5" t="n">
        <v>63</v>
      </c>
      <c r="B3049" s="5" t="inlineStr">
        <is>
          <t>Dale Mensah</t>
        </is>
      </c>
      <c r="C3049" s="5" t="n">
        <v>27</v>
      </c>
      <c r="D3049" s="5" t="inlineStr">
        <is>
          <t>registered nurse</t>
        </is>
      </c>
      <c r="E3049" s="5" t="inlineStr">
        <is>
          <t>upvotes almost everything</t>
        </is>
      </c>
      <c r="F3049" s="5" t="n">
        <v>24</v>
      </c>
      <c r="G3049" s="5" t="inlineStr">
        <is>
          <t>r/technology</t>
        </is>
      </c>
      <c r="H3049" s="5" t="n">
        <v>3</v>
      </c>
      <c r="I3049" s="5" t="inlineStr">
        <is>
          <t>bored by it</t>
        </is>
      </c>
      <c r="J3049" s="5" t="inlineStr">
        <is>
          <t>r/technology #2 by gemma3</t>
        </is>
      </c>
      <c r="K3049" s="5" t="inlineStr">
        <is>
          <t>gemma3</t>
        </is>
      </c>
      <c r="L3049" s="5" t="inlineStr">
        <is>
          <t>Seriously, guys, this whole privacy thing is a disaster.</t>
        </is>
      </c>
      <c r="M3049"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3049" s="5" t="inlineStr">
        <is>
          <t>upvote</t>
        </is>
      </c>
      <c r="O3049" s="5" t="inlineStr">
        <is>
          <t>Too much noise</t>
        </is>
      </c>
      <c r="P3049" s="5" t="inlineStr">
        <is>
          <t>upvote</t>
        </is>
      </c>
      <c r="Q3049" s="5" t="inlineStr">
        <is>
          <t>Seems like a relatable frustration - it’s definitely a buzzword people are talking about.</t>
        </is>
      </c>
      <c r="R3049" s="5">
        <f>IF(N3049=P3049,"same","different")</f>
        <v/>
      </c>
    </row>
    <row r="3050">
      <c r="A3050" s="5" t="n">
        <v>63</v>
      </c>
      <c r="B3050" s="5" t="inlineStr">
        <is>
          <t>Dale Mensah</t>
        </is>
      </c>
      <c r="C3050" s="5" t="n">
        <v>27</v>
      </c>
      <c r="D3050" s="5" t="inlineStr">
        <is>
          <t>registered nurse</t>
        </is>
      </c>
      <c r="E3050" s="5" t="inlineStr">
        <is>
          <t>upvotes almost everything</t>
        </is>
      </c>
      <c r="F3050" s="5" t="n">
        <v>25</v>
      </c>
      <c r="G3050" s="5" t="inlineStr">
        <is>
          <t>r/technology</t>
        </is>
      </c>
      <c r="H3050" s="5" t="n">
        <v>3</v>
      </c>
      <c r="I3050" s="5" t="inlineStr">
        <is>
          <t>bored by it</t>
        </is>
      </c>
      <c r="J3050" s="5" t="inlineStr">
        <is>
          <t>r/technology #4 by gemma3</t>
        </is>
      </c>
      <c r="K3050" s="5" t="inlineStr">
        <is>
          <t>gemma3</t>
        </is>
      </c>
      <c r="L3050" s="5" t="inlineStr">
        <is>
          <t>Repair vs. Replace: A Bit of Wisdom</t>
        </is>
      </c>
      <c r="M3050"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3050" s="5" t="inlineStr">
        <is>
          <t>upvote</t>
        </is>
      </c>
      <c r="O3050" s="5" t="inlineStr">
        <is>
          <t>Sunk cost fallacy is real</t>
        </is>
      </c>
      <c r="P3050" s="5" t="inlineStr">
        <is>
          <t>upvote</t>
        </is>
      </c>
      <c r="Q3050" s="5" t="inlineStr">
        <is>
          <t>Interesting problem, genuinely concerned about the waste of resources.</t>
        </is>
      </c>
      <c r="R3050" s="5">
        <f>IF(N3050=P3050,"same","different")</f>
        <v/>
      </c>
    </row>
    <row r="3051">
      <c r="A3051" s="5" t="n">
        <v>63</v>
      </c>
      <c r="B3051" s="5" t="inlineStr">
        <is>
          <t>Dale Mensah</t>
        </is>
      </c>
      <c r="C3051" s="5" t="n">
        <v>27</v>
      </c>
      <c r="D3051" s="5" t="inlineStr">
        <is>
          <t>registered nurse</t>
        </is>
      </c>
      <c r="E3051" s="5" t="inlineStr">
        <is>
          <t>upvotes almost everything</t>
        </is>
      </c>
      <c r="F3051" s="5" t="n">
        <v>26</v>
      </c>
      <c r="G3051" s="5" t="inlineStr">
        <is>
          <t>r/technology</t>
        </is>
      </c>
      <c r="H3051" s="5" t="n">
        <v>3</v>
      </c>
      <c r="I3051" s="5" t="inlineStr">
        <is>
          <t>bored by it</t>
        </is>
      </c>
      <c r="J3051" s="5" t="inlineStr">
        <is>
          <t>r/technology #3 by gemma3</t>
        </is>
      </c>
      <c r="K3051" s="5" t="inlineStr">
        <is>
          <t>gemma3</t>
        </is>
      </c>
      <c r="L3051" s="5" t="inlineStr">
        <is>
          <t>Backing Up Family Photos - Seeking Your Wisdom</t>
        </is>
      </c>
      <c r="M3051"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3051" s="5" t="inlineStr">
        <is>
          <t>upvote</t>
        </is>
      </c>
      <c r="O3051" s="5" t="inlineStr">
        <is>
          <t>Need reliable backup</t>
        </is>
      </c>
      <c r="P3051" s="5" t="inlineStr">
        <is>
          <t>upvote</t>
        </is>
      </c>
      <c r="Q3051" s="5" t="inlineStr">
        <is>
          <t>Seems like a reasonable approach to a somewhat anxious situation.  It’s a good, straightforward question.</t>
        </is>
      </c>
      <c r="R3051" s="5">
        <f>IF(N3051=P3051,"same","different")</f>
        <v/>
      </c>
    </row>
    <row r="3052">
      <c r="A3052" s="5" t="n">
        <v>63</v>
      </c>
      <c r="B3052" s="5" t="inlineStr">
        <is>
          <t>Dale Mensah</t>
        </is>
      </c>
      <c r="C3052" s="5" t="n">
        <v>27</v>
      </c>
      <c r="D3052" s="5" t="inlineStr">
        <is>
          <t>registered nurse</t>
        </is>
      </c>
      <c r="E3052" s="5" t="inlineStr">
        <is>
          <t>upvotes almost everything</t>
        </is>
      </c>
      <c r="F3052" s="5" t="n">
        <v>27</v>
      </c>
      <c r="G3052" s="5" t="inlineStr">
        <is>
          <t>r/technology</t>
        </is>
      </c>
      <c r="H3052" s="5" t="n">
        <v>3</v>
      </c>
      <c r="I3052" s="5" t="inlineStr">
        <is>
          <t>bored by it</t>
        </is>
      </c>
      <c r="J3052" s="5" t="inlineStr">
        <is>
          <t>r/technology #5 by gemma3</t>
        </is>
      </c>
      <c r="K3052" s="5" t="inlineStr">
        <is>
          <t>gemma3</t>
        </is>
      </c>
      <c r="L3052" s="5" t="inlineStr">
        <is>
          <t>Laptop – Worth the Upgrade?</t>
        </is>
      </c>
      <c r="M3052"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3052" s="5" t="inlineStr">
        <is>
          <t>upvote</t>
        </is>
      </c>
      <c r="O3052" s="5" t="inlineStr">
        <is>
          <t>Relatable frustration</t>
        </is>
      </c>
      <c r="P3052" s="5" t="inlineStr">
        <is>
          <t>upvote</t>
        </is>
      </c>
      <c r="Q3052" s="5" t="inlineStr">
        <is>
          <t>Seems like a relatable struggle, especially at 52. A bit of a sigh, but also a potential upgrade is valid.</t>
        </is>
      </c>
      <c r="R3052" s="5">
        <f>IF(N3052=P3052,"same","different")</f>
        <v/>
      </c>
    </row>
    <row r="3053">
      <c r="A3053" s="5" t="n">
        <v>63</v>
      </c>
      <c r="B3053" s="5" t="inlineStr">
        <is>
          <t>Dale Mensah</t>
        </is>
      </c>
      <c r="C3053" s="5" t="n">
        <v>27</v>
      </c>
      <c r="D3053" s="5" t="inlineStr">
        <is>
          <t>registered nurse</t>
        </is>
      </c>
      <c r="E3053" s="5" t="inlineStr">
        <is>
          <t>upvotes almost everything</t>
        </is>
      </c>
      <c r="F3053" s="5" t="n">
        <v>28</v>
      </c>
      <c r="G3053" s="5" t="inlineStr">
        <is>
          <t>r/technology</t>
        </is>
      </c>
      <c r="H3053" s="5" t="n">
        <v>3</v>
      </c>
      <c r="I3053" s="5" t="inlineStr">
        <is>
          <t>bored by it</t>
        </is>
      </c>
      <c r="J3053" s="5" t="inlineStr">
        <is>
          <t>r/technology #3 by gemma4</t>
        </is>
      </c>
      <c r="K3053" s="5" t="inlineStr">
        <is>
          <t>gemma4</t>
        </is>
      </c>
      <c r="L3053" s="5" t="inlineStr">
        <is>
          <t>Looking for a solid photo backup solution for the family archives</t>
        </is>
      </c>
      <c r="M3053"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3053" s="5" t="inlineStr">
        <is>
          <t>upvote</t>
        </is>
      </c>
      <c r="O3053" s="5" t="inlineStr">
        <is>
          <t>Need organization</t>
        </is>
      </c>
      <c r="P3053" s="5" t="inlineStr">
        <is>
          <t>upvote</t>
        </is>
      </c>
      <c r="Q3053" s="5" t="inlineStr">
        <is>
          <t>Seems like a reasonable goal – protecting memories is valuable.</t>
        </is>
      </c>
      <c r="R3053" s="5">
        <f>IF(N3053=P3053,"same","different")</f>
        <v/>
      </c>
    </row>
    <row r="3054">
      <c r="A3054" s="5" t="n">
        <v>63</v>
      </c>
      <c r="B3054" s="5" t="inlineStr">
        <is>
          <t>Dale Mensah</t>
        </is>
      </c>
      <c r="C3054" s="5" t="n">
        <v>27</v>
      </c>
      <c r="D3054" s="5" t="inlineStr">
        <is>
          <t>registered nurse</t>
        </is>
      </c>
      <c r="E3054" s="5" t="inlineStr">
        <is>
          <t>upvotes almost everything</t>
        </is>
      </c>
      <c r="F3054" s="5" t="n">
        <v>29</v>
      </c>
      <c r="G3054" s="5" t="inlineStr">
        <is>
          <t>r/technology</t>
        </is>
      </c>
      <c r="H3054" s="5" t="n">
        <v>3</v>
      </c>
      <c r="I3054" s="5" t="inlineStr">
        <is>
          <t>bored by it</t>
        </is>
      </c>
      <c r="J3054" s="5" t="inlineStr">
        <is>
          <t>r/technology #2 by gemma4</t>
        </is>
      </c>
      <c r="K3054" s="5" t="inlineStr">
        <is>
          <t>gemma4</t>
        </is>
      </c>
      <c r="L3054" s="5" t="inlineStr">
        <is>
          <t>Seriously, everyone needs to check their privacy settings. It's a nightmare.</t>
        </is>
      </c>
      <c r="M3054"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3054" s="5" t="inlineStr">
        <is>
          <t>upvote</t>
        </is>
      </c>
      <c r="O3054" s="5" t="inlineStr">
        <is>
          <t>Too much info</t>
        </is>
      </c>
      <c r="P3054" s="5" t="inlineStr">
        <is>
          <t>upvote</t>
        </is>
      </c>
      <c r="Q3054" s="5" t="inlineStr">
        <is>
          <t>Feels like a good point – it’s a real pain to navigate those settings.</t>
        </is>
      </c>
      <c r="R3054" s="5">
        <f>IF(N3054=P3054,"same","different")</f>
        <v/>
      </c>
    </row>
    <row r="3055">
      <c r="A3055" s="5" t="n">
        <v>63</v>
      </c>
      <c r="B3055" s="5" t="inlineStr">
        <is>
          <t>Dale Mensah</t>
        </is>
      </c>
      <c r="C3055" s="5" t="n">
        <v>27</v>
      </c>
      <c r="D3055" s="5" t="inlineStr">
        <is>
          <t>registered nurse</t>
        </is>
      </c>
      <c r="E3055" s="5" t="inlineStr">
        <is>
          <t>upvotes almost everything</t>
        </is>
      </c>
      <c r="F3055" s="5" t="n">
        <v>30</v>
      </c>
      <c r="G3055" s="5" t="inlineStr">
        <is>
          <t>r/technology</t>
        </is>
      </c>
      <c r="H3055" s="5" t="n">
        <v>3</v>
      </c>
      <c r="I3055" s="5" t="inlineStr">
        <is>
          <t>bored by it</t>
        </is>
      </c>
      <c r="J3055" s="5" t="inlineStr">
        <is>
          <t>r/technology #4 by gemma4</t>
        </is>
      </c>
      <c r="K3055" s="5" t="inlineStr">
        <is>
          <t>gemma4</t>
        </is>
      </c>
      <c r="L3055" s="5" t="inlineStr">
        <is>
          <t>Anyone else trying to fix broken gadgets instead of just buying new ones? Seeking advice.</t>
        </is>
      </c>
      <c r="M3055"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3055" s="5" t="inlineStr">
        <is>
          <t>upvote</t>
        </is>
      </c>
      <c r="O3055" s="5" t="inlineStr">
        <is>
          <t>Good practical advice</t>
        </is>
      </c>
      <c r="P3055" s="5" t="inlineStr">
        <is>
          <t>upvote</t>
        </is>
      </c>
      <c r="Q3055" s="5" t="inlineStr">
        <is>
          <t>Interesting question. It’s a real struggle, honestly. Feels like a waste of time, but sometimes a little satisfaction is nice.</t>
        </is>
      </c>
      <c r="R3055" s="5">
        <f>IF(N3055=P3055,"same","different")</f>
        <v/>
      </c>
    </row>
    <row r="3056">
      <c r="A3056" s="5" t="n">
        <v>63</v>
      </c>
      <c r="B3056" s="5" t="inlineStr">
        <is>
          <t>Dale Mensah</t>
        </is>
      </c>
      <c r="C3056" s="5" t="n">
        <v>27</v>
      </c>
      <c r="D3056" s="5" t="inlineStr">
        <is>
          <t>registered nurse</t>
        </is>
      </c>
      <c r="E3056" s="5" t="inlineStr">
        <is>
          <t>upvotes almost everything</t>
        </is>
      </c>
      <c r="F3056" s="5" t="n">
        <v>31</v>
      </c>
      <c r="G3056" s="5" t="inlineStr">
        <is>
          <t>r/farming</t>
        </is>
      </c>
      <c r="H3056" s="5" t="n">
        <v>4</v>
      </c>
      <c r="I3056" s="5" t="inlineStr">
        <is>
          <t>bored by it</t>
        </is>
      </c>
      <c r="J3056" s="5" t="inlineStr">
        <is>
          <t>r/farming #2 by gemma4</t>
        </is>
      </c>
      <c r="K3056" s="5" t="inlineStr">
        <is>
          <t>gemma4</t>
        </is>
      </c>
      <c r="L3056" s="5" t="inlineStr">
        <is>
          <t>Calving season at night - any good advice out there?</t>
        </is>
      </c>
      <c r="M3056"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3056" s="5" t="inlineStr">
        <is>
          <t>upvote</t>
        </is>
      </c>
      <c r="O3056" s="5" t="inlineStr">
        <is>
          <t>Need practical tips</t>
        </is>
      </c>
      <c r="P3056" s="5" t="inlineStr">
        <is>
          <t>upvote</t>
        </is>
      </c>
      <c r="Q3056" s="5" t="inlineStr">
        <is>
          <t>Seems like a tough time, but knowing some folks have dealt with it helps.</t>
        </is>
      </c>
      <c r="R3056" s="5">
        <f>IF(N3056=P3056,"same","different")</f>
        <v/>
      </c>
    </row>
    <row r="3057">
      <c r="A3057" s="5" t="n">
        <v>63</v>
      </c>
      <c r="B3057" s="5" t="inlineStr">
        <is>
          <t>Dale Mensah</t>
        </is>
      </c>
      <c r="C3057" s="5" t="n">
        <v>27</v>
      </c>
      <c r="D3057" s="5" t="inlineStr">
        <is>
          <t>registered nurse</t>
        </is>
      </c>
      <c r="E3057" s="5" t="inlineStr">
        <is>
          <t>upvotes almost everything</t>
        </is>
      </c>
      <c r="F3057" s="5" t="n">
        <v>32</v>
      </c>
      <c r="G3057" s="5" t="inlineStr">
        <is>
          <t>r/farming</t>
        </is>
      </c>
      <c r="H3057" s="5" t="n">
        <v>4</v>
      </c>
      <c r="I3057" s="5" t="inlineStr">
        <is>
          <t>bored by it</t>
        </is>
      </c>
      <c r="J3057" s="5" t="inlineStr">
        <is>
          <t>r/farming #4 by gemma3</t>
        </is>
      </c>
      <c r="K3057" s="5" t="inlineStr">
        <is>
          <t>gemma3</t>
        </is>
      </c>
      <c r="L3057" s="5" t="inlineStr">
        <is>
          <t>Sun’s out, veggies are in!</t>
        </is>
      </c>
      <c r="M3057"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3057" s="5" t="inlineStr">
        <is>
          <t>upvote</t>
        </is>
      </c>
      <c r="O3057" s="5" t="inlineStr">
        <is>
          <t>Good harvest</t>
        </is>
      </c>
      <c r="P3057" s="5" t="inlineStr">
        <is>
          <t>upvote</t>
        </is>
      </c>
      <c r="Q3057" s="5" t="inlineStr">
        <is>
          <t>It sounds genuinely happy and peaceful. A little bit of positivity is always welcome.</t>
        </is>
      </c>
      <c r="R3057" s="5">
        <f>IF(N3057=P3057,"same","different")</f>
        <v/>
      </c>
    </row>
    <row r="3058">
      <c r="A3058" s="5" t="n">
        <v>63</v>
      </c>
      <c r="B3058" s="5" t="inlineStr">
        <is>
          <t>Dale Mensah</t>
        </is>
      </c>
      <c r="C3058" s="5" t="n">
        <v>27</v>
      </c>
      <c r="D3058" s="5" t="inlineStr">
        <is>
          <t>registered nurse</t>
        </is>
      </c>
      <c r="E3058" s="5" t="inlineStr">
        <is>
          <t>upvotes almost everything</t>
        </is>
      </c>
      <c r="F3058" s="5" t="n">
        <v>33</v>
      </c>
      <c r="G3058" s="5" t="inlineStr">
        <is>
          <t>r/farming</t>
        </is>
      </c>
      <c r="H3058" s="5" t="n">
        <v>4</v>
      </c>
      <c r="I3058" s="5" t="inlineStr">
        <is>
          <t>bored by it</t>
        </is>
      </c>
      <c r="J3058" s="5" t="inlineStr">
        <is>
          <t>r/farming #2 by gemma3</t>
        </is>
      </c>
      <c r="K3058" s="5" t="inlineStr">
        <is>
          <t>gemma3</t>
        </is>
      </c>
      <c r="L3058" s="5" t="inlineStr">
        <is>
          <t>Calving Season at Night…”,</t>
        </is>
      </c>
      <c r="M3058"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3058" s="5" t="inlineStr">
        <is>
          <t>nothing</t>
        </is>
      </c>
      <c r="O3058" s="5" t="inlineStr">
        <is>
          <t>Too vague</t>
        </is>
      </c>
      <c r="P3058" s="5" t="inlineStr">
        <is>
          <t>upvote</t>
        </is>
      </c>
      <c r="Q3058" s="5" t="inlineStr">
        <is>
          <t>Seems like a relatable experience - I can picture the feeling of quiet unease.</t>
        </is>
      </c>
      <c r="R3058" s="5">
        <f>IF(N3058=P3058,"same","different")</f>
        <v/>
      </c>
    </row>
    <row r="3059">
      <c r="A3059" s="5" t="n">
        <v>63</v>
      </c>
      <c r="B3059" s="5" t="inlineStr">
        <is>
          <t>Dale Mensah</t>
        </is>
      </c>
      <c r="C3059" s="5" t="n">
        <v>27</v>
      </c>
      <c r="D3059" s="5" t="inlineStr">
        <is>
          <t>registered nurse</t>
        </is>
      </c>
      <c r="E3059" s="5" t="inlineStr">
        <is>
          <t>upvotes almost everything</t>
        </is>
      </c>
      <c r="F3059" s="5" t="n">
        <v>34</v>
      </c>
      <c r="G3059" s="5" t="inlineStr">
        <is>
          <t>r/farming</t>
        </is>
      </c>
      <c r="H3059" s="5" t="n">
        <v>4</v>
      </c>
      <c r="I3059" s="5" t="inlineStr">
        <is>
          <t>bored by it</t>
        </is>
      </c>
      <c r="J3059" s="5" t="inlineStr">
        <is>
          <t>r/farming #4 by gemma4</t>
        </is>
      </c>
      <c r="K3059" s="5" t="inlineStr">
        <is>
          <t>gemma4</t>
        </is>
      </c>
      <c r="L3059" s="5" t="inlineStr">
        <is>
          <t>Finally, a decent harvest after that brutal spring 😅</t>
        </is>
      </c>
      <c r="M3059"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3059" s="5" t="inlineStr">
        <is>
          <t>upvote</t>
        </is>
      </c>
      <c r="O3059" s="5" t="inlineStr">
        <is>
          <t>Solid yield is good</t>
        </is>
      </c>
      <c r="P3059" s="5" t="inlineStr">
        <is>
          <t>upvote</t>
        </is>
      </c>
      <c r="Q3059" s="5" t="inlineStr">
        <is>
          <t>Seems like a positive sentiment. A little relief is always welcome.</t>
        </is>
      </c>
      <c r="R3059" s="5">
        <f>IF(N3059=P3059,"same","different")</f>
        <v/>
      </c>
    </row>
    <row r="3060">
      <c r="A3060" s="5" t="n">
        <v>63</v>
      </c>
      <c r="B3060" s="5" t="inlineStr">
        <is>
          <t>Dale Mensah</t>
        </is>
      </c>
      <c r="C3060" s="5" t="n">
        <v>27</v>
      </c>
      <c r="D3060" s="5" t="inlineStr">
        <is>
          <t>registered nurse</t>
        </is>
      </c>
      <c r="E3060" s="5" t="inlineStr">
        <is>
          <t>upvotes almost everything</t>
        </is>
      </c>
      <c r="F3060" s="5" t="n">
        <v>35</v>
      </c>
      <c r="G3060" s="5" t="inlineStr">
        <is>
          <t>r/farming</t>
        </is>
      </c>
      <c r="H3060" s="5" t="n">
        <v>4</v>
      </c>
      <c r="I3060" s="5" t="inlineStr">
        <is>
          <t>bored by it</t>
        </is>
      </c>
      <c r="J3060" s="5" t="inlineStr">
        <is>
          <t>r/farming #5 by gemma3</t>
        </is>
      </c>
      <c r="K3060" s="5" t="inlineStr">
        <is>
          <t>gemma3</t>
        </is>
      </c>
      <c r="L3060" s="5" t="inlineStr">
        <is>
          <t>The ‘It’s Just a Job’ Narrative - A Little Bit of a Worry</t>
        </is>
      </c>
      <c r="M3060"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3060" s="5" t="inlineStr">
        <is>
          <t>upvote</t>
        </is>
      </c>
      <c r="O3060" s="5" t="inlineStr">
        <is>
          <t>Need to acknowledge reality</t>
        </is>
      </c>
      <c r="P3060" s="5" t="inlineStr">
        <is>
          <t>nothing</t>
        </is>
      </c>
      <c r="Q3060" s="5" t="inlineStr">
        <is>
          <t>Interesting perspective. A bit heavy-handed, though. Seems a bit focused on the potential downsides without acknowledging the potential rewards.</t>
        </is>
      </c>
      <c r="R3060" s="5">
        <f>IF(N3060=P3060,"same","different")</f>
        <v/>
      </c>
    </row>
    <row r="3061">
      <c r="A3061" s="5" t="n">
        <v>63</v>
      </c>
      <c r="B3061" s="5" t="inlineStr">
        <is>
          <t>Dale Mensah</t>
        </is>
      </c>
      <c r="C3061" s="5" t="n">
        <v>27</v>
      </c>
      <c r="D3061" s="5" t="inlineStr">
        <is>
          <t>registered nurse</t>
        </is>
      </c>
      <c r="E3061" s="5" t="inlineStr">
        <is>
          <t>upvotes almost everything</t>
        </is>
      </c>
      <c r="F3061" s="5" t="n">
        <v>36</v>
      </c>
      <c r="G3061" s="5" t="inlineStr">
        <is>
          <t>r/farming</t>
        </is>
      </c>
      <c r="H3061" s="5" t="n">
        <v>4</v>
      </c>
      <c r="I3061" s="5" t="inlineStr">
        <is>
          <t>bored by it</t>
        </is>
      </c>
      <c r="J3061" s="5" t="inlineStr">
        <is>
          <t>r/farming #3 by gemma4</t>
        </is>
      </c>
      <c r="K3061" s="5" t="inlineStr">
        <is>
          <t>gemma4</t>
        </is>
      </c>
      <c r="L3061" s="5" t="inlineStr">
        <is>
          <t>These damn chickens are a nightmare.</t>
        </is>
      </c>
      <c r="M3061"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3061" s="5" t="inlineStr">
        <is>
          <t>upvote</t>
        </is>
      </c>
      <c r="O3061" s="5" t="inlineStr">
        <is>
          <t>Sounds rough</t>
        </is>
      </c>
      <c r="P3061" s="5" t="inlineStr">
        <is>
          <t>downvote</t>
        </is>
      </c>
      <c r="Q3061" s="5" t="inlineStr">
        <is>
          <t>Seriously? Constant noise? It’s exhausting.</t>
        </is>
      </c>
      <c r="R3061" s="5">
        <f>IF(N3061=P3061,"same","different")</f>
        <v/>
      </c>
    </row>
    <row r="3062">
      <c r="A3062" s="5" t="n">
        <v>63</v>
      </c>
      <c r="B3062" s="5" t="inlineStr">
        <is>
          <t>Dale Mensah</t>
        </is>
      </c>
      <c r="C3062" s="5" t="n">
        <v>27</v>
      </c>
      <c r="D3062" s="5" t="inlineStr">
        <is>
          <t>registered nurse</t>
        </is>
      </c>
      <c r="E3062" s="5" t="inlineStr">
        <is>
          <t>upvotes almost everything</t>
        </is>
      </c>
      <c r="F3062" s="5" t="n">
        <v>37</v>
      </c>
      <c r="G3062" s="5" t="inlineStr">
        <is>
          <t>r/farming</t>
        </is>
      </c>
      <c r="H3062" s="5" t="n">
        <v>4</v>
      </c>
      <c r="I3062" s="5" t="inlineStr">
        <is>
          <t>bored by it</t>
        </is>
      </c>
      <c r="J3062" s="5" t="inlineStr">
        <is>
          <t>r/farming #5 by gemma4</t>
        </is>
      </c>
      <c r="K3062" s="5" t="inlineStr">
        <is>
          <t>gemma4</t>
        </is>
      </c>
      <c r="L3062" s="5" t="inlineStr">
        <is>
          <t>The 'Farming Dream' vs. Reality: Why I'm Skeptical About Getting Young People Into It</t>
        </is>
      </c>
      <c r="M3062"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3062" s="5" t="inlineStr">
        <is>
          <t>upvote</t>
        </is>
      </c>
      <c r="O3062" s="5" t="inlineStr">
        <is>
          <t>Brutally honest</t>
        </is>
      </c>
      <c r="P3062" s="5" t="inlineStr">
        <is>
          <t>upvote</t>
        </is>
      </c>
      <c r="Q3062" s="5" t="inlineStr">
        <is>
          <t>Interesting perspective. It’s a valid concern – the hype can be misleading.</t>
        </is>
      </c>
      <c r="R3062" s="5">
        <f>IF(N3062=P3062,"same","different")</f>
        <v/>
      </c>
    </row>
    <row r="3063">
      <c r="A3063" s="5" t="n">
        <v>63</v>
      </c>
      <c r="B3063" s="5" t="inlineStr">
        <is>
          <t>Dale Mensah</t>
        </is>
      </c>
      <c r="C3063" s="5" t="n">
        <v>27</v>
      </c>
      <c r="D3063" s="5" t="inlineStr">
        <is>
          <t>registered nurse</t>
        </is>
      </c>
      <c r="E3063" s="5" t="inlineStr">
        <is>
          <t>upvotes almost everything</t>
        </is>
      </c>
      <c r="F3063" s="5" t="n">
        <v>38</v>
      </c>
      <c r="G3063" s="5" t="inlineStr">
        <is>
          <t>r/farming</t>
        </is>
      </c>
      <c r="H3063" s="5" t="n">
        <v>4</v>
      </c>
      <c r="I3063" s="5" t="inlineStr">
        <is>
          <t>bored by it</t>
        </is>
      </c>
      <c r="J3063" s="5" t="inlineStr">
        <is>
          <t>r/farming #3 by gemma3</t>
        </is>
      </c>
      <c r="K3063" s="5" t="inlineStr">
        <is>
          <t>gemma3</t>
        </is>
      </c>
      <c r="L3063" s="5" t="inlineStr">
        <is>
          <t>Seriously, folks, the 'chicken coop' is a nightmare.</t>
        </is>
      </c>
      <c r="M3063"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3063" s="5" t="inlineStr">
        <is>
          <t>upvote</t>
        </is>
      </c>
      <c r="O3063" s="5" t="inlineStr">
        <is>
          <t>Same struggle</t>
        </is>
      </c>
      <c r="P3063" s="5" t="inlineStr">
        <is>
          <t>downvote</t>
        </is>
      </c>
      <c r="Q3063" s="5" t="inlineStr">
        <is>
          <t>Seriously, this is a mess. It’s not a ‘beast’ to be wrestled with, it’s a constant, irritating problem.</t>
        </is>
      </c>
      <c r="R3063" s="5">
        <f>IF(N3063=P3063,"same","different")</f>
        <v/>
      </c>
    </row>
    <row r="3064">
      <c r="A3064" s="5" t="n">
        <v>63</v>
      </c>
      <c r="B3064" s="5" t="inlineStr">
        <is>
          <t>Dale Mensah</t>
        </is>
      </c>
      <c r="C3064" s="5" t="n">
        <v>27</v>
      </c>
      <c r="D3064" s="5" t="inlineStr">
        <is>
          <t>registered nurse</t>
        </is>
      </c>
      <c r="E3064" s="5" t="inlineStr">
        <is>
          <t>upvotes almost everything</t>
        </is>
      </c>
      <c r="F3064" s="5" t="n">
        <v>39</v>
      </c>
      <c r="G3064" s="5" t="inlineStr">
        <is>
          <t>r/farming</t>
        </is>
      </c>
      <c r="H3064" s="5" t="n">
        <v>4</v>
      </c>
      <c r="I3064" s="5" t="inlineStr">
        <is>
          <t>bored by it</t>
        </is>
      </c>
      <c r="J3064" s="5" t="inlineStr">
        <is>
          <t>r/farming #1 by gemma4</t>
        </is>
      </c>
      <c r="K3064" s="5" t="inlineStr">
        <is>
          <t>gemma4</t>
        </is>
      </c>
      <c r="L3064" s="5" t="inlineStr">
        <is>
          <t>Selling surplus garden produce at the farmers market - any hot tips?</t>
        </is>
      </c>
      <c r="M3064"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3064" s="5" t="inlineStr">
        <is>
          <t>upvote</t>
        </is>
      </c>
      <c r="O3064" s="5" t="inlineStr">
        <is>
          <t>Practical advice needed</t>
        </is>
      </c>
      <c r="P3064" s="5" t="inlineStr">
        <is>
          <t>upvote</t>
        </is>
      </c>
      <c r="Q3064" s="5" t="inlineStr">
        <is>
          <t>Seems like a decent start. A bit of a challenge, but worth a look.  I’ve got a few zucchini plants that are looking a little…sad, to be honest.  Might be worth a shot.</t>
        </is>
      </c>
      <c r="R3064" s="5">
        <f>IF(N3064=P3064,"same","different")</f>
        <v/>
      </c>
    </row>
    <row r="3065">
      <c r="A3065" s="5" t="n">
        <v>63</v>
      </c>
      <c r="B3065" s="5" t="inlineStr">
        <is>
          <t>Dale Mensah</t>
        </is>
      </c>
      <c r="C3065" s="5" t="n">
        <v>27</v>
      </c>
      <c r="D3065" s="5" t="inlineStr">
        <is>
          <t>registered nurse</t>
        </is>
      </c>
      <c r="E3065" s="5" t="inlineStr">
        <is>
          <t>upvotes almost everything</t>
        </is>
      </c>
      <c r="F3065" s="5" t="n">
        <v>40</v>
      </c>
      <c r="G3065" s="5" t="inlineStr">
        <is>
          <t>r/farming</t>
        </is>
      </c>
      <c r="H3065" s="5" t="n">
        <v>4</v>
      </c>
      <c r="I3065" s="5" t="inlineStr">
        <is>
          <t>bored by it</t>
        </is>
      </c>
      <c r="J3065" s="5" t="inlineStr">
        <is>
          <t>r/farming #1 by gemma3</t>
        </is>
      </c>
      <c r="K3065" s="5" t="inlineStr">
        <is>
          <t>gemma3</t>
        </is>
      </c>
      <c r="L3065" s="5" t="inlineStr">
        <is>
          <t>Farmers Market – Seeking a Tip!</t>
        </is>
      </c>
      <c r="M3065"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3065" s="5" t="inlineStr">
        <is>
          <t>upvote</t>
        </is>
      </c>
      <c r="O3065" s="5" t="inlineStr">
        <is>
          <t>Good idea</t>
        </is>
      </c>
      <c r="P3065" s="5" t="inlineStr">
        <is>
          <t>upvote</t>
        </is>
      </c>
      <c r="Q3065" s="5" t="inlineStr">
        <is>
          <t>Seems like a decent start – a little bit of effort, and a clear goal.  The ‘brand’ idea is good, and the Saturday morning time is a good starting point.</t>
        </is>
      </c>
      <c r="R3065" s="5">
        <f>IF(N3065=P3065,"same","different")</f>
        <v/>
      </c>
    </row>
    <row r="3066">
      <c r="A3066" s="5" t="n">
        <v>63</v>
      </c>
      <c r="B3066" s="5" t="inlineStr">
        <is>
          <t>Dale Mensah</t>
        </is>
      </c>
      <c r="C3066" s="5" t="n">
        <v>27</v>
      </c>
      <c r="D3066" s="5" t="inlineStr">
        <is>
          <t>registered nurse</t>
        </is>
      </c>
      <c r="E3066" s="5" t="inlineStr">
        <is>
          <t>upvotes almost everything</t>
        </is>
      </c>
      <c r="F3066" s="5" t="n">
        <v>41</v>
      </c>
      <c r="G3066" s="5" t="inlineStr">
        <is>
          <t>r/personalfinance</t>
        </is>
      </c>
      <c r="H3066" s="5" t="n">
        <v>5</v>
      </c>
      <c r="I3066" s="5" t="inlineStr">
        <is>
          <t>dislikes it</t>
        </is>
      </c>
      <c r="J3066" s="5" t="inlineStr">
        <is>
          <t>r/personalfinance #1 by gemma3</t>
        </is>
      </c>
      <c r="K3066" s="5" t="inlineStr">
        <is>
          <t>gemma3</t>
        </is>
      </c>
      <c r="L3066" s="5" t="inlineStr">
        <is>
          <t>Seriously, this raise feels… wrong.</t>
        </is>
      </c>
      <c r="M3066"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3066" s="5" t="inlineStr">
        <is>
          <t>upvote</t>
        </is>
      </c>
      <c r="O3066" s="5" t="inlineStr">
        <is>
          <t>Lifestyle creep is real</t>
        </is>
      </c>
      <c r="P3066" s="5" t="inlineStr">
        <is>
          <t>upvote</t>
        </is>
      </c>
      <c r="Q3066" s="5" t="inlineStr">
        <is>
          <t>Feels relatable.  It’s a common feeling, and it’s good to acknowledge it.</t>
        </is>
      </c>
      <c r="R3066" s="5">
        <f>IF(N3066=P3066,"same","different")</f>
        <v/>
      </c>
    </row>
    <row r="3067">
      <c r="A3067" s="5" t="n">
        <v>63</v>
      </c>
      <c r="B3067" s="5" t="inlineStr">
        <is>
          <t>Dale Mensah</t>
        </is>
      </c>
      <c r="C3067" s="5" t="n">
        <v>27</v>
      </c>
      <c r="D3067" s="5" t="inlineStr">
        <is>
          <t>registered nurse</t>
        </is>
      </c>
      <c r="E3067" s="5" t="inlineStr">
        <is>
          <t>upvotes almost everything</t>
        </is>
      </c>
      <c r="F3067" s="5" t="n">
        <v>42</v>
      </c>
      <c r="G3067" s="5" t="inlineStr">
        <is>
          <t>r/personalfinance</t>
        </is>
      </c>
      <c r="H3067" s="5" t="n">
        <v>5</v>
      </c>
      <c r="I3067" s="5" t="inlineStr">
        <is>
          <t>dislikes it</t>
        </is>
      </c>
      <c r="J3067" s="5" t="inlineStr">
        <is>
          <t>r/personalfinance #3 by gemma3</t>
        </is>
      </c>
      <c r="K3067" s="5" t="inlineStr">
        <is>
          <t>gemma3</t>
        </is>
      </c>
      <c r="L3067" s="5" t="inlineStr">
        <is>
          <t>Seriously wrestling with a car loan…</t>
        </is>
      </c>
      <c r="M3067"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3067" s="5" t="inlineStr">
        <is>
          <t>upvote</t>
        </is>
      </c>
      <c r="O3067" s="5" t="inlineStr">
        <is>
          <t>Sounds stressful, I've seen it.</t>
        </is>
      </c>
      <c r="P3067" s="5" t="inlineStr">
        <is>
          <t>upvote</t>
        </is>
      </c>
      <c r="Q3067" s="5" t="inlineStr">
        <is>
          <t>It’s a relatable struggle, even for someone who’s been through it.</t>
        </is>
      </c>
      <c r="R3067" s="5">
        <f>IF(N3067=P3067,"same","different")</f>
        <v/>
      </c>
    </row>
    <row r="3068">
      <c r="A3068" s="5" t="n">
        <v>63</v>
      </c>
      <c r="B3068" s="5" t="inlineStr">
        <is>
          <t>Dale Mensah</t>
        </is>
      </c>
      <c r="C3068" s="5" t="n">
        <v>27</v>
      </c>
      <c r="D3068" s="5" t="inlineStr">
        <is>
          <t>registered nurse</t>
        </is>
      </c>
      <c r="E3068" s="5" t="inlineStr">
        <is>
          <t>upvotes almost everything</t>
        </is>
      </c>
      <c r="F3068" s="5" t="n">
        <v>43</v>
      </c>
      <c r="G3068" s="5" t="inlineStr">
        <is>
          <t>r/personalfinance</t>
        </is>
      </c>
      <c r="H3068" s="5" t="n">
        <v>5</v>
      </c>
      <c r="I3068" s="5" t="inlineStr">
        <is>
          <t>dislikes it</t>
        </is>
      </c>
      <c r="J3068" s="5" t="inlineStr">
        <is>
          <t>r/personalfinance #2 by gemma4</t>
        </is>
      </c>
      <c r="K3068" s="5" t="inlineStr">
        <is>
          <t>gemma4</t>
        </is>
      </c>
      <c r="L3068" s="5" t="inlineStr">
        <is>
          <t>Finally Cracked the Budget Code After Years of Guessing</t>
        </is>
      </c>
      <c r="M3068"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3068" s="5" t="inlineStr">
        <is>
          <t>upvote</t>
        </is>
      </c>
      <c r="O3068" s="5" t="inlineStr">
        <is>
          <t>Real numbers matter</t>
        </is>
      </c>
      <c r="P3068" s="5" t="inlineStr">
        <is>
          <t>upvote</t>
        </is>
      </c>
      <c r="Q3068" s="5" t="inlineStr">
        <is>
          <t>Good to see someone finally tackling this. It’s a relatable struggle, even for a farmer.</t>
        </is>
      </c>
      <c r="R3068" s="5">
        <f>IF(N3068=P3068,"same","different")</f>
        <v/>
      </c>
    </row>
    <row r="3069">
      <c r="A3069" s="5" t="n">
        <v>63</v>
      </c>
      <c r="B3069" s="5" t="inlineStr">
        <is>
          <t>Dale Mensah</t>
        </is>
      </c>
      <c r="C3069" s="5" t="n">
        <v>27</v>
      </c>
      <c r="D3069" s="5" t="inlineStr">
        <is>
          <t>registered nurse</t>
        </is>
      </c>
      <c r="E3069" s="5" t="inlineStr">
        <is>
          <t>upvotes almost everything</t>
        </is>
      </c>
      <c r="F3069" s="5" t="n">
        <v>44</v>
      </c>
      <c r="G3069" s="5" t="inlineStr">
        <is>
          <t>r/personalfinance</t>
        </is>
      </c>
      <c r="H3069" s="5" t="n">
        <v>5</v>
      </c>
      <c r="I3069" s="5" t="inlineStr">
        <is>
          <t>dislikes it</t>
        </is>
      </c>
      <c r="J3069" s="5" t="inlineStr">
        <is>
          <t>r/personalfinance #1 by gemma4</t>
        </is>
      </c>
      <c r="K3069" s="5" t="inlineStr">
        <is>
          <t>gemma4</t>
        </is>
      </c>
      <c r="L3069" s="5" t="inlineStr">
        <is>
          <t>The eternal struggle: Getting a raise vs. immediately spending it all</t>
        </is>
      </c>
      <c r="M3069"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3069" s="5" t="inlineStr">
        <is>
          <t>upvote</t>
        </is>
      </c>
      <c r="O3069" s="5" t="inlineStr">
        <is>
          <t>Lifestyle creep is real</t>
        </is>
      </c>
      <c r="P3069" s="5" t="inlineStr">
        <is>
          <t>upvote</t>
        </is>
      </c>
      <c r="Q3069" s="5" t="inlineStr">
        <is>
          <t>Relatable. It’s a *real* struggle, honestly.</t>
        </is>
      </c>
      <c r="R3069" s="5">
        <f>IF(N3069=P3069,"same","different")</f>
        <v/>
      </c>
    </row>
    <row r="3070">
      <c r="A3070" s="5" t="n">
        <v>63</v>
      </c>
      <c r="B3070" s="5" t="inlineStr">
        <is>
          <t>Dale Mensah</t>
        </is>
      </c>
      <c r="C3070" s="5" t="n">
        <v>27</v>
      </c>
      <c r="D3070" s="5" t="inlineStr">
        <is>
          <t>registered nurse</t>
        </is>
      </c>
      <c r="E3070" s="5" t="inlineStr">
        <is>
          <t>upvotes almost everything</t>
        </is>
      </c>
      <c r="F3070" s="5" t="n">
        <v>45</v>
      </c>
      <c r="G3070" s="5" t="inlineStr">
        <is>
          <t>r/personalfinance</t>
        </is>
      </c>
      <c r="H3070" s="5" t="n">
        <v>5</v>
      </c>
      <c r="I3070" s="5" t="inlineStr">
        <is>
          <t>dislikes it</t>
        </is>
      </c>
      <c r="J3070" s="5" t="inlineStr">
        <is>
          <t>r/personalfinance #2 by gemma3</t>
        </is>
      </c>
      <c r="K3070" s="5" t="inlineStr">
        <is>
          <t>gemma3</t>
        </is>
      </c>
      <c r="L3070" s="5" t="inlineStr">
        <is>
          <t>The Muddy Math, Honestly</t>
        </is>
      </c>
      <c r="M3070"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3070" s="5" t="inlineStr">
        <is>
          <t>upvote</t>
        </is>
      </c>
      <c r="O3070" s="5" t="inlineStr">
        <is>
          <t>Makes sense, tracking helps.</t>
        </is>
      </c>
      <c r="P3070" s="5" t="inlineStr">
        <is>
          <t>upvote</t>
        </is>
      </c>
      <c r="Q3070" s="5" t="inlineStr">
        <is>
          <t>Interesting perspective. Feels like a solid foundation to build on.</t>
        </is>
      </c>
      <c r="R3070" s="5">
        <f>IF(N3070=P3070,"same","different")</f>
        <v/>
      </c>
    </row>
    <row r="3071">
      <c r="A3071" s="5" t="n">
        <v>63</v>
      </c>
      <c r="B3071" s="5" t="inlineStr">
        <is>
          <t>Dale Mensah</t>
        </is>
      </c>
      <c r="C3071" s="5" t="n">
        <v>27</v>
      </c>
      <c r="D3071" s="5" t="inlineStr">
        <is>
          <t>registered nurse</t>
        </is>
      </c>
      <c r="E3071" s="5" t="inlineStr">
        <is>
          <t>upvotes almost everything</t>
        </is>
      </c>
      <c r="F3071" s="5" t="n">
        <v>46</v>
      </c>
      <c r="G3071" s="5" t="inlineStr">
        <is>
          <t>r/personalfinance</t>
        </is>
      </c>
      <c r="H3071" s="5" t="n">
        <v>5</v>
      </c>
      <c r="I3071" s="5" t="inlineStr">
        <is>
          <t>dislikes it</t>
        </is>
      </c>
      <c r="J3071" s="5" t="inlineStr">
        <is>
          <t>r/personalfinance #3 by gemma4</t>
        </is>
      </c>
      <c r="K3071" s="5" t="inlineStr">
        <is>
          <t>gemma4</t>
        </is>
      </c>
      <c r="L3071" s="5" t="inlineStr">
        <is>
          <t>Help! Made a massive mistake with a car loan while moving to a new city</t>
        </is>
      </c>
      <c r="M3071"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3071" s="5" t="inlineStr">
        <is>
          <t>upvote</t>
        </is>
      </c>
      <c r="O3071" s="5" t="inlineStr">
        <is>
          <t>Relatable situation</t>
        </is>
      </c>
      <c r="P3071" s="5" t="inlineStr">
        <is>
          <t>upvote</t>
        </is>
      </c>
      <c r="Q3071" s="5" t="inlineStr">
        <is>
          <t>Seems like a pretty common problem - gotta be honest, it’s a big deal.</t>
        </is>
      </c>
      <c r="R3071" s="5">
        <f>IF(N3071=P3071,"same","different")</f>
        <v/>
      </c>
    </row>
    <row r="3072">
      <c r="A3072" s="5" t="n">
        <v>63</v>
      </c>
      <c r="B3072" s="5" t="inlineStr">
        <is>
          <t>Dale Mensah</t>
        </is>
      </c>
      <c r="C3072" s="5" t="n">
        <v>27</v>
      </c>
      <c r="D3072" s="5" t="inlineStr">
        <is>
          <t>registered nurse</t>
        </is>
      </c>
      <c r="E3072" s="5" t="inlineStr">
        <is>
          <t>upvotes almost everything</t>
        </is>
      </c>
      <c r="F3072" s="5" t="n">
        <v>47</v>
      </c>
      <c r="G3072" s="5" t="inlineStr">
        <is>
          <t>r/personalfinance</t>
        </is>
      </c>
      <c r="H3072" s="5" t="n">
        <v>5</v>
      </c>
      <c r="I3072" s="5" t="inlineStr">
        <is>
          <t>dislikes it</t>
        </is>
      </c>
      <c r="J3072" s="5" t="inlineStr">
        <is>
          <t>r/personalfinance #5 by gemma4</t>
        </is>
      </c>
      <c r="K3072" s="5" t="inlineStr">
        <is>
          <t>gemma4</t>
        </is>
      </c>
      <c r="L3072" s="5" t="inlineStr">
        <is>
          <t>Trying to help my parents with their money is a nightmare.</t>
        </is>
      </c>
      <c r="M3072"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3072" s="5" t="inlineStr">
        <is>
          <t>upvote</t>
        </is>
      </c>
      <c r="O3072" s="5" t="inlineStr">
        <is>
          <t>Relatable stress</t>
        </is>
      </c>
      <c r="P3072" s="5" t="inlineStr">
        <is>
          <t>upvote</t>
        </is>
      </c>
      <c r="Q3072" s="5" t="inlineStr">
        <is>
          <t>It’s a relatable situation.  People *do* get frustrated when family finances are a mess, and it’s tough to navigate.</t>
        </is>
      </c>
      <c r="R3072" s="5">
        <f>IF(N3072=P3072,"same","different")</f>
        <v/>
      </c>
    </row>
    <row r="3073">
      <c r="A3073" s="5" t="n">
        <v>63</v>
      </c>
      <c r="B3073" s="5" t="inlineStr">
        <is>
          <t>Dale Mensah</t>
        </is>
      </c>
      <c r="C3073" s="5" t="n">
        <v>27</v>
      </c>
      <c r="D3073" s="5" t="inlineStr">
        <is>
          <t>registered nurse</t>
        </is>
      </c>
      <c r="E3073" s="5" t="inlineStr">
        <is>
          <t>upvotes almost everything</t>
        </is>
      </c>
      <c r="F3073" s="5" t="n">
        <v>48</v>
      </c>
      <c r="G3073" s="5" t="inlineStr">
        <is>
          <t>r/personalfinance</t>
        </is>
      </c>
      <c r="H3073" s="5" t="n">
        <v>5</v>
      </c>
      <c r="I3073" s="5" t="inlineStr">
        <is>
          <t>dislikes it</t>
        </is>
      </c>
      <c r="J3073" s="5" t="inlineStr">
        <is>
          <t>r/personalfinance #5 by gemma3</t>
        </is>
      </c>
      <c r="K3073" s="5" t="inlineStr">
        <is>
          <t>gemma3</t>
        </is>
      </c>
      <c r="L3073" s="5" t="inlineStr">
        <is>
          <t>The Spreadsheet is Killing Me</t>
        </is>
      </c>
      <c r="M3073"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3073" s="5" t="inlineStr">
        <is>
          <t>upvote</t>
        </is>
      </c>
      <c r="O3073" s="5" t="inlineStr">
        <is>
          <t>Relatable stress</t>
        </is>
      </c>
      <c r="P3073" s="5" t="inlineStr">
        <is>
          <t>upvote</t>
        </is>
      </c>
      <c r="Q3073" s="5" t="inlineStr">
        <is>
          <t>It’s relatable, even if the situation is a little intense.  A little venting is always good.</t>
        </is>
      </c>
      <c r="R3073" s="5">
        <f>IF(N3073=P3073,"same","different")</f>
        <v/>
      </c>
    </row>
    <row r="3074">
      <c r="A3074" s="5" t="n">
        <v>64</v>
      </c>
      <c r="B3074" s="5" t="inlineStr">
        <is>
          <t>Donna Friedman</t>
        </is>
      </c>
      <c r="C3074" s="5" t="n">
        <v>34</v>
      </c>
      <c r="D3074" s="5" t="inlineStr">
        <is>
          <t>warehouse worker</t>
        </is>
      </c>
      <c r="E3074" s="5" t="inlineStr">
        <is>
          <t>typical</t>
        </is>
      </c>
      <c r="F3074" s="5" t="n">
        <v>1</v>
      </c>
      <c r="G3074" s="5" t="inlineStr">
        <is>
          <t>r/cooking</t>
        </is>
      </c>
      <c r="H3074" s="5" t="n">
        <v>1</v>
      </c>
      <c r="I3074" s="5" t="inlineStr">
        <is>
          <t>loves it</t>
        </is>
      </c>
      <c r="J3074" s="5" t="inlineStr">
        <is>
          <t>r/cooking #5 by gemma3</t>
        </is>
      </c>
      <c r="K3074" s="5" t="inlineStr">
        <is>
          <t>gemma3</t>
        </is>
      </c>
      <c r="L3074" s="5" t="inlineStr">
        <is>
          <t>Spicy Food Tolerance - Help!</t>
        </is>
      </c>
      <c r="M3074"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3074" s="5" t="inlineStr">
        <is>
          <t>downvote</t>
        </is>
      </c>
      <c r="O3074" s="5" t="inlineStr">
        <is>
          <t>Whining without action</t>
        </is>
      </c>
      <c r="P3074" s="5" t="inlineStr">
        <is>
          <t>upvote</t>
        </is>
      </c>
      <c r="Q3074" s="5" t="inlineStr">
        <is>
          <t>It’s a relatable struggle – I get it. Mild spice is a real pain.</t>
        </is>
      </c>
      <c r="R3074" s="5">
        <f>IF(N3074=P3074,"same","different")</f>
        <v/>
      </c>
    </row>
    <row r="3075">
      <c r="A3075" s="5" t="n">
        <v>64</v>
      </c>
      <c r="B3075" s="5" t="inlineStr">
        <is>
          <t>Donna Friedman</t>
        </is>
      </c>
      <c r="C3075" s="5" t="n">
        <v>34</v>
      </c>
      <c r="D3075" s="5" t="inlineStr">
        <is>
          <t>warehouse worker</t>
        </is>
      </c>
      <c r="E3075" s="5" t="inlineStr">
        <is>
          <t>typical</t>
        </is>
      </c>
      <c r="F3075" s="5" t="n">
        <v>2</v>
      </c>
      <c r="G3075" s="5" t="inlineStr">
        <is>
          <t>r/cooking</t>
        </is>
      </c>
      <c r="H3075" s="5" t="n">
        <v>1</v>
      </c>
      <c r="I3075" s="5" t="inlineStr">
        <is>
          <t>loves it</t>
        </is>
      </c>
      <c r="J3075" s="5" t="inlineStr">
        <is>
          <t>r/cooking #1 by gemma3</t>
        </is>
      </c>
      <c r="K3075" s="5" t="inlineStr">
        <is>
          <t>gemma3</t>
        </is>
      </c>
      <c r="L3075" s="5" t="inlineStr">
        <is>
          <t>The Great Rise and Fall of Rye</t>
        </is>
      </c>
      <c r="M3075"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3075" s="5" t="inlineStr">
        <is>
          <t>upvote</t>
        </is>
      </c>
      <c r="O3075" s="5" t="inlineStr">
        <is>
          <t>Rye is tricky</t>
        </is>
      </c>
      <c r="P3075" s="5" t="inlineStr">
        <is>
          <t>upvote</t>
        </is>
      </c>
      <c r="Q3075" s="5" t="inlineStr">
        <is>
          <t>Interesting backstory. It’s relatable, even if the experience was frustrating.</t>
        </is>
      </c>
      <c r="R3075" s="5">
        <f>IF(N3075=P3075,"same","different")</f>
        <v/>
      </c>
    </row>
    <row r="3076">
      <c r="A3076" s="5" t="n">
        <v>64</v>
      </c>
      <c r="B3076" s="5" t="inlineStr">
        <is>
          <t>Donna Friedman</t>
        </is>
      </c>
      <c r="C3076" s="5" t="n">
        <v>34</v>
      </c>
      <c r="D3076" s="5" t="inlineStr">
        <is>
          <t>warehouse worker</t>
        </is>
      </c>
      <c r="E3076" s="5" t="inlineStr">
        <is>
          <t>typical</t>
        </is>
      </c>
      <c r="F3076" s="5" t="n">
        <v>3</v>
      </c>
      <c r="G3076" s="5" t="inlineStr">
        <is>
          <t>r/cooking</t>
        </is>
      </c>
      <c r="H3076" s="5" t="n">
        <v>1</v>
      </c>
      <c r="I3076" s="5" t="inlineStr">
        <is>
          <t>loves it</t>
        </is>
      </c>
      <c r="J3076" s="5" t="inlineStr">
        <is>
          <t>r/cooking #5 by gemma4</t>
        </is>
      </c>
      <c r="K3076" s="5" t="inlineStr">
        <is>
          <t>gemma4</t>
        </is>
      </c>
      <c r="L3076" s="5" t="inlineStr">
        <is>
          <t>Spicy Food Tolerance - Where do you guys land?</t>
        </is>
      </c>
      <c r="M3076"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3076" s="5" t="inlineStr">
        <is>
          <t>nothing</t>
        </is>
      </c>
      <c r="O3076" s="5" t="inlineStr">
        <is>
          <t>Too vague</t>
        </is>
      </c>
      <c r="P3076" s="5" t="inlineStr">
        <is>
          <t>upvote</t>
        </is>
      </c>
      <c r="Q3076" s="5" t="inlineStr">
        <is>
          <t>Interesting question. It’s a valid struggle, honestly.  A little heat is good, but it’s all about finding that balance.</t>
        </is>
      </c>
      <c r="R3076" s="5">
        <f>IF(N3076=P3076,"same","different")</f>
        <v/>
      </c>
    </row>
    <row r="3077">
      <c r="A3077" s="5" t="n">
        <v>64</v>
      </c>
      <c r="B3077" s="5" t="inlineStr">
        <is>
          <t>Donna Friedman</t>
        </is>
      </c>
      <c r="C3077" s="5" t="n">
        <v>34</v>
      </c>
      <c r="D3077" s="5" t="inlineStr">
        <is>
          <t>warehouse worker</t>
        </is>
      </c>
      <c r="E3077" s="5" t="inlineStr">
        <is>
          <t>typical</t>
        </is>
      </c>
      <c r="F3077" s="5" t="n">
        <v>4</v>
      </c>
      <c r="G3077" s="5" t="inlineStr">
        <is>
          <t>r/cooking</t>
        </is>
      </c>
      <c r="H3077" s="5" t="n">
        <v>1</v>
      </c>
      <c r="I3077" s="5" t="inlineStr">
        <is>
          <t>loves it</t>
        </is>
      </c>
      <c r="J3077" s="5" t="inlineStr">
        <is>
          <t>r/cooking #3 by gemma3</t>
        </is>
      </c>
      <c r="K3077" s="5" t="inlineStr">
        <is>
          <t>gemma3</t>
        </is>
      </c>
      <c r="L3077" s="5" t="inlineStr">
        <is>
          <t>Rice – Seriously, Help!</t>
        </is>
      </c>
      <c r="M3077"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3077" s="5" t="inlineStr">
        <is>
          <t>upvote</t>
        </is>
      </c>
      <c r="O3077" s="5" t="inlineStr">
        <is>
          <t>Needs basic fixes</t>
        </is>
      </c>
      <c r="P3077" s="5" t="inlineStr">
        <is>
          <t>upvote</t>
        </is>
      </c>
      <c r="Q3077" s="5" t="inlineStr">
        <is>
          <t>It’s a relatable problem – rice is a universal frustration.  A little help would be appreciated.</t>
        </is>
      </c>
      <c r="R3077" s="5">
        <f>IF(N3077=P3077,"same","different")</f>
        <v/>
      </c>
    </row>
    <row r="3078">
      <c r="A3078" s="5" t="n">
        <v>64</v>
      </c>
      <c r="B3078" s="5" t="inlineStr">
        <is>
          <t>Donna Friedman</t>
        </is>
      </c>
      <c r="C3078" s="5" t="n">
        <v>34</v>
      </c>
      <c r="D3078" s="5" t="inlineStr">
        <is>
          <t>warehouse worker</t>
        </is>
      </c>
      <c r="E3078" s="5" t="inlineStr">
        <is>
          <t>typical</t>
        </is>
      </c>
      <c r="F3078" s="5" t="n">
        <v>5</v>
      </c>
      <c r="G3078" s="5" t="inlineStr">
        <is>
          <t>r/cooking</t>
        </is>
      </c>
      <c r="H3078" s="5" t="n">
        <v>1</v>
      </c>
      <c r="I3078" s="5" t="inlineStr">
        <is>
          <t>loves it</t>
        </is>
      </c>
      <c r="J3078" s="5" t="inlineStr">
        <is>
          <t>r/cooking #3 by gemma4</t>
        </is>
      </c>
      <c r="K3078" s="5" t="inlineStr">
        <is>
          <t>gemma4</t>
        </is>
      </c>
      <c r="L3078" s="5" t="inlineStr">
        <is>
          <t>Help! Trying to master rice, but I keep messing it up. Any pro tips?</t>
        </is>
      </c>
      <c r="M3078"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3078" s="5" t="inlineStr">
        <is>
          <t>upvote</t>
        </is>
      </c>
      <c r="O3078" s="5" t="inlineStr">
        <is>
          <t>Needs simple fix</t>
        </is>
      </c>
      <c r="P3078" s="5" t="inlineStr">
        <is>
          <t>upvote</t>
        </is>
      </c>
      <c r="Q3078" s="5" t="inlineStr">
        <is>
          <t>Seriously, rice is a universal struggle. It’s a fundamental skill, and a little bit of attention to detail makes all the difference.</t>
        </is>
      </c>
      <c r="R3078" s="5">
        <f>IF(N3078=P3078,"same","different")</f>
        <v/>
      </c>
    </row>
    <row r="3079">
      <c r="A3079" s="5" t="n">
        <v>64</v>
      </c>
      <c r="B3079" s="5" t="inlineStr">
        <is>
          <t>Donna Friedman</t>
        </is>
      </c>
      <c r="C3079" s="5" t="n">
        <v>34</v>
      </c>
      <c r="D3079" s="5" t="inlineStr">
        <is>
          <t>warehouse worker</t>
        </is>
      </c>
      <c r="E3079" s="5" t="inlineStr">
        <is>
          <t>typical</t>
        </is>
      </c>
      <c r="F3079" s="5" t="n">
        <v>6</v>
      </c>
      <c r="G3079" s="5" t="inlineStr">
        <is>
          <t>r/cooking</t>
        </is>
      </c>
      <c r="H3079" s="5" t="n">
        <v>1</v>
      </c>
      <c r="I3079" s="5" t="inlineStr">
        <is>
          <t>loves it</t>
        </is>
      </c>
      <c r="J3079" s="5" t="inlineStr">
        <is>
          <t>r/cooking #4 by gemma3</t>
        </is>
      </c>
      <c r="K3079" s="5" t="inlineStr">
        <is>
          <t>gemma3</t>
        </is>
      </c>
      <c r="L3079" s="5" t="inlineStr">
        <is>
          <t>Seriously? A Good Whisk? It’s a Bit of a Debate</t>
        </is>
      </c>
      <c r="M3079"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3079" s="5" t="inlineStr">
        <is>
          <t>upvote</t>
        </is>
      </c>
      <c r="O3079" s="5" t="inlineStr">
        <is>
          <t>Solid tool.</t>
        </is>
      </c>
      <c r="P3079" s="5" t="inlineStr">
        <is>
          <t>upvote</t>
        </is>
      </c>
      <c r="Q3079" s="5" t="inlineStr">
        <is>
          <t>Simple, practical, and a bit comforting. It’s a nice little observation about the feeling of control in the kitchen.</t>
        </is>
      </c>
      <c r="R3079" s="5">
        <f>IF(N3079=P3079,"same","different")</f>
        <v/>
      </c>
    </row>
    <row r="3080">
      <c r="A3080" s="5" t="n">
        <v>64</v>
      </c>
      <c r="B3080" s="5" t="inlineStr">
        <is>
          <t>Donna Friedman</t>
        </is>
      </c>
      <c r="C3080" s="5" t="n">
        <v>34</v>
      </c>
      <c r="D3080" s="5" t="inlineStr">
        <is>
          <t>warehouse worker</t>
        </is>
      </c>
      <c r="E3080" s="5" t="inlineStr">
        <is>
          <t>typical</t>
        </is>
      </c>
      <c r="F3080" s="5" t="n">
        <v>7</v>
      </c>
      <c r="G3080" s="5" t="inlineStr">
        <is>
          <t>r/cooking</t>
        </is>
      </c>
      <c r="H3080" s="5" t="n">
        <v>1</v>
      </c>
      <c r="I3080" s="5" t="inlineStr">
        <is>
          <t>loves it</t>
        </is>
      </c>
      <c r="J3080" s="5" t="inlineStr">
        <is>
          <t>r/cooking #1 by gemma4</t>
        </is>
      </c>
      <c r="K3080" s="5" t="inlineStr">
        <is>
          <t>gemma4</t>
        </is>
      </c>
      <c r="L3080" s="5" t="inlineStr">
        <is>
          <t>My sourdough starter decided to quit on me. Send help!</t>
        </is>
      </c>
      <c r="M3080"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3080" s="5" t="inlineStr">
        <is>
          <t>nothing</t>
        </is>
      </c>
      <c r="O3080" s="5" t="inlineStr">
        <is>
          <t>Too much whining</t>
        </is>
      </c>
      <c r="P3080" s="5" t="inlineStr">
        <is>
          <t>upvote</t>
        </is>
      </c>
      <c r="Q3080" s="5" t="inlineStr">
        <is>
          <t>It’s a relatable struggle – sourdough is frustrating!  A little bit of sympathy goes a long way.</t>
        </is>
      </c>
      <c r="R3080" s="5">
        <f>IF(N3080=P3080,"same","different")</f>
        <v/>
      </c>
    </row>
    <row r="3081">
      <c r="A3081" s="5" t="n">
        <v>64</v>
      </c>
      <c r="B3081" s="5" t="inlineStr">
        <is>
          <t>Donna Friedman</t>
        </is>
      </c>
      <c r="C3081" s="5" t="n">
        <v>34</v>
      </c>
      <c r="D3081" s="5" t="inlineStr">
        <is>
          <t>warehouse worker</t>
        </is>
      </c>
      <c r="E3081" s="5" t="inlineStr">
        <is>
          <t>typical</t>
        </is>
      </c>
      <c r="F3081" s="5" t="n">
        <v>8</v>
      </c>
      <c r="G3081" s="5" t="inlineStr">
        <is>
          <t>r/cooking</t>
        </is>
      </c>
      <c r="H3081" s="5" t="n">
        <v>1</v>
      </c>
      <c r="I3081" s="5" t="inlineStr">
        <is>
          <t>loves it</t>
        </is>
      </c>
      <c r="J3081" s="5" t="inlineStr">
        <is>
          <t>r/cooking #2 by gemma4</t>
        </is>
      </c>
      <c r="K3081" s="5" t="inlineStr">
        <is>
          <t>gemma4</t>
        </is>
      </c>
      <c r="L3081" s="5" t="inlineStr">
        <is>
          <t>Seriously fed up with cast iron care lately</t>
        </is>
      </c>
      <c r="M3081"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3081" s="5" t="inlineStr">
        <is>
          <t>upvote</t>
        </is>
      </c>
      <c r="O3081" s="5" t="inlineStr">
        <is>
          <t>True frustration</t>
        </is>
      </c>
      <c r="P3081" s="5" t="inlineStr">
        <is>
          <t>upvote</t>
        </is>
      </c>
      <c r="Q3081" s="5" t="inlineStr">
        <is>
          <t>It’s a relatable struggle.  A little bit of venting is good, even if it’s just a quick acknowledgement.</t>
        </is>
      </c>
      <c r="R3081" s="5">
        <f>IF(N3081=P3081,"same","different")</f>
        <v/>
      </c>
    </row>
    <row r="3082">
      <c r="A3082" s="5" t="n">
        <v>64</v>
      </c>
      <c r="B3082" s="5" t="inlineStr">
        <is>
          <t>Donna Friedman</t>
        </is>
      </c>
      <c r="C3082" s="5" t="n">
        <v>34</v>
      </c>
      <c r="D3082" s="5" t="inlineStr">
        <is>
          <t>warehouse worker</t>
        </is>
      </c>
      <c r="E3082" s="5" t="inlineStr">
        <is>
          <t>typical</t>
        </is>
      </c>
      <c r="F3082" s="5" t="n">
        <v>9</v>
      </c>
      <c r="G3082" s="5" t="inlineStr">
        <is>
          <t>r/cooking</t>
        </is>
      </c>
      <c r="H3082" s="5" t="n">
        <v>1</v>
      </c>
      <c r="I3082" s="5" t="inlineStr">
        <is>
          <t>loves it</t>
        </is>
      </c>
      <c r="J3082" s="5" t="inlineStr">
        <is>
          <t>r/cooking #4 by gemma4</t>
        </is>
      </c>
      <c r="K3082" s="5" t="inlineStr">
        <is>
          <t>gemma4</t>
        </is>
      </c>
      <c r="L3082" s="5" t="inlineStr">
        <is>
          <t>The absolute best, most underrated cheap kitchen tool you need.</t>
        </is>
      </c>
      <c r="M3082"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3082" s="5" t="inlineStr">
        <is>
          <t>upvote</t>
        </is>
      </c>
      <c r="O3082" s="5" t="inlineStr">
        <is>
          <t>Makes sense.</t>
        </is>
      </c>
      <c r="P3082" s="5" t="inlineStr">
        <is>
          <t>upvote</t>
        </is>
      </c>
      <c r="Q3082" s="5" t="inlineStr">
        <is>
          <t>It’s a surprisingly useful tool, and the idea of a simple rolling pin making a difference is valid.</t>
        </is>
      </c>
      <c r="R3082" s="5">
        <f>IF(N3082=P3082,"same","different")</f>
        <v/>
      </c>
    </row>
    <row r="3083">
      <c r="A3083" s="5" t="n">
        <v>64</v>
      </c>
      <c r="B3083" s="5" t="inlineStr">
        <is>
          <t>Donna Friedman</t>
        </is>
      </c>
      <c r="C3083" s="5" t="n">
        <v>34</v>
      </c>
      <c r="D3083" s="5" t="inlineStr">
        <is>
          <t>warehouse worker</t>
        </is>
      </c>
      <c r="E3083" s="5" t="inlineStr">
        <is>
          <t>typical</t>
        </is>
      </c>
      <c r="F3083" s="5" t="n">
        <v>10</v>
      </c>
      <c r="G3083" s="5" t="inlineStr">
        <is>
          <t>r/cooking</t>
        </is>
      </c>
      <c r="H3083" s="5" t="n">
        <v>1</v>
      </c>
      <c r="I3083" s="5" t="inlineStr">
        <is>
          <t>loves it</t>
        </is>
      </c>
      <c r="J3083" s="5" t="inlineStr">
        <is>
          <t>r/cooking #2 by gemma3</t>
        </is>
      </c>
      <c r="K3083" s="5" t="inlineStr">
        <is>
          <t>gemma3</t>
        </is>
      </c>
      <c r="L3083" s="5" t="inlineStr">
        <is>
          <t>Cast Iron – Seriously, Why Does This Thing Always Break?</t>
        </is>
      </c>
      <c r="M3083"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3083" s="5" t="inlineStr">
        <is>
          <t>nothing</t>
        </is>
      </c>
      <c r="O3083" s="5" t="inlineStr">
        <is>
          <t>Whining without action</t>
        </is>
      </c>
      <c r="P3083" s="5" t="inlineStr">
        <is>
          <t>downvote</t>
        </is>
      </c>
      <c r="Q3083" s="5" t="inlineStr">
        <is>
          <t>Seriously? It’s a pan. It’s a pan.  It’s breaking.  Seriously, someone needs to stop obsessing over a piece of cookware.</t>
        </is>
      </c>
      <c r="R3083" s="5">
        <f>IF(N3083=P3083,"same","different")</f>
        <v/>
      </c>
    </row>
    <row r="3084">
      <c r="A3084" s="5" t="n">
        <v>64</v>
      </c>
      <c r="B3084" s="5" t="inlineStr">
        <is>
          <t>Donna Friedman</t>
        </is>
      </c>
      <c r="C3084" s="5" t="n">
        <v>34</v>
      </c>
      <c r="D3084" s="5" t="inlineStr">
        <is>
          <t>warehouse worker</t>
        </is>
      </c>
      <c r="E3084" s="5" t="inlineStr">
        <is>
          <t>typical</t>
        </is>
      </c>
      <c r="F3084" s="5" t="n">
        <v>11</v>
      </c>
      <c r="G3084" s="5" t="inlineStr">
        <is>
          <t>r/technology</t>
        </is>
      </c>
      <c r="H3084" s="5" t="n">
        <v>2</v>
      </c>
      <c r="I3084" s="5" t="inlineStr">
        <is>
          <t>doesn't care</t>
        </is>
      </c>
      <c r="J3084" s="5" t="inlineStr">
        <is>
          <t>r/technology #4 by gemma4</t>
        </is>
      </c>
      <c r="K3084" s="5" t="inlineStr">
        <is>
          <t>gemma4</t>
        </is>
      </c>
      <c r="L3084" s="5" t="inlineStr">
        <is>
          <t>Anyone else trying to fix broken gadgets instead of just buying new ones? Seeking advice.</t>
        </is>
      </c>
      <c r="M3084"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3084" s="5" t="inlineStr">
        <is>
          <t>upvote</t>
        </is>
      </c>
      <c r="O3084" s="5" t="inlineStr">
        <is>
          <t>Practical advice needed</t>
        </is>
      </c>
      <c r="P3084" s="5" t="inlineStr">
        <is>
          <t>upvote</t>
        </is>
      </c>
      <c r="Q3084" s="5" t="inlineStr">
        <is>
          <t>Interesting question. It’s a valid point – it’s not always a straightforward decision.  A lot of people feel that way, and it’s good to get some perspective.</t>
        </is>
      </c>
      <c r="R3084" s="5">
        <f>IF(N3084=P3084,"same","different")</f>
        <v/>
      </c>
    </row>
    <row r="3085">
      <c r="A3085" s="5" t="n">
        <v>64</v>
      </c>
      <c r="B3085" s="5" t="inlineStr">
        <is>
          <t>Donna Friedman</t>
        </is>
      </c>
      <c r="C3085" s="5" t="n">
        <v>34</v>
      </c>
      <c r="D3085" s="5" t="inlineStr">
        <is>
          <t>warehouse worker</t>
        </is>
      </c>
      <c r="E3085" s="5" t="inlineStr">
        <is>
          <t>typical</t>
        </is>
      </c>
      <c r="F3085" s="5" t="n">
        <v>12</v>
      </c>
      <c r="G3085" s="5" t="inlineStr">
        <is>
          <t>r/technology</t>
        </is>
      </c>
      <c r="H3085" s="5" t="n">
        <v>2</v>
      </c>
      <c r="I3085" s="5" t="inlineStr">
        <is>
          <t>doesn't care</t>
        </is>
      </c>
      <c r="J3085" s="5" t="inlineStr">
        <is>
          <t>r/technology #2 by gemma3</t>
        </is>
      </c>
      <c r="K3085" s="5" t="inlineStr">
        <is>
          <t>gemma3</t>
        </is>
      </c>
      <c r="L3085" s="5" t="inlineStr">
        <is>
          <t>Seriously, guys, this whole privacy thing is a disaster.</t>
        </is>
      </c>
      <c r="M3085"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3085" s="5" t="inlineStr">
        <is>
          <t>downvote</t>
        </is>
      </c>
      <c r="O3085" s="5" t="inlineStr">
        <is>
          <t>Whining without fixing</t>
        </is>
      </c>
      <c r="P3085" s="5" t="inlineStr">
        <is>
          <t>downvote</t>
        </is>
      </c>
      <c r="Q3085" s="5" t="inlineStr">
        <is>
          <t>Feels like a bit of a rant without much substance.</t>
        </is>
      </c>
      <c r="R3085" s="5">
        <f>IF(N3085=P3085,"same","different")</f>
        <v/>
      </c>
    </row>
    <row r="3086">
      <c r="A3086" s="5" t="n">
        <v>64</v>
      </c>
      <c r="B3086" s="5" t="inlineStr">
        <is>
          <t>Donna Friedman</t>
        </is>
      </c>
      <c r="C3086" s="5" t="n">
        <v>34</v>
      </c>
      <c r="D3086" s="5" t="inlineStr">
        <is>
          <t>warehouse worker</t>
        </is>
      </c>
      <c r="E3086" s="5" t="inlineStr">
        <is>
          <t>typical</t>
        </is>
      </c>
      <c r="F3086" s="5" t="n">
        <v>13</v>
      </c>
      <c r="G3086" s="5" t="inlineStr">
        <is>
          <t>r/technology</t>
        </is>
      </c>
      <c r="H3086" s="5" t="n">
        <v>2</v>
      </c>
      <c r="I3086" s="5" t="inlineStr">
        <is>
          <t>doesn't care</t>
        </is>
      </c>
      <c r="J3086" s="5" t="inlineStr">
        <is>
          <t>r/technology #1 by gemma3</t>
        </is>
      </c>
      <c r="K3086" s="5" t="inlineStr">
        <is>
          <t>gemma3</t>
        </is>
      </c>
      <c r="L3086" s="5" t="inlineStr">
        <is>
          <t>Streaming Service Fatigue – A Gentle Plea</t>
        </is>
      </c>
      <c r="M3086"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3086" s="5" t="inlineStr">
        <is>
          <t>downvote</t>
        </is>
      </c>
      <c r="O3086" s="5" t="inlineStr">
        <is>
          <t>Whining without fixing anything</t>
        </is>
      </c>
      <c r="P3086" s="5" t="inlineStr">
        <is>
          <t>upvote</t>
        </is>
      </c>
      <c r="Q3086" s="5" t="inlineStr">
        <is>
          <t>It’s a relatable feeling, honestly.</t>
        </is>
      </c>
      <c r="R3086" s="5">
        <f>IF(N3086=P3086,"same","different")</f>
        <v/>
      </c>
    </row>
    <row r="3087">
      <c r="A3087" s="5" t="n">
        <v>64</v>
      </c>
      <c r="B3087" s="5" t="inlineStr">
        <is>
          <t>Donna Friedman</t>
        </is>
      </c>
      <c r="C3087" s="5" t="n">
        <v>34</v>
      </c>
      <c r="D3087" s="5" t="inlineStr">
        <is>
          <t>warehouse worker</t>
        </is>
      </c>
      <c r="E3087" s="5" t="inlineStr">
        <is>
          <t>typical</t>
        </is>
      </c>
      <c r="F3087" s="5" t="n">
        <v>14</v>
      </c>
      <c r="G3087" s="5" t="inlineStr">
        <is>
          <t>r/technology</t>
        </is>
      </c>
      <c r="H3087" s="5" t="n">
        <v>2</v>
      </c>
      <c r="I3087" s="5" t="inlineStr">
        <is>
          <t>doesn't care</t>
        </is>
      </c>
      <c r="J3087" s="5" t="inlineStr">
        <is>
          <t>r/technology #1 by gemma4</t>
        </is>
      </c>
      <c r="K3087" s="5" t="inlineStr">
        <is>
          <t>gemma4</t>
        </is>
      </c>
      <c r="L3087" s="5" t="inlineStr">
        <is>
          <t>Streaming Service Fatigue - Where Should I Focus My Subscription Money?</t>
        </is>
      </c>
      <c r="M3087"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3087" s="5" t="inlineStr">
        <is>
          <t>upvote</t>
        </is>
      </c>
      <c r="O3087" s="5" t="inlineStr">
        <is>
          <t>Good point</t>
        </is>
      </c>
      <c r="P3087" s="5" t="inlineStr">
        <is>
          <t>upvote</t>
        </is>
      </c>
      <c r="Q3087" s="5" t="inlineStr">
        <is>
          <t>Seems like a relatable problem - lots of options, and it’s easy to get overwhelmed.</t>
        </is>
      </c>
      <c r="R3087" s="5">
        <f>IF(N3087=P3087,"same","different")</f>
        <v/>
      </c>
    </row>
    <row r="3088">
      <c r="A3088" s="5" t="n">
        <v>64</v>
      </c>
      <c r="B3088" s="5" t="inlineStr">
        <is>
          <t>Donna Friedman</t>
        </is>
      </c>
      <c r="C3088" s="5" t="n">
        <v>34</v>
      </c>
      <c r="D3088" s="5" t="inlineStr">
        <is>
          <t>warehouse worker</t>
        </is>
      </c>
      <c r="E3088" s="5" t="inlineStr">
        <is>
          <t>typical</t>
        </is>
      </c>
      <c r="F3088" s="5" t="n">
        <v>15</v>
      </c>
      <c r="G3088" s="5" t="inlineStr">
        <is>
          <t>r/technology</t>
        </is>
      </c>
      <c r="H3088" s="5" t="n">
        <v>2</v>
      </c>
      <c r="I3088" s="5" t="inlineStr">
        <is>
          <t>doesn't care</t>
        </is>
      </c>
      <c r="J3088" s="5" t="inlineStr">
        <is>
          <t>r/technology #4 by gemma3</t>
        </is>
      </c>
      <c r="K3088" s="5" t="inlineStr">
        <is>
          <t>gemma3</t>
        </is>
      </c>
      <c r="L3088" s="5" t="inlineStr">
        <is>
          <t>Repair vs. Replace: A Bit of Wisdom</t>
        </is>
      </c>
      <c r="M3088"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3088" s="5" t="inlineStr">
        <is>
          <t>upvote</t>
        </is>
      </c>
      <c r="O3088" s="5" t="inlineStr">
        <is>
          <t>Smart decision</t>
        </is>
      </c>
      <c r="P3088" s="5" t="inlineStr">
        <is>
          <t>upvote</t>
        </is>
      </c>
      <c r="Q3088" s="5" t="inlineStr">
        <is>
          <t>Interesting problem - good starting point for a thoughtful discussion.</t>
        </is>
      </c>
      <c r="R3088" s="5">
        <f>IF(N3088=P3088,"same","different")</f>
        <v/>
      </c>
    </row>
    <row r="3089">
      <c r="A3089" s="5" t="n">
        <v>64</v>
      </c>
      <c r="B3089" s="5" t="inlineStr">
        <is>
          <t>Donna Friedman</t>
        </is>
      </c>
      <c r="C3089" s="5" t="n">
        <v>34</v>
      </c>
      <c r="D3089" s="5" t="inlineStr">
        <is>
          <t>warehouse worker</t>
        </is>
      </c>
      <c r="E3089" s="5" t="inlineStr">
        <is>
          <t>typical</t>
        </is>
      </c>
      <c r="F3089" s="5" t="n">
        <v>16</v>
      </c>
      <c r="G3089" s="5" t="inlineStr">
        <is>
          <t>r/technology</t>
        </is>
      </c>
      <c r="H3089" s="5" t="n">
        <v>2</v>
      </c>
      <c r="I3089" s="5" t="inlineStr">
        <is>
          <t>doesn't care</t>
        </is>
      </c>
      <c r="J3089" s="5" t="inlineStr">
        <is>
          <t>r/technology #3 by gemma3</t>
        </is>
      </c>
      <c r="K3089" s="5" t="inlineStr">
        <is>
          <t>gemma3</t>
        </is>
      </c>
      <c r="L3089" s="5" t="inlineStr">
        <is>
          <t>Backing Up Family Photos - Seeking Your Wisdom</t>
        </is>
      </c>
      <c r="M3089"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3089" s="5" t="inlineStr">
        <is>
          <t>upvote</t>
        </is>
      </c>
      <c r="O3089" s="5" t="inlineStr">
        <is>
          <t>Sentimental value is real</t>
        </is>
      </c>
      <c r="P3089" s="5" t="inlineStr">
        <is>
          <t>nothing</t>
        </is>
      </c>
      <c r="Q3089" s="5" t="inlineStr">
        <is>
          <t>Sounds like a reasonable problem. Plenty of options out there, but it’s good to get a baseline understanding of what to look for.</t>
        </is>
      </c>
      <c r="R3089" s="5">
        <f>IF(N3089=P3089,"same","different")</f>
        <v/>
      </c>
    </row>
    <row r="3090">
      <c r="A3090" s="5" t="n">
        <v>64</v>
      </c>
      <c r="B3090" s="5" t="inlineStr">
        <is>
          <t>Donna Friedman</t>
        </is>
      </c>
      <c r="C3090" s="5" t="n">
        <v>34</v>
      </c>
      <c r="D3090" s="5" t="inlineStr">
        <is>
          <t>warehouse worker</t>
        </is>
      </c>
      <c r="E3090" s="5" t="inlineStr">
        <is>
          <t>typical</t>
        </is>
      </c>
      <c r="F3090" s="5" t="n">
        <v>17</v>
      </c>
      <c r="G3090" s="5" t="inlineStr">
        <is>
          <t>r/technology</t>
        </is>
      </c>
      <c r="H3090" s="5" t="n">
        <v>2</v>
      </c>
      <c r="I3090" s="5" t="inlineStr">
        <is>
          <t>doesn't care</t>
        </is>
      </c>
      <c r="J3090" s="5" t="inlineStr">
        <is>
          <t>r/technology #2 by gemma4</t>
        </is>
      </c>
      <c r="K3090" s="5" t="inlineStr">
        <is>
          <t>gemma4</t>
        </is>
      </c>
      <c r="L3090" s="5" t="inlineStr">
        <is>
          <t>Seriously, everyone needs to check their privacy settings. It's a nightmare.</t>
        </is>
      </c>
      <c r="M3090"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3090" s="5" t="inlineStr">
        <is>
          <t>upvote</t>
        </is>
      </c>
      <c r="O3090" s="5" t="inlineStr">
        <is>
          <t>Necessary step</t>
        </is>
      </c>
      <c r="P3090" s="5" t="inlineStr">
        <is>
          <t>downvote</t>
        </is>
      </c>
      <c r="Q3090" s="5" t="inlineStr">
        <is>
          <t>It’s frustrating to feel like you’re constantly being asked to give up control over your data.</t>
        </is>
      </c>
      <c r="R3090" s="5">
        <f>IF(N3090=P3090,"same","different")</f>
        <v/>
      </c>
    </row>
    <row r="3091">
      <c r="A3091" s="5" t="n">
        <v>64</v>
      </c>
      <c r="B3091" s="5" t="inlineStr">
        <is>
          <t>Donna Friedman</t>
        </is>
      </c>
      <c r="C3091" s="5" t="n">
        <v>34</v>
      </c>
      <c r="D3091" s="5" t="inlineStr">
        <is>
          <t>warehouse worker</t>
        </is>
      </c>
      <c r="E3091" s="5" t="inlineStr">
        <is>
          <t>typical</t>
        </is>
      </c>
      <c r="F3091" s="5" t="n">
        <v>18</v>
      </c>
      <c r="G3091" s="5" t="inlineStr">
        <is>
          <t>r/technology</t>
        </is>
      </c>
      <c r="H3091" s="5" t="n">
        <v>2</v>
      </c>
      <c r="I3091" s="5" t="inlineStr">
        <is>
          <t>doesn't care</t>
        </is>
      </c>
      <c r="J3091" s="5" t="inlineStr">
        <is>
          <t>r/technology #5 by gemma3</t>
        </is>
      </c>
      <c r="K3091" s="5" t="inlineStr">
        <is>
          <t>gemma3</t>
        </is>
      </c>
      <c r="L3091" s="5" t="inlineStr">
        <is>
          <t>Laptop – Worth the Upgrade?</t>
        </is>
      </c>
      <c r="M3091"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3091" s="5" t="inlineStr">
        <is>
          <t>downvote</t>
        </is>
      </c>
      <c r="O3091" s="5" t="inlineStr">
        <is>
          <t>Whining without fixing.</t>
        </is>
      </c>
      <c r="P3091" s="5" t="inlineStr">
        <is>
          <t>upvote</t>
        </is>
      </c>
      <c r="Q3091" s="5" t="inlineStr">
        <is>
          <t>Seems like a relatable struggle.  A bit of a sigh, really.</t>
        </is>
      </c>
      <c r="R3091" s="5">
        <f>IF(N3091=P3091,"same","different")</f>
        <v/>
      </c>
    </row>
    <row r="3092">
      <c r="A3092" s="5" t="n">
        <v>64</v>
      </c>
      <c r="B3092" s="5" t="inlineStr">
        <is>
          <t>Donna Friedman</t>
        </is>
      </c>
      <c r="C3092" s="5" t="n">
        <v>34</v>
      </c>
      <c r="D3092" s="5" t="inlineStr">
        <is>
          <t>warehouse worker</t>
        </is>
      </c>
      <c r="E3092" s="5" t="inlineStr">
        <is>
          <t>typical</t>
        </is>
      </c>
      <c r="F3092" s="5" t="n">
        <v>19</v>
      </c>
      <c r="G3092" s="5" t="inlineStr">
        <is>
          <t>r/technology</t>
        </is>
      </c>
      <c r="H3092" s="5" t="n">
        <v>2</v>
      </c>
      <c r="I3092" s="5" t="inlineStr">
        <is>
          <t>doesn't care</t>
        </is>
      </c>
      <c r="J3092" s="5" t="inlineStr">
        <is>
          <t>r/technology #3 by gemma4</t>
        </is>
      </c>
      <c r="K3092" s="5" t="inlineStr">
        <is>
          <t>gemma4</t>
        </is>
      </c>
      <c r="L3092" s="5" t="inlineStr">
        <is>
          <t>Looking for a solid photo backup solution for the family archives</t>
        </is>
      </c>
      <c r="M3092"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3092" s="5" t="inlineStr">
        <is>
          <t>upvote</t>
        </is>
      </c>
      <c r="O3092" s="5" t="inlineStr">
        <is>
          <t>Need organization</t>
        </is>
      </c>
      <c r="P3092" s="5" t="inlineStr">
        <is>
          <t>upvote</t>
        </is>
      </c>
      <c r="Q3092" s="5" t="inlineStr">
        <is>
          <t>Seems like a reasonable problem to have - family photos!  Plenty of options out there, especially if you’re looking for something simple and reliable.</t>
        </is>
      </c>
      <c r="R3092" s="5">
        <f>IF(N3092=P3092,"same","different")</f>
        <v/>
      </c>
    </row>
    <row r="3093">
      <c r="A3093" s="5" t="n">
        <v>64</v>
      </c>
      <c r="B3093" s="5" t="inlineStr">
        <is>
          <t>Donna Friedman</t>
        </is>
      </c>
      <c r="C3093" s="5" t="n">
        <v>34</v>
      </c>
      <c r="D3093" s="5" t="inlineStr">
        <is>
          <t>warehouse worker</t>
        </is>
      </c>
      <c r="E3093" s="5" t="inlineStr">
        <is>
          <t>typical</t>
        </is>
      </c>
      <c r="F3093" s="5" t="n">
        <v>20</v>
      </c>
      <c r="G3093" s="5" t="inlineStr">
        <is>
          <t>r/technology</t>
        </is>
      </c>
      <c r="H3093" s="5" t="n">
        <v>2</v>
      </c>
      <c r="I3093" s="5" t="inlineStr">
        <is>
          <t>doesn't care</t>
        </is>
      </c>
      <c r="J3093" s="5" t="inlineStr">
        <is>
          <t>r/technology #5 by gemma4</t>
        </is>
      </c>
      <c r="K3093" s="5" t="inlineStr">
        <is>
          <t>gemma4</t>
        </is>
      </c>
      <c r="L3093" s="5" t="inlineStr">
        <is>
          <t>Is this new laptop actually worth the money right now?</t>
        </is>
      </c>
      <c r="M3093"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3093" s="5" t="inlineStr">
        <is>
          <t>downvote</t>
        </is>
      </c>
      <c r="O3093" s="5" t="inlineStr">
        <is>
          <t>Wasting money</t>
        </is>
      </c>
      <c r="P3093" s="5" t="inlineStr">
        <is>
          <t>upvote</t>
        </is>
      </c>
      <c r="Q3093" s="5" t="inlineStr">
        <is>
          <t>Seems like a relatable problem – wanting a new gadget but feeling a little overwhelmed by the choices.</t>
        </is>
      </c>
      <c r="R3093" s="5">
        <f>IF(N3093=P3093,"same","different")</f>
        <v/>
      </c>
    </row>
    <row r="3094">
      <c r="A3094" s="5" t="n">
        <v>64</v>
      </c>
      <c r="B3094" s="5" t="inlineStr">
        <is>
          <t>Donna Friedman</t>
        </is>
      </c>
      <c r="C3094" s="5" t="n">
        <v>34</v>
      </c>
      <c r="D3094" s="5" t="inlineStr">
        <is>
          <t>warehouse worker</t>
        </is>
      </c>
      <c r="E3094" s="5" t="inlineStr">
        <is>
          <t>typical</t>
        </is>
      </c>
      <c r="F3094" s="5" t="n">
        <v>21</v>
      </c>
      <c r="G3094" s="5" t="inlineStr">
        <is>
          <t>r/farming</t>
        </is>
      </c>
      <c r="H3094" s="5" t="n">
        <v>3</v>
      </c>
      <c r="I3094" s="5" t="inlineStr">
        <is>
          <t>doesn't care</t>
        </is>
      </c>
      <c r="J3094" s="5" t="inlineStr">
        <is>
          <t>r/farming #1 by gemma3</t>
        </is>
      </c>
      <c r="K3094" s="5" t="inlineStr">
        <is>
          <t>gemma3</t>
        </is>
      </c>
      <c r="L3094" s="5" t="inlineStr">
        <is>
          <t>Farmers Market – Seeking a Tip!</t>
        </is>
      </c>
      <c r="M3094"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3094" s="5" t="inlineStr">
        <is>
          <t>upvote</t>
        </is>
      </c>
      <c r="O3094" s="5" t="inlineStr">
        <is>
          <t>Good start</t>
        </is>
      </c>
      <c r="P3094" s="5" t="inlineStr">
        <is>
          <t>upvote</t>
        </is>
      </c>
      <c r="Q3094" s="5" t="inlineStr">
        <is>
          <t>Seems like a good starting point for a small operation.  A simple sign is a good idea - branding is key.</t>
        </is>
      </c>
      <c r="R3094" s="5">
        <f>IF(N3094=P3094,"same","different")</f>
        <v/>
      </c>
    </row>
    <row r="3095">
      <c r="A3095" s="5" t="n">
        <v>64</v>
      </c>
      <c r="B3095" s="5" t="inlineStr">
        <is>
          <t>Donna Friedman</t>
        </is>
      </c>
      <c r="C3095" s="5" t="n">
        <v>34</v>
      </c>
      <c r="D3095" s="5" t="inlineStr">
        <is>
          <t>warehouse worker</t>
        </is>
      </c>
      <c r="E3095" s="5" t="inlineStr">
        <is>
          <t>typical</t>
        </is>
      </c>
      <c r="F3095" s="5" t="n">
        <v>22</v>
      </c>
      <c r="G3095" s="5" t="inlineStr">
        <is>
          <t>r/farming</t>
        </is>
      </c>
      <c r="H3095" s="5" t="n">
        <v>3</v>
      </c>
      <c r="I3095" s="5" t="inlineStr">
        <is>
          <t>doesn't care</t>
        </is>
      </c>
      <c r="J3095" s="5" t="inlineStr">
        <is>
          <t>r/farming #3 by gemma3</t>
        </is>
      </c>
      <c r="K3095" s="5" t="inlineStr">
        <is>
          <t>gemma3</t>
        </is>
      </c>
      <c r="L3095" s="5" t="inlineStr">
        <is>
          <t>Seriously, folks, the 'chicken coop' is a nightmare.</t>
        </is>
      </c>
      <c r="M3095"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3095" s="5" t="inlineStr">
        <is>
          <t>upvote</t>
        </is>
      </c>
      <c r="O3095" s="5" t="inlineStr">
        <is>
          <t>Relatable frustration</t>
        </is>
      </c>
      <c r="P3095" s="5" t="inlineStr">
        <is>
          <t>downvote</t>
        </is>
      </c>
      <c r="Q3095" s="5" t="inlineStr">
        <is>
          <t>Seriously? It’s a chicken coop. It’s a *mess*.</t>
        </is>
      </c>
      <c r="R3095" s="5">
        <f>IF(N3095=P3095,"same","different")</f>
        <v/>
      </c>
    </row>
    <row r="3096">
      <c r="A3096" s="5" t="n">
        <v>64</v>
      </c>
      <c r="B3096" s="5" t="inlineStr">
        <is>
          <t>Donna Friedman</t>
        </is>
      </c>
      <c r="C3096" s="5" t="n">
        <v>34</v>
      </c>
      <c r="D3096" s="5" t="inlineStr">
        <is>
          <t>warehouse worker</t>
        </is>
      </c>
      <c r="E3096" s="5" t="inlineStr">
        <is>
          <t>typical</t>
        </is>
      </c>
      <c r="F3096" s="5" t="n">
        <v>23</v>
      </c>
      <c r="G3096" s="5" t="inlineStr">
        <is>
          <t>r/farming</t>
        </is>
      </c>
      <c r="H3096" s="5" t="n">
        <v>3</v>
      </c>
      <c r="I3096" s="5" t="inlineStr">
        <is>
          <t>doesn't care</t>
        </is>
      </c>
      <c r="J3096" s="5" t="inlineStr">
        <is>
          <t>r/farming #5 by gemma4</t>
        </is>
      </c>
      <c r="K3096" s="5" t="inlineStr">
        <is>
          <t>gemma4</t>
        </is>
      </c>
      <c r="L3096" s="5" t="inlineStr">
        <is>
          <t>The 'Farming Dream' vs. Reality: Why I'm Skeptical About Getting Young People Into It</t>
        </is>
      </c>
      <c r="M3096"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3096" s="5" t="inlineStr">
        <is>
          <t>upvote</t>
        </is>
      </c>
      <c r="O3096" s="5" t="inlineStr">
        <is>
          <t>Brutally honest.</t>
        </is>
      </c>
      <c r="P3096" s="5" t="inlineStr">
        <is>
          <t>downvote</t>
        </is>
      </c>
      <c r="Q3096" s="5" t="inlineStr">
        <is>
          <t>It’s a bit… melodramatic. A little too much focus on the negative aspects without acknowledging the appeal.</t>
        </is>
      </c>
      <c r="R3096" s="5">
        <f>IF(N3096=P3096,"same","different")</f>
        <v/>
      </c>
    </row>
    <row r="3097">
      <c r="A3097" s="5" t="n">
        <v>64</v>
      </c>
      <c r="B3097" s="5" t="inlineStr">
        <is>
          <t>Donna Friedman</t>
        </is>
      </c>
      <c r="C3097" s="5" t="n">
        <v>34</v>
      </c>
      <c r="D3097" s="5" t="inlineStr">
        <is>
          <t>warehouse worker</t>
        </is>
      </c>
      <c r="E3097" s="5" t="inlineStr">
        <is>
          <t>typical</t>
        </is>
      </c>
      <c r="F3097" s="5" t="n">
        <v>24</v>
      </c>
      <c r="G3097" s="5" t="inlineStr">
        <is>
          <t>r/farming</t>
        </is>
      </c>
      <c r="H3097" s="5" t="n">
        <v>3</v>
      </c>
      <c r="I3097" s="5" t="inlineStr">
        <is>
          <t>doesn't care</t>
        </is>
      </c>
      <c r="J3097" s="5" t="inlineStr">
        <is>
          <t>r/farming #5 by gemma3</t>
        </is>
      </c>
      <c r="K3097" s="5" t="inlineStr">
        <is>
          <t>gemma3</t>
        </is>
      </c>
      <c r="L3097" s="5" t="inlineStr">
        <is>
          <t>The ‘It’s Just a Job’ Narrative - A Little Bit of a Worry</t>
        </is>
      </c>
      <c r="M3097"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3097" s="5" t="inlineStr">
        <is>
          <t>upvote</t>
        </is>
      </c>
      <c r="O3097" s="5" t="inlineStr">
        <is>
          <t>Needs more attention</t>
        </is>
      </c>
      <c r="P3097" s="5" t="inlineStr">
        <is>
          <t>downvote</t>
        </is>
      </c>
      <c r="Q3097" s="5" t="inlineStr">
        <is>
          <t>It feels a little… dismissive. Like it’s minimizing a real, hard effort.</t>
        </is>
      </c>
      <c r="R3097" s="5">
        <f>IF(N3097=P3097,"same","different")</f>
        <v/>
      </c>
    </row>
    <row r="3098">
      <c r="A3098" s="5" t="n">
        <v>64</v>
      </c>
      <c r="B3098" s="5" t="inlineStr">
        <is>
          <t>Donna Friedman</t>
        </is>
      </c>
      <c r="C3098" s="5" t="n">
        <v>34</v>
      </c>
      <c r="D3098" s="5" t="inlineStr">
        <is>
          <t>warehouse worker</t>
        </is>
      </c>
      <c r="E3098" s="5" t="inlineStr">
        <is>
          <t>typical</t>
        </is>
      </c>
      <c r="F3098" s="5" t="n">
        <v>25</v>
      </c>
      <c r="G3098" s="5" t="inlineStr">
        <is>
          <t>r/farming</t>
        </is>
      </c>
      <c r="H3098" s="5" t="n">
        <v>3</v>
      </c>
      <c r="I3098" s="5" t="inlineStr">
        <is>
          <t>doesn't care</t>
        </is>
      </c>
      <c r="J3098" s="5" t="inlineStr">
        <is>
          <t>r/farming #2 by gemma3</t>
        </is>
      </c>
      <c r="K3098" s="5" t="inlineStr">
        <is>
          <t>gemma3</t>
        </is>
      </c>
      <c r="L3098" s="5" t="inlineStr">
        <is>
          <t>Calving Season at Night…”,</t>
        </is>
      </c>
      <c r="M3098"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3098" s="5" t="inlineStr">
        <is>
          <t>nothing</t>
        </is>
      </c>
      <c r="O3098" s="5" t="inlineStr">
        <is>
          <t>Too vague</t>
        </is>
      </c>
      <c r="P3098" s="5" t="inlineStr">
        <is>
          <t>upvote</t>
        </is>
      </c>
      <c r="Q3098" s="5" t="inlineStr">
        <is>
          <t>Interesting observation.  Quietly observing is good, but maybe a little more than just watching is needed.</t>
        </is>
      </c>
      <c r="R3098" s="5">
        <f>IF(N3098=P3098,"same","different")</f>
        <v/>
      </c>
    </row>
    <row r="3099">
      <c r="A3099" s="5" t="n">
        <v>64</v>
      </c>
      <c r="B3099" s="5" t="inlineStr">
        <is>
          <t>Donna Friedman</t>
        </is>
      </c>
      <c r="C3099" s="5" t="n">
        <v>34</v>
      </c>
      <c r="D3099" s="5" t="inlineStr">
        <is>
          <t>warehouse worker</t>
        </is>
      </c>
      <c r="E3099" s="5" t="inlineStr">
        <is>
          <t>typical</t>
        </is>
      </c>
      <c r="F3099" s="5" t="n">
        <v>26</v>
      </c>
      <c r="G3099" s="5" t="inlineStr">
        <is>
          <t>r/farming</t>
        </is>
      </c>
      <c r="H3099" s="5" t="n">
        <v>3</v>
      </c>
      <c r="I3099" s="5" t="inlineStr">
        <is>
          <t>doesn't care</t>
        </is>
      </c>
      <c r="J3099" s="5" t="inlineStr">
        <is>
          <t>r/farming #4 by gemma3</t>
        </is>
      </c>
      <c r="K3099" s="5" t="inlineStr">
        <is>
          <t>gemma3</t>
        </is>
      </c>
      <c r="L3099" s="5" t="inlineStr">
        <is>
          <t>Sun’s out, veggies are in!</t>
        </is>
      </c>
      <c r="M3099"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3099" s="5" t="inlineStr">
        <is>
          <t>upvote</t>
        </is>
      </c>
      <c r="O3099" s="5" t="inlineStr">
        <is>
          <t>Good harvest</t>
        </is>
      </c>
      <c r="P3099" s="5" t="inlineStr">
        <is>
          <t>upvote</t>
        </is>
      </c>
      <c r="Q3099" s="5" t="inlineStr">
        <is>
          <t>It sounds genuinely pleasant. A small win is nice.</t>
        </is>
      </c>
      <c r="R3099" s="5">
        <f>IF(N3099=P3099,"same","different")</f>
        <v/>
      </c>
    </row>
    <row r="3100">
      <c r="A3100" s="5" t="n">
        <v>64</v>
      </c>
      <c r="B3100" s="5" t="inlineStr">
        <is>
          <t>Donna Friedman</t>
        </is>
      </c>
      <c r="C3100" s="5" t="n">
        <v>34</v>
      </c>
      <c r="D3100" s="5" t="inlineStr">
        <is>
          <t>warehouse worker</t>
        </is>
      </c>
      <c r="E3100" s="5" t="inlineStr">
        <is>
          <t>typical</t>
        </is>
      </c>
      <c r="F3100" s="5" t="n">
        <v>27</v>
      </c>
      <c r="G3100" s="5" t="inlineStr">
        <is>
          <t>r/farming</t>
        </is>
      </c>
      <c r="H3100" s="5" t="n">
        <v>3</v>
      </c>
      <c r="I3100" s="5" t="inlineStr">
        <is>
          <t>doesn't care</t>
        </is>
      </c>
      <c r="J3100" s="5" t="inlineStr">
        <is>
          <t>r/farming #4 by gemma4</t>
        </is>
      </c>
      <c r="K3100" s="5" t="inlineStr">
        <is>
          <t>gemma4</t>
        </is>
      </c>
      <c r="L3100" s="5" t="inlineStr">
        <is>
          <t>Finally, a decent harvest after that brutal spring 😅</t>
        </is>
      </c>
      <c r="M3100"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3100" s="5" t="inlineStr">
        <is>
          <t>upvote</t>
        </is>
      </c>
      <c r="O3100" s="5" t="inlineStr">
        <is>
          <t>Solid yield is good</t>
        </is>
      </c>
      <c r="P3100" s="5" t="inlineStr">
        <is>
          <t>upvote</t>
        </is>
      </c>
      <c r="Q3100" s="5" t="inlineStr">
        <is>
          <t>Relatively positive and acknowledges a challenge, which is a good start.</t>
        </is>
      </c>
      <c r="R3100" s="5">
        <f>IF(N3100=P3100,"same","different")</f>
        <v/>
      </c>
    </row>
    <row r="3101">
      <c r="A3101" s="5" t="n">
        <v>64</v>
      </c>
      <c r="B3101" s="5" t="inlineStr">
        <is>
          <t>Donna Friedman</t>
        </is>
      </c>
      <c r="C3101" s="5" t="n">
        <v>34</v>
      </c>
      <c r="D3101" s="5" t="inlineStr">
        <is>
          <t>warehouse worker</t>
        </is>
      </c>
      <c r="E3101" s="5" t="inlineStr">
        <is>
          <t>typical</t>
        </is>
      </c>
      <c r="F3101" s="5" t="n">
        <v>28</v>
      </c>
      <c r="G3101" s="5" t="inlineStr">
        <is>
          <t>r/farming</t>
        </is>
      </c>
      <c r="H3101" s="5" t="n">
        <v>3</v>
      </c>
      <c r="I3101" s="5" t="inlineStr">
        <is>
          <t>doesn't care</t>
        </is>
      </c>
      <c r="J3101" s="5" t="inlineStr">
        <is>
          <t>r/farming #2 by gemma4</t>
        </is>
      </c>
      <c r="K3101" s="5" t="inlineStr">
        <is>
          <t>gemma4</t>
        </is>
      </c>
      <c r="L3101" s="5" t="inlineStr">
        <is>
          <t>Calving season at night - any good advice out there?</t>
        </is>
      </c>
      <c r="M3101"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3101" s="5" t="inlineStr">
        <is>
          <t>nothing</t>
        </is>
      </c>
      <c r="O3101" s="5" t="inlineStr">
        <is>
          <t>Not relevant</t>
        </is>
      </c>
      <c r="P3101" s="5" t="inlineStr">
        <is>
          <t>upvote</t>
        </is>
      </c>
      <c r="Q3101" s="5" t="inlineStr">
        <is>
          <t>Seems like a tough time.  A little bit of shared experience would be helpful.</t>
        </is>
      </c>
      <c r="R3101" s="5">
        <f>IF(N3101=P3101,"same","different")</f>
        <v/>
      </c>
    </row>
    <row r="3102">
      <c r="A3102" s="5" t="n">
        <v>64</v>
      </c>
      <c r="B3102" s="5" t="inlineStr">
        <is>
          <t>Donna Friedman</t>
        </is>
      </c>
      <c r="C3102" s="5" t="n">
        <v>34</v>
      </c>
      <c r="D3102" s="5" t="inlineStr">
        <is>
          <t>warehouse worker</t>
        </is>
      </c>
      <c r="E3102" s="5" t="inlineStr">
        <is>
          <t>typical</t>
        </is>
      </c>
      <c r="F3102" s="5" t="n">
        <v>29</v>
      </c>
      <c r="G3102" s="5" t="inlineStr">
        <is>
          <t>r/farming</t>
        </is>
      </c>
      <c r="H3102" s="5" t="n">
        <v>3</v>
      </c>
      <c r="I3102" s="5" t="inlineStr">
        <is>
          <t>doesn't care</t>
        </is>
      </c>
      <c r="J3102" s="5" t="inlineStr">
        <is>
          <t>r/farming #3 by gemma4</t>
        </is>
      </c>
      <c r="K3102" s="5" t="inlineStr">
        <is>
          <t>gemma4</t>
        </is>
      </c>
      <c r="L3102" s="5" t="inlineStr">
        <is>
          <t>These damn chickens are a nightmare.</t>
        </is>
      </c>
      <c r="M3102"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3102" s="5" t="inlineStr">
        <is>
          <t>downvote</t>
        </is>
      </c>
      <c r="O3102" s="5" t="inlineStr">
        <is>
          <t>Whining without fixing</t>
        </is>
      </c>
      <c r="P3102" s="5" t="inlineStr">
        <is>
          <t>downvote</t>
        </is>
      </c>
      <c r="Q3102" s="5" t="inlineStr">
        <is>
          <t>Seriously? Constant noise? It’s a farm, not a rave.</t>
        </is>
      </c>
      <c r="R3102" s="5">
        <f>IF(N3102=P3102,"same","different")</f>
        <v/>
      </c>
    </row>
    <row r="3103">
      <c r="A3103" s="5" t="n">
        <v>64</v>
      </c>
      <c r="B3103" s="5" t="inlineStr">
        <is>
          <t>Donna Friedman</t>
        </is>
      </c>
      <c r="C3103" s="5" t="n">
        <v>34</v>
      </c>
      <c r="D3103" s="5" t="inlineStr">
        <is>
          <t>warehouse worker</t>
        </is>
      </c>
      <c r="E3103" s="5" t="inlineStr">
        <is>
          <t>typical</t>
        </is>
      </c>
      <c r="F3103" s="5" t="n">
        <v>30</v>
      </c>
      <c r="G3103" s="5" t="inlineStr">
        <is>
          <t>r/farming</t>
        </is>
      </c>
      <c r="H3103" s="5" t="n">
        <v>3</v>
      </c>
      <c r="I3103" s="5" t="inlineStr">
        <is>
          <t>doesn't care</t>
        </is>
      </c>
      <c r="J3103" s="5" t="inlineStr">
        <is>
          <t>r/farming #1 by gemma4</t>
        </is>
      </c>
      <c r="K3103" s="5" t="inlineStr">
        <is>
          <t>gemma4</t>
        </is>
      </c>
      <c r="L3103" s="5" t="inlineStr">
        <is>
          <t>Selling surplus garden produce at the farmers market - any hot tips?</t>
        </is>
      </c>
      <c r="M3103"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3103" s="5" t="inlineStr">
        <is>
          <t>upvote</t>
        </is>
      </c>
      <c r="O3103" s="5" t="inlineStr">
        <is>
          <t>Practical advice needed</t>
        </is>
      </c>
      <c r="P3103" s="5" t="inlineStr">
        <is>
          <t>upvote</t>
        </is>
      </c>
      <c r="Q3103" s="5" t="inlineStr">
        <is>
          <t>Seems like a reasonable goal - wanting to make more money.</t>
        </is>
      </c>
      <c r="R3103" s="5">
        <f>IF(N3103=P3103,"same","different")</f>
        <v/>
      </c>
    </row>
    <row r="3104">
      <c r="A3104" s="5" t="n">
        <v>64</v>
      </c>
      <c r="B3104" s="5" t="inlineStr">
        <is>
          <t>Donna Friedman</t>
        </is>
      </c>
      <c r="C3104" s="5" t="n">
        <v>34</v>
      </c>
      <c r="D3104" s="5" t="inlineStr">
        <is>
          <t>warehouse worker</t>
        </is>
      </c>
      <c r="E3104" s="5" t="inlineStr">
        <is>
          <t>typical</t>
        </is>
      </c>
      <c r="F3104" s="5" t="n">
        <v>31</v>
      </c>
      <c r="G3104" s="5" t="inlineStr">
        <is>
          <t>r/personalfinance</t>
        </is>
      </c>
      <c r="H3104" s="5" t="n">
        <v>4</v>
      </c>
      <c r="I3104" s="5" t="inlineStr">
        <is>
          <t>doesn't care</t>
        </is>
      </c>
      <c r="J3104" s="5" t="inlineStr">
        <is>
          <t>r/personalfinance #5 by gemma3</t>
        </is>
      </c>
      <c r="K3104" s="5" t="inlineStr">
        <is>
          <t>gemma3</t>
        </is>
      </c>
      <c r="L3104" s="5" t="inlineStr">
        <is>
          <t>The Spreadsheet is Killing Me</t>
        </is>
      </c>
      <c r="M3104"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3104" s="5" t="inlineStr">
        <is>
          <t>downvote</t>
        </is>
      </c>
      <c r="O3104" s="5" t="inlineStr">
        <is>
          <t>Whining without fixing.</t>
        </is>
      </c>
      <c r="P3104" s="5" t="inlineStr">
        <is>
          <t>downvote</t>
        </is>
      </c>
      <c r="Q3104" s="5" t="inlineStr">
        <is>
          <t>Seriously? A spreadsheet? That’s… exhausting. It’s not a game, it’s about *her* happiness, not maximizing profits.</t>
        </is>
      </c>
      <c r="R3104" s="5">
        <f>IF(N3104=P3104,"same","different")</f>
        <v/>
      </c>
    </row>
    <row r="3105">
      <c r="A3105" s="5" t="n">
        <v>64</v>
      </c>
      <c r="B3105" s="5" t="inlineStr">
        <is>
          <t>Donna Friedman</t>
        </is>
      </c>
      <c r="C3105" s="5" t="n">
        <v>34</v>
      </c>
      <c r="D3105" s="5" t="inlineStr">
        <is>
          <t>warehouse worker</t>
        </is>
      </c>
      <c r="E3105" s="5" t="inlineStr">
        <is>
          <t>typical</t>
        </is>
      </c>
      <c r="F3105" s="5" t="n">
        <v>32</v>
      </c>
      <c r="G3105" s="5" t="inlineStr">
        <is>
          <t>r/personalfinance</t>
        </is>
      </c>
      <c r="H3105" s="5" t="n">
        <v>4</v>
      </c>
      <c r="I3105" s="5" t="inlineStr">
        <is>
          <t>doesn't care</t>
        </is>
      </c>
      <c r="J3105" s="5" t="inlineStr">
        <is>
          <t>r/personalfinance #3 by gemma4</t>
        </is>
      </c>
      <c r="K3105" s="5" t="inlineStr">
        <is>
          <t>gemma4</t>
        </is>
      </c>
      <c r="L3105" s="5" t="inlineStr">
        <is>
          <t>Help! Made a massive mistake with a car loan while moving to a new city</t>
        </is>
      </c>
      <c r="M3105"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3105" s="5" t="inlineStr">
        <is>
          <t>nothing</t>
        </is>
      </c>
      <c r="O3105" s="5" t="inlineStr">
        <is>
          <t>Too much whining</t>
        </is>
      </c>
      <c r="P3105" s="5" t="inlineStr">
        <is>
          <t>upvote</t>
        </is>
      </c>
      <c r="Q3105" s="5" t="inlineStr">
        <is>
          <t>Seems like a pretty common problem - it’s a big financial burden.</t>
        </is>
      </c>
      <c r="R3105" s="5">
        <f>IF(N3105=P3105,"same","different")</f>
        <v/>
      </c>
    </row>
    <row r="3106">
      <c r="A3106" s="5" t="n">
        <v>64</v>
      </c>
      <c r="B3106" s="5" t="inlineStr">
        <is>
          <t>Donna Friedman</t>
        </is>
      </c>
      <c r="C3106" s="5" t="n">
        <v>34</v>
      </c>
      <c r="D3106" s="5" t="inlineStr">
        <is>
          <t>warehouse worker</t>
        </is>
      </c>
      <c r="E3106" s="5" t="inlineStr">
        <is>
          <t>typical</t>
        </is>
      </c>
      <c r="F3106" s="5" t="n">
        <v>33</v>
      </c>
      <c r="G3106" s="5" t="inlineStr">
        <is>
          <t>r/personalfinance</t>
        </is>
      </c>
      <c r="H3106" s="5" t="n">
        <v>4</v>
      </c>
      <c r="I3106" s="5" t="inlineStr">
        <is>
          <t>doesn't care</t>
        </is>
      </c>
      <c r="J3106" s="5" t="inlineStr">
        <is>
          <t>r/personalfinance #1 by gemma4</t>
        </is>
      </c>
      <c r="K3106" s="5" t="inlineStr">
        <is>
          <t>gemma4</t>
        </is>
      </c>
      <c r="L3106" s="5" t="inlineStr">
        <is>
          <t>The eternal struggle: Getting a raise vs. immediately spending it all</t>
        </is>
      </c>
      <c r="M3106"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3106" s="5" t="inlineStr">
        <is>
          <t>upvote</t>
        </is>
      </c>
      <c r="O3106" s="5" t="inlineStr">
        <is>
          <t>Lifestyle creep is real</t>
        </is>
      </c>
      <c r="P3106" s="5" t="inlineStr">
        <is>
          <t>upvote</t>
        </is>
      </c>
      <c r="Q3106" s="5" t="inlineStr">
        <is>
          <t>Interesting perspective. It’s a classic struggle, and validating the feeling of pressure is good.</t>
        </is>
      </c>
      <c r="R3106" s="5">
        <f>IF(N3106=P3106,"same","different")</f>
        <v/>
      </c>
    </row>
    <row r="3107">
      <c r="A3107" s="5" t="n">
        <v>64</v>
      </c>
      <c r="B3107" s="5" t="inlineStr">
        <is>
          <t>Donna Friedman</t>
        </is>
      </c>
      <c r="C3107" s="5" t="n">
        <v>34</v>
      </c>
      <c r="D3107" s="5" t="inlineStr">
        <is>
          <t>warehouse worker</t>
        </is>
      </c>
      <c r="E3107" s="5" t="inlineStr">
        <is>
          <t>typical</t>
        </is>
      </c>
      <c r="F3107" s="5" t="n">
        <v>34</v>
      </c>
      <c r="G3107" s="5" t="inlineStr">
        <is>
          <t>r/personalfinance</t>
        </is>
      </c>
      <c r="H3107" s="5" t="n">
        <v>4</v>
      </c>
      <c r="I3107" s="5" t="inlineStr">
        <is>
          <t>doesn't care</t>
        </is>
      </c>
      <c r="J3107" s="5" t="inlineStr">
        <is>
          <t>r/personalfinance #3 by gemma3</t>
        </is>
      </c>
      <c r="K3107" s="5" t="inlineStr">
        <is>
          <t>gemma3</t>
        </is>
      </c>
      <c r="L3107" s="5" t="inlineStr">
        <is>
          <t>Seriously wrestling with a car loan…</t>
        </is>
      </c>
      <c r="M3107"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3107" s="5" t="inlineStr">
        <is>
          <t>nothing</t>
        </is>
      </c>
      <c r="O3107" s="5" t="inlineStr">
        <is>
          <t>Too much whining</t>
        </is>
      </c>
      <c r="P3107" s="5" t="inlineStr">
        <is>
          <t>upvote</t>
        </is>
      </c>
      <c r="Q3107" s="5" t="inlineStr">
        <is>
          <t>It’s a relatable situation – feeling overwhelmed is tough.</t>
        </is>
      </c>
      <c r="R3107" s="5">
        <f>IF(N3107=P3107,"same","different")</f>
        <v/>
      </c>
    </row>
    <row r="3108">
      <c r="A3108" s="5" t="n">
        <v>64</v>
      </c>
      <c r="B3108" s="5" t="inlineStr">
        <is>
          <t>Donna Friedman</t>
        </is>
      </c>
      <c r="C3108" s="5" t="n">
        <v>34</v>
      </c>
      <c r="D3108" s="5" t="inlineStr">
        <is>
          <t>warehouse worker</t>
        </is>
      </c>
      <c r="E3108" s="5" t="inlineStr">
        <is>
          <t>typical</t>
        </is>
      </c>
      <c r="F3108" s="5" t="n">
        <v>35</v>
      </c>
      <c r="G3108" s="5" t="inlineStr">
        <is>
          <t>r/personalfinance</t>
        </is>
      </c>
      <c r="H3108" s="5" t="n">
        <v>4</v>
      </c>
      <c r="I3108" s="5" t="inlineStr">
        <is>
          <t>doesn't care</t>
        </is>
      </c>
      <c r="J3108" s="5" t="inlineStr">
        <is>
          <t>r/personalfinance #2 by gemma4</t>
        </is>
      </c>
      <c r="K3108" s="5" t="inlineStr">
        <is>
          <t>gemma4</t>
        </is>
      </c>
      <c r="L3108" s="5" t="inlineStr">
        <is>
          <t>Finally Cracked the Budget Code After Years of Guessing</t>
        </is>
      </c>
      <c r="M3108"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3108" s="5" t="inlineStr">
        <is>
          <t>upvote</t>
        </is>
      </c>
      <c r="O3108" s="5" t="inlineStr">
        <is>
          <t>Makes sense.</t>
        </is>
      </c>
      <c r="P3108" s="5" t="inlineStr">
        <is>
          <t>upvote</t>
        </is>
      </c>
      <c r="Q3108" s="5" t="inlineStr">
        <is>
          <t>It’s a relatable struggle, even for a farmer.</t>
        </is>
      </c>
      <c r="R3108" s="5">
        <f>IF(N3108=P3108,"same","different")</f>
        <v/>
      </c>
    </row>
    <row r="3109">
      <c r="A3109" s="5" t="n">
        <v>64</v>
      </c>
      <c r="B3109" s="5" t="inlineStr">
        <is>
          <t>Donna Friedman</t>
        </is>
      </c>
      <c r="C3109" s="5" t="n">
        <v>34</v>
      </c>
      <c r="D3109" s="5" t="inlineStr">
        <is>
          <t>warehouse worker</t>
        </is>
      </c>
      <c r="E3109" s="5" t="inlineStr">
        <is>
          <t>typical</t>
        </is>
      </c>
      <c r="F3109" s="5" t="n">
        <v>36</v>
      </c>
      <c r="G3109" s="5" t="inlineStr">
        <is>
          <t>r/personalfinance</t>
        </is>
      </c>
      <c r="H3109" s="5" t="n">
        <v>4</v>
      </c>
      <c r="I3109" s="5" t="inlineStr">
        <is>
          <t>doesn't care</t>
        </is>
      </c>
      <c r="J3109" s="5" t="inlineStr">
        <is>
          <t>r/personalfinance #2 by gemma3</t>
        </is>
      </c>
      <c r="K3109" s="5" t="inlineStr">
        <is>
          <t>gemma3</t>
        </is>
      </c>
      <c r="L3109" s="5" t="inlineStr">
        <is>
          <t>The Muddy Math, Honestly</t>
        </is>
      </c>
      <c r="M3109"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3109" s="5" t="inlineStr">
        <is>
          <t>upvote</t>
        </is>
      </c>
      <c r="O3109" s="5" t="inlineStr">
        <is>
          <t>Makes sense, tracking is key.</t>
        </is>
      </c>
      <c r="P3109" s="5" t="inlineStr">
        <is>
          <t>nothing</t>
        </is>
      </c>
      <c r="Q3109" s="5" t="inlineStr">
        <is>
          <t>Interesting start. The vulnerability feels real, but the simplicity of the approach is a bit…sparse. A little more detail would be welcome.</t>
        </is>
      </c>
      <c r="R3109" s="5">
        <f>IF(N3109=P3109,"same","different")</f>
        <v/>
      </c>
    </row>
    <row r="3110">
      <c r="A3110" s="5" t="n">
        <v>64</v>
      </c>
      <c r="B3110" s="5" t="inlineStr">
        <is>
          <t>Donna Friedman</t>
        </is>
      </c>
      <c r="C3110" s="5" t="n">
        <v>34</v>
      </c>
      <c r="D3110" s="5" t="inlineStr">
        <is>
          <t>warehouse worker</t>
        </is>
      </c>
      <c r="E3110" s="5" t="inlineStr">
        <is>
          <t>typical</t>
        </is>
      </c>
      <c r="F3110" s="5" t="n">
        <v>37</v>
      </c>
      <c r="G3110" s="5" t="inlineStr">
        <is>
          <t>r/personalfinance</t>
        </is>
      </c>
      <c r="H3110" s="5" t="n">
        <v>4</v>
      </c>
      <c r="I3110" s="5" t="inlineStr">
        <is>
          <t>doesn't care</t>
        </is>
      </c>
      <c r="J3110" s="5" t="inlineStr">
        <is>
          <t>r/personalfinance #5 by gemma4</t>
        </is>
      </c>
      <c r="K3110" s="5" t="inlineStr">
        <is>
          <t>gemma4</t>
        </is>
      </c>
      <c r="L3110" s="5" t="inlineStr">
        <is>
          <t>Trying to help my parents with their money is a nightmare.</t>
        </is>
      </c>
      <c r="M3110"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3110" s="5" t="inlineStr">
        <is>
          <t>upvote</t>
        </is>
      </c>
      <c r="O3110" s="5" t="inlineStr">
        <is>
          <t>Relatable stress</t>
        </is>
      </c>
      <c r="P3110" s="5" t="inlineStr">
        <is>
          <t>upvote</t>
        </is>
      </c>
      <c r="Q3110" s="5" t="inlineStr">
        <is>
          <t>It’s a relatable struggle – everyone deals with family finances, even if it doesn’t feel like it.</t>
        </is>
      </c>
      <c r="R3110" s="5">
        <f>IF(N3110=P3110,"same","different")</f>
        <v/>
      </c>
    </row>
    <row r="3111">
      <c r="A3111" s="5" t="n">
        <v>64</v>
      </c>
      <c r="B3111" s="5" t="inlineStr">
        <is>
          <t>Donna Friedman</t>
        </is>
      </c>
      <c r="C3111" s="5" t="n">
        <v>34</v>
      </c>
      <c r="D3111" s="5" t="inlineStr">
        <is>
          <t>warehouse worker</t>
        </is>
      </c>
      <c r="E3111" s="5" t="inlineStr">
        <is>
          <t>typical</t>
        </is>
      </c>
      <c r="F3111" s="5" t="n">
        <v>38</v>
      </c>
      <c r="G3111" s="5" t="inlineStr">
        <is>
          <t>r/personalfinance</t>
        </is>
      </c>
      <c r="H3111" s="5" t="n">
        <v>4</v>
      </c>
      <c r="I3111" s="5" t="inlineStr">
        <is>
          <t>doesn't care</t>
        </is>
      </c>
      <c r="J3111" s="5" t="inlineStr">
        <is>
          <t>r/personalfinance #1 by gemma3</t>
        </is>
      </c>
      <c r="K3111" s="5" t="inlineStr">
        <is>
          <t>gemma3</t>
        </is>
      </c>
      <c r="L3111" s="5" t="inlineStr">
        <is>
          <t>Seriously, this raise feels… wrong.</t>
        </is>
      </c>
      <c r="M3111"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3111" s="5" t="inlineStr">
        <is>
          <t>upvote</t>
        </is>
      </c>
      <c r="O3111" s="5" t="inlineStr">
        <is>
          <t>Lifestyle creep is real.</t>
        </is>
      </c>
      <c r="P3111" s="5" t="inlineStr">
        <is>
          <t>upvote</t>
        </is>
      </c>
      <c r="Q3111" s="5" t="inlineStr">
        <is>
          <t>It’s a relatable feeling.  Everyone feels that pressure sometimes, especially with a raise.  It’s good to acknowledge the anxiety.</t>
        </is>
      </c>
      <c r="R3111" s="5">
        <f>IF(N3111=P3111,"same","different")</f>
        <v/>
      </c>
    </row>
    <row r="3112">
      <c r="A3112" s="5" t="n">
        <v>64</v>
      </c>
      <c r="B3112" s="5" t="inlineStr">
        <is>
          <t>Donna Friedman</t>
        </is>
      </c>
      <c r="C3112" s="5" t="n">
        <v>34</v>
      </c>
      <c r="D3112" s="5" t="inlineStr">
        <is>
          <t>warehouse worker</t>
        </is>
      </c>
      <c r="E3112" s="5" t="inlineStr">
        <is>
          <t>typical</t>
        </is>
      </c>
      <c r="F3112" s="5" t="n">
        <v>39</v>
      </c>
      <c r="G3112" s="5" t="inlineStr">
        <is>
          <t>r/cars</t>
        </is>
      </c>
      <c r="H3112" s="5" t="n">
        <v>5</v>
      </c>
      <c r="I3112" s="5" t="inlineStr">
        <is>
          <t>doesn't care</t>
        </is>
      </c>
      <c r="J3112" s="5" t="inlineStr">
        <is>
          <t>r/cars #1 by gemma4</t>
        </is>
      </c>
      <c r="K3112" s="5" t="inlineStr">
        <is>
          <t>gemma4</t>
        </is>
      </c>
      <c r="L3112" s="5" t="inlineStr">
        <is>
          <t>Remembering the First Time I Tore a Camper Behind a Truck</t>
        </is>
      </c>
      <c r="M3112"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3112" s="5" t="inlineStr">
        <is>
          <t>upvote</t>
        </is>
      </c>
      <c r="O3112" s="5" t="inlineStr">
        <is>
          <t>Makes sense.</t>
        </is>
      </c>
      <c r="P3112" s="5" t="inlineStr">
        <is>
          <t>upvote</t>
        </is>
      </c>
      <c r="Q3112" s="5" t="inlineStr">
        <is>
          <t>Interesting perspective. It’s a good, honest account of a frustrating but ultimately rewarding experience.</t>
        </is>
      </c>
      <c r="R3112" s="5">
        <f>IF(N3112=P3112,"same","different")</f>
        <v/>
      </c>
    </row>
    <row r="3113">
      <c r="A3113" s="5" t="n">
        <v>64</v>
      </c>
      <c r="B3113" s="5" t="inlineStr">
        <is>
          <t>Donna Friedman</t>
        </is>
      </c>
      <c r="C3113" s="5" t="n">
        <v>34</v>
      </c>
      <c r="D3113" s="5" t="inlineStr">
        <is>
          <t>warehouse worker</t>
        </is>
      </c>
      <c r="E3113" s="5" t="inlineStr">
        <is>
          <t>typical</t>
        </is>
      </c>
      <c r="F3113" s="5" t="n">
        <v>40</v>
      </c>
      <c r="G3113" s="5" t="inlineStr">
        <is>
          <t>r/cars</t>
        </is>
      </c>
      <c r="H3113" s="5" t="n">
        <v>5</v>
      </c>
      <c r="I3113" s="5" t="inlineStr">
        <is>
          <t>doesn't care</t>
        </is>
      </c>
      <c r="J3113" s="5" t="inlineStr">
        <is>
          <t>r/cars #3 by gemma4</t>
        </is>
      </c>
      <c r="K3113" s="5" t="inlineStr">
        <is>
          <t>gemma4</t>
        </is>
      </c>
      <c r="L3113" s="5" t="inlineStr">
        <is>
          <t>First road trip in a new car - need some advice!</t>
        </is>
      </c>
      <c r="M3113"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3113" s="5" t="inlineStr">
        <is>
          <t>nothing</t>
        </is>
      </c>
      <c r="O3113" s="5" t="inlineStr">
        <is>
          <t>Too much fluff</t>
        </is>
      </c>
      <c r="P3113" s="5" t="inlineStr">
        <is>
          <t>upvote</t>
        </is>
      </c>
      <c r="Q3113" s="5" t="inlineStr">
        <is>
          <t>Interesting setup. A road trip is a good opportunity to test a new vehicle.</t>
        </is>
      </c>
      <c r="R3113" s="5">
        <f>IF(N3113=P3113,"same","different")</f>
        <v/>
      </c>
    </row>
    <row r="3114">
      <c r="A3114" s="5" t="n">
        <v>64</v>
      </c>
      <c r="B3114" s="5" t="inlineStr">
        <is>
          <t>Donna Friedman</t>
        </is>
      </c>
      <c r="C3114" s="5" t="n">
        <v>34</v>
      </c>
      <c r="D3114" s="5" t="inlineStr">
        <is>
          <t>warehouse worker</t>
        </is>
      </c>
      <c r="E3114" s="5" t="inlineStr">
        <is>
          <t>typical</t>
        </is>
      </c>
      <c r="F3114" s="5" t="n">
        <v>41</v>
      </c>
      <c r="G3114" s="5" t="inlineStr">
        <is>
          <t>r/cars</t>
        </is>
      </c>
      <c r="H3114" s="5" t="n">
        <v>5</v>
      </c>
      <c r="I3114" s="5" t="inlineStr">
        <is>
          <t>doesn't care</t>
        </is>
      </c>
      <c r="J3114" s="5" t="inlineStr">
        <is>
          <t>r/cars #1 by gemma3</t>
        </is>
      </c>
      <c r="K3114" s="5" t="inlineStr">
        <is>
          <t>gemma3</t>
        </is>
      </c>
      <c r="L3114" s="5" t="inlineStr">
        <is>
          <t>The Smell of Gasoline and a Little Bit of Terror</t>
        </is>
      </c>
      <c r="M3114"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3114" s="5" t="inlineStr">
        <is>
          <t>downvote</t>
        </is>
      </c>
      <c r="O3114" s="5" t="inlineStr">
        <is>
          <t>Whining about a ride is annoying.</t>
        </is>
      </c>
      <c r="P3114" s="5" t="inlineStr">
        <is>
          <t>nothing</t>
        </is>
      </c>
      <c r="Q3114" s="5" t="inlineStr">
        <is>
          <t>Interesting setup. Seems like a nice, contemplative piece.  I’ve got a routine, you know?  Steady, predictable.  Maybe I’ll add a little more to my own experience later, but right now, I’m focused on the present.</t>
        </is>
      </c>
      <c r="R3114" s="5">
        <f>IF(N3114=P3114,"same","different")</f>
        <v/>
      </c>
    </row>
    <row r="3115">
      <c r="A3115" s="5" t="n">
        <v>64</v>
      </c>
      <c r="B3115" s="5" t="inlineStr">
        <is>
          <t>Donna Friedman</t>
        </is>
      </c>
      <c r="C3115" s="5" t="n">
        <v>34</v>
      </c>
      <c r="D3115" s="5" t="inlineStr">
        <is>
          <t>warehouse worker</t>
        </is>
      </c>
      <c r="E3115" s="5" t="inlineStr">
        <is>
          <t>typical</t>
        </is>
      </c>
      <c r="F3115" s="5" t="n">
        <v>42</v>
      </c>
      <c r="G3115" s="5" t="inlineStr">
        <is>
          <t>r/cars</t>
        </is>
      </c>
      <c r="H3115" s="5" t="n">
        <v>5</v>
      </c>
      <c r="I3115" s="5" t="inlineStr">
        <is>
          <t>doesn't care</t>
        </is>
      </c>
      <c r="J3115" s="5" t="inlineStr">
        <is>
          <t>r/cars #5 by gemma4</t>
        </is>
      </c>
      <c r="K3115" s="5" t="inlineStr">
        <is>
          <t>gemma4</t>
        </is>
      </c>
      <c r="L3115" s="5" t="inlineStr">
        <is>
          <t>Help! Trying to restore a '72 Mustang and hitting a wall on parts/advice</t>
        </is>
      </c>
      <c r="M3115"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3115" s="5" t="inlineStr">
        <is>
          <t>nothing</t>
        </is>
      </c>
      <c r="O3115" s="5" t="inlineStr">
        <is>
          <t>Too much whining</t>
        </is>
      </c>
      <c r="P3115" s="5" t="inlineStr">
        <is>
          <t>upvote</t>
        </is>
      </c>
      <c r="Q3115" s="5" t="inlineStr">
        <is>
          <t>Interesting project – Mustangs are cool!  A restoration is a good challenge.</t>
        </is>
      </c>
      <c r="R3115" s="5">
        <f>IF(N3115=P3115,"same","different")</f>
        <v/>
      </c>
    </row>
    <row r="3116">
      <c r="A3116" s="5" t="n">
        <v>64</v>
      </c>
      <c r="B3116" s="5" t="inlineStr">
        <is>
          <t>Donna Friedman</t>
        </is>
      </c>
      <c r="C3116" s="5" t="n">
        <v>34</v>
      </c>
      <c r="D3116" s="5" t="inlineStr">
        <is>
          <t>warehouse worker</t>
        </is>
      </c>
      <c r="E3116" s="5" t="inlineStr">
        <is>
          <t>typical</t>
        </is>
      </c>
      <c r="F3116" s="5" t="n">
        <v>43</v>
      </c>
      <c r="G3116" s="5" t="inlineStr">
        <is>
          <t>r/cars</t>
        </is>
      </c>
      <c r="H3116" s="5" t="n">
        <v>5</v>
      </c>
      <c r="I3116" s="5" t="inlineStr">
        <is>
          <t>doesn't care</t>
        </is>
      </c>
      <c r="J3116" s="5" t="inlineStr">
        <is>
          <t>r/cars #2 by gemma4</t>
        </is>
      </c>
      <c r="K3116" s="5" t="inlineStr">
        <is>
          <t>gemma4</t>
        </is>
      </c>
      <c r="L3116" s="5" t="inlineStr">
        <is>
          <t>DIY Brake Job - My Take (Don't @ me if you disagree)</t>
        </is>
      </c>
      <c r="M3116"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3116" s="5" t="inlineStr">
        <is>
          <t>downvote</t>
        </is>
      </c>
      <c r="O3116" s="5" t="inlineStr">
        <is>
          <t>Too much risk</t>
        </is>
      </c>
      <c r="P3116" s="5" t="inlineStr">
        <is>
          <t>downvote</t>
        </is>
      </c>
      <c r="Q3116" s="5" t="inlineStr">
        <is>
          <t>Seriously? It’s a brake job. It’s not rocket science.  It’s a little… aggressive, don’t you think?</t>
        </is>
      </c>
      <c r="R3116" s="5">
        <f>IF(N3116=P3116,"same","different")</f>
        <v/>
      </c>
    </row>
    <row r="3117">
      <c r="A3117" s="5" t="n">
        <v>64</v>
      </c>
      <c r="B3117" s="5" t="inlineStr">
        <is>
          <t>Donna Friedman</t>
        </is>
      </c>
      <c r="C3117" s="5" t="n">
        <v>34</v>
      </c>
      <c r="D3117" s="5" t="inlineStr">
        <is>
          <t>warehouse worker</t>
        </is>
      </c>
      <c r="E3117" s="5" t="inlineStr">
        <is>
          <t>typical</t>
        </is>
      </c>
      <c r="F3117" s="5" t="n">
        <v>44</v>
      </c>
      <c r="G3117" s="5" t="inlineStr">
        <is>
          <t>r/cars</t>
        </is>
      </c>
      <c r="H3117" s="5" t="n">
        <v>5</v>
      </c>
      <c r="I3117" s="5" t="inlineStr">
        <is>
          <t>doesn't care</t>
        </is>
      </c>
      <c r="J3117" s="5" t="inlineStr">
        <is>
          <t>r/cars #5 by gemma3</t>
        </is>
      </c>
      <c r="K3117" s="5" t="inlineStr">
        <is>
          <t>gemma3</t>
        </is>
      </c>
      <c r="L3117"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3117"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3117" s="5" t="inlineStr">
        <is>
          <t>upvote</t>
        </is>
      </c>
      <c r="O3117" s="5" t="inlineStr">
        <is>
          <t>Good focus</t>
        </is>
      </c>
      <c r="P3117" s="5" t="inlineStr">
        <is>
          <t>upvote</t>
        </is>
      </c>
      <c r="Q3117" s="5" t="inlineStr">
        <is>
          <t>Seems like a decent project – focused on detail is a good approach.</t>
        </is>
      </c>
      <c r="R3117" s="5">
        <f>IF(N3117=P3117,"same","different")</f>
        <v/>
      </c>
    </row>
    <row r="3118">
      <c r="A3118" s="5" t="n">
        <v>64</v>
      </c>
      <c r="B3118" s="5" t="inlineStr">
        <is>
          <t>Donna Friedman</t>
        </is>
      </c>
      <c r="C3118" s="5" t="n">
        <v>34</v>
      </c>
      <c r="D3118" s="5" t="inlineStr">
        <is>
          <t>warehouse worker</t>
        </is>
      </c>
      <c r="E3118" s="5" t="inlineStr">
        <is>
          <t>typical</t>
        </is>
      </c>
      <c r="F3118" s="5" t="n">
        <v>45</v>
      </c>
      <c r="G3118" s="5" t="inlineStr">
        <is>
          <t>r/cars</t>
        </is>
      </c>
      <c r="H3118" s="5" t="n">
        <v>5</v>
      </c>
      <c r="I3118" s="5" t="inlineStr">
        <is>
          <t>doesn't care</t>
        </is>
      </c>
      <c r="J3118" s="5" t="inlineStr">
        <is>
          <t>r/cars #4 by gemma3</t>
        </is>
      </c>
      <c r="K3118" s="5" t="inlineStr">
        <is>
          <t>gemma3</t>
        </is>
      </c>
      <c r="L3118" s="5" t="inlineStr">
        <is>
          <t>The Old Way Still Matters – A Little Tip</t>
        </is>
      </c>
      <c r="M3118"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3118" s="5" t="inlineStr">
        <is>
          <t>upvote</t>
        </is>
      </c>
      <c r="O3118" s="5" t="inlineStr">
        <is>
          <t>Makes sense.</t>
        </is>
      </c>
      <c r="P3118" s="5" t="inlineStr">
        <is>
          <t>upvote</t>
        </is>
      </c>
      <c r="Q3118" s="5" t="inlineStr">
        <is>
          <t>Seems like a good, honest point about appreciating the process.</t>
        </is>
      </c>
      <c r="R3118" s="5">
        <f>IF(N3118=P3118,"same","different")</f>
        <v/>
      </c>
    </row>
    <row r="3119">
      <c r="A3119" s="5" t="n">
        <v>64</v>
      </c>
      <c r="B3119" s="5" t="inlineStr">
        <is>
          <t>Donna Friedman</t>
        </is>
      </c>
      <c r="C3119" s="5" t="n">
        <v>34</v>
      </c>
      <c r="D3119" s="5" t="inlineStr">
        <is>
          <t>warehouse worker</t>
        </is>
      </c>
      <c r="E3119" s="5" t="inlineStr">
        <is>
          <t>typical</t>
        </is>
      </c>
      <c r="F3119" s="5" t="n">
        <v>46</v>
      </c>
      <c r="G3119" s="5" t="inlineStr">
        <is>
          <t>r/cars</t>
        </is>
      </c>
      <c r="H3119" s="5" t="n">
        <v>5</v>
      </c>
      <c r="I3119" s="5" t="inlineStr">
        <is>
          <t>doesn't care</t>
        </is>
      </c>
      <c r="J3119" s="5" t="inlineStr">
        <is>
          <t>r/cars #4 by gemma4</t>
        </is>
      </c>
      <c r="K3119" s="5" t="inlineStr">
        <is>
          <t>gemma4</t>
        </is>
      </c>
      <c r="L3119" s="5" t="inlineStr">
        <is>
          <t>Finally figured out why my old manual is acting up – transmission fluid is key.</t>
        </is>
      </c>
      <c r="M3119"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3119" s="5" t="inlineStr">
        <is>
          <t>upvote</t>
        </is>
      </c>
      <c r="O3119" s="5" t="inlineStr">
        <is>
          <t>Good advice.</t>
        </is>
      </c>
      <c r="P3119" s="5" t="inlineStr">
        <is>
          <t>upvote</t>
        </is>
      </c>
      <c r="Q3119" s="5" t="inlineStr">
        <is>
          <t>Interesting tip – good to know about fluid quality.</t>
        </is>
      </c>
      <c r="R3119" s="5">
        <f>IF(N3119=P3119,"same","different")</f>
        <v/>
      </c>
    </row>
    <row r="3120">
      <c r="A3120" s="5" t="n">
        <v>64</v>
      </c>
      <c r="B3120" s="5" t="inlineStr">
        <is>
          <t>Donna Friedman</t>
        </is>
      </c>
      <c r="C3120" s="5" t="n">
        <v>34</v>
      </c>
      <c r="D3120" s="5" t="inlineStr">
        <is>
          <t>warehouse worker</t>
        </is>
      </c>
      <c r="E3120" s="5" t="inlineStr">
        <is>
          <t>typical</t>
        </is>
      </c>
      <c r="F3120" s="5" t="n">
        <v>47</v>
      </c>
      <c r="G3120" s="5" t="inlineStr">
        <is>
          <t>r/cars</t>
        </is>
      </c>
      <c r="H3120" s="5" t="n">
        <v>5</v>
      </c>
      <c r="I3120" s="5" t="inlineStr">
        <is>
          <t>doesn't care</t>
        </is>
      </c>
      <c r="J3120" s="5" t="inlineStr">
        <is>
          <t>r/cars #3 by gemma3</t>
        </is>
      </c>
      <c r="K3120" s="5" t="inlineStr">
        <is>
          <t>gemma3</t>
        </is>
      </c>
      <c r="L3120" s="5" t="inlineStr">
        <is>
          <t>Road Trip Vibes – Seeking Advice!</t>
        </is>
      </c>
      <c r="M3120"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3120" s="5" t="inlineStr">
        <is>
          <t>nothing</t>
        </is>
      </c>
      <c r="O3120" s="5" t="inlineStr">
        <is>
          <t>Too much fluff</t>
        </is>
      </c>
      <c r="P3120" s="5" t="inlineStr">
        <is>
          <t>upvote</t>
        </is>
      </c>
      <c r="Q3120" s="5" t="inlineStr">
        <is>
          <t>Seems like a good start to a potentially long trip – plenty of advice needed!</t>
        </is>
      </c>
      <c r="R3120" s="5">
        <f>IF(N3120=P3120,"same","different")</f>
        <v/>
      </c>
    </row>
    <row r="3121">
      <c r="A3121" s="5" t="n">
        <v>64</v>
      </c>
      <c r="B3121" s="5" t="inlineStr">
        <is>
          <t>Donna Friedman</t>
        </is>
      </c>
      <c r="C3121" s="5" t="n">
        <v>34</v>
      </c>
      <c r="D3121" s="5" t="inlineStr">
        <is>
          <t>warehouse worker</t>
        </is>
      </c>
      <c r="E3121" s="5" t="inlineStr">
        <is>
          <t>typical</t>
        </is>
      </c>
      <c r="F3121" s="5" t="n">
        <v>48</v>
      </c>
      <c r="G3121" s="5" t="inlineStr">
        <is>
          <t>r/cars</t>
        </is>
      </c>
      <c r="H3121" s="5" t="n">
        <v>5</v>
      </c>
      <c r="I3121" s="5" t="inlineStr">
        <is>
          <t>doesn't care</t>
        </is>
      </c>
      <c r="J3121" s="5" t="inlineStr">
        <is>
          <t>r/cars #2 by gemma3</t>
        </is>
      </c>
      <c r="K3121" s="5" t="inlineStr">
        <is>
          <t>gemma3</t>
        </is>
      </c>
      <c r="L3121" s="5" t="inlineStr">
        <is>
          <t>DIY Brake Job - Proceed with Caution, Seriously</t>
        </is>
      </c>
      <c r="M3121"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3121" s="5" t="inlineStr">
        <is>
          <t>downvote</t>
        </is>
      </c>
      <c r="O3121" s="5" t="inlineStr">
        <is>
          <t>Too much risk</t>
        </is>
      </c>
      <c r="P3121" s="5" t="inlineStr">
        <is>
          <t>downvote</t>
        </is>
      </c>
      <c r="Q3121" s="5" t="inlineStr">
        <is>
          <t>Seriously? It’s a brake job? That’s a *huge* undertaking. Seems a bit… frantic.</t>
        </is>
      </c>
      <c r="R3121" s="5">
        <f>IF(N3121=P3121,"same","different")</f>
        <v/>
      </c>
    </row>
    <row r="3122">
      <c r="A3122" s="5" t="n">
        <v>65</v>
      </c>
      <c r="B3122" s="5" t="inlineStr">
        <is>
          <t>Brittany Sato</t>
        </is>
      </c>
      <c r="C3122" s="5" t="n">
        <v>68</v>
      </c>
      <c r="D3122" s="5" t="inlineStr">
        <is>
          <t>retired postal worker</t>
        </is>
      </c>
      <c r="E3122" s="5" t="inlineStr">
        <is>
          <t>typical</t>
        </is>
      </c>
      <c r="F3122" s="5" t="n">
        <v>1</v>
      </c>
      <c r="G3122" s="5" t="inlineStr">
        <is>
          <t>r/cooking</t>
        </is>
      </c>
      <c r="H3122" s="5" t="n">
        <v>1</v>
      </c>
      <c r="I3122" s="5" t="inlineStr">
        <is>
          <t>loves it</t>
        </is>
      </c>
      <c r="J3122" s="5" t="inlineStr">
        <is>
          <t>r/cooking #2 by gemma4</t>
        </is>
      </c>
      <c r="K3122" s="5" t="inlineStr">
        <is>
          <t>gemma4</t>
        </is>
      </c>
      <c r="L3122" s="5" t="inlineStr">
        <is>
          <t>Seriously fed up with cast iron care lately</t>
        </is>
      </c>
      <c r="M3122"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3122" s="5" t="inlineStr">
        <is>
          <t>upvote</t>
        </is>
      </c>
      <c r="O3122" s="5" t="inlineStr">
        <is>
          <t>True frustration</t>
        </is>
      </c>
      <c r="P3122" s="5" t="inlineStr">
        <is>
          <t>downvote</t>
        </is>
      </c>
      <c r="Q3122" s="5" t="inlineStr">
        <is>
          <t>Seriously? It’s a pan. It’s metal. It’s supposed to be used for cooking. It’s frustrating, yes, but it’s not a *battle*.</t>
        </is>
      </c>
      <c r="R3122" s="5">
        <f>IF(N3122=P3122,"same","different")</f>
        <v/>
      </c>
    </row>
    <row r="3123">
      <c r="A3123" s="5" t="n">
        <v>65</v>
      </c>
      <c r="B3123" s="5" t="inlineStr">
        <is>
          <t>Brittany Sato</t>
        </is>
      </c>
      <c r="C3123" s="5" t="n">
        <v>68</v>
      </c>
      <c r="D3123" s="5" t="inlineStr">
        <is>
          <t>retired postal worker</t>
        </is>
      </c>
      <c r="E3123" s="5" t="inlineStr">
        <is>
          <t>typical</t>
        </is>
      </c>
      <c r="F3123" s="5" t="n">
        <v>2</v>
      </c>
      <c r="G3123" s="5" t="inlineStr">
        <is>
          <t>r/cooking</t>
        </is>
      </c>
      <c r="H3123" s="5" t="n">
        <v>1</v>
      </c>
      <c r="I3123" s="5" t="inlineStr">
        <is>
          <t>loves it</t>
        </is>
      </c>
      <c r="J3123" s="5" t="inlineStr">
        <is>
          <t>r/cooking #1 by gemma3</t>
        </is>
      </c>
      <c r="K3123" s="5" t="inlineStr">
        <is>
          <t>gemma3</t>
        </is>
      </c>
      <c r="L3123" s="5" t="inlineStr">
        <is>
          <t>The Great Rise and Fall of Rye</t>
        </is>
      </c>
      <c r="M3123"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3123" s="5" t="inlineStr">
        <is>
          <t>upvote</t>
        </is>
      </c>
      <c r="O3123" s="5" t="inlineStr">
        <is>
          <t>Rye is tricky</t>
        </is>
      </c>
      <c r="P3123" s="5" t="inlineStr">
        <is>
          <t>upvote</t>
        </is>
      </c>
      <c r="Q3123" s="5" t="inlineStr">
        <is>
          <t>It sounds genuinely relatable – a frustrating but worthwhile journey. The honesty is nice.</t>
        </is>
      </c>
      <c r="R3123" s="5">
        <f>IF(N3123=P3123,"same","different")</f>
        <v/>
      </c>
    </row>
    <row r="3124">
      <c r="A3124" s="5" t="n">
        <v>65</v>
      </c>
      <c r="B3124" s="5" t="inlineStr">
        <is>
          <t>Brittany Sato</t>
        </is>
      </c>
      <c r="C3124" s="5" t="n">
        <v>68</v>
      </c>
      <c r="D3124" s="5" t="inlineStr">
        <is>
          <t>retired postal worker</t>
        </is>
      </c>
      <c r="E3124" s="5" t="inlineStr">
        <is>
          <t>typical</t>
        </is>
      </c>
      <c r="F3124" s="5" t="n">
        <v>3</v>
      </c>
      <c r="G3124" s="5" t="inlineStr">
        <is>
          <t>r/cooking</t>
        </is>
      </c>
      <c r="H3124" s="5" t="n">
        <v>1</v>
      </c>
      <c r="I3124" s="5" t="inlineStr">
        <is>
          <t>loves it</t>
        </is>
      </c>
      <c r="J3124" s="5" t="inlineStr">
        <is>
          <t>r/cooking #2 by gemma3</t>
        </is>
      </c>
      <c r="K3124" s="5" t="inlineStr">
        <is>
          <t>gemma3</t>
        </is>
      </c>
      <c r="L3124" s="5" t="inlineStr">
        <is>
          <t>Cast Iron – Seriously, Why Does This Thing Always Break?</t>
        </is>
      </c>
      <c r="M3124"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3124" s="5" t="inlineStr">
        <is>
          <t>nothing</t>
        </is>
      </c>
      <c r="O3124" s="5" t="inlineStr">
        <is>
          <t>Too much worry</t>
        </is>
      </c>
      <c r="P3124" s="5" t="inlineStr">
        <is>
          <t>downvote</t>
        </is>
      </c>
      <c r="Q3124" s="5" t="inlineStr">
        <is>
          <t>Seriously? It’s a pan. It’s going to break eventually. Ugh, the drama.</t>
        </is>
      </c>
      <c r="R3124" s="5">
        <f>IF(N3124=P3124,"same","different")</f>
        <v/>
      </c>
    </row>
    <row r="3125">
      <c r="A3125" s="5" t="n">
        <v>65</v>
      </c>
      <c r="B3125" s="5" t="inlineStr">
        <is>
          <t>Brittany Sato</t>
        </is>
      </c>
      <c r="C3125" s="5" t="n">
        <v>68</v>
      </c>
      <c r="D3125" s="5" t="inlineStr">
        <is>
          <t>retired postal worker</t>
        </is>
      </c>
      <c r="E3125" s="5" t="inlineStr">
        <is>
          <t>typical</t>
        </is>
      </c>
      <c r="F3125" s="5" t="n">
        <v>4</v>
      </c>
      <c r="G3125" s="5" t="inlineStr">
        <is>
          <t>r/cooking</t>
        </is>
      </c>
      <c r="H3125" s="5" t="n">
        <v>1</v>
      </c>
      <c r="I3125" s="5" t="inlineStr">
        <is>
          <t>loves it</t>
        </is>
      </c>
      <c r="J3125" s="5" t="inlineStr">
        <is>
          <t>r/cooking #4 by gemma4</t>
        </is>
      </c>
      <c r="K3125" s="5" t="inlineStr">
        <is>
          <t>gemma4</t>
        </is>
      </c>
      <c r="L3125" s="5" t="inlineStr">
        <is>
          <t>The absolute best, most underrated cheap kitchen tool you need.</t>
        </is>
      </c>
      <c r="M3125"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3125" s="5" t="inlineStr">
        <is>
          <t>upvote</t>
        </is>
      </c>
      <c r="O3125" s="5" t="inlineStr">
        <is>
          <t>Makes sense</t>
        </is>
      </c>
      <c r="P3125" s="5" t="inlineStr">
        <is>
          <t>upvote</t>
        </is>
      </c>
      <c r="Q3125" s="5" t="inlineStr">
        <is>
          <t>It sounds surprisingly useful for a simple task. Practical and not overly complicated.</t>
        </is>
      </c>
      <c r="R3125" s="5">
        <f>IF(N3125=P3125,"same","different")</f>
        <v/>
      </c>
    </row>
    <row r="3126">
      <c r="A3126" s="5" t="n">
        <v>65</v>
      </c>
      <c r="B3126" s="5" t="inlineStr">
        <is>
          <t>Brittany Sato</t>
        </is>
      </c>
      <c r="C3126" s="5" t="n">
        <v>68</v>
      </c>
      <c r="D3126" s="5" t="inlineStr">
        <is>
          <t>retired postal worker</t>
        </is>
      </c>
      <c r="E3126" s="5" t="inlineStr">
        <is>
          <t>typical</t>
        </is>
      </c>
      <c r="F3126" s="5" t="n">
        <v>5</v>
      </c>
      <c r="G3126" s="5" t="inlineStr">
        <is>
          <t>r/cooking</t>
        </is>
      </c>
      <c r="H3126" s="5" t="n">
        <v>1</v>
      </c>
      <c r="I3126" s="5" t="inlineStr">
        <is>
          <t>loves it</t>
        </is>
      </c>
      <c r="J3126" s="5" t="inlineStr">
        <is>
          <t>r/cooking #5 by gemma3</t>
        </is>
      </c>
      <c r="K3126" s="5" t="inlineStr">
        <is>
          <t>gemma3</t>
        </is>
      </c>
      <c r="L3126" s="5" t="inlineStr">
        <is>
          <t>Spicy Food Tolerance - Help!</t>
        </is>
      </c>
      <c r="M3126"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3126" s="5" t="inlineStr">
        <is>
          <t>nothing</t>
        </is>
      </c>
      <c r="O3126" s="5" t="inlineStr">
        <is>
          <t>Too much fuss</t>
        </is>
      </c>
      <c r="P3126" s="5" t="inlineStr">
        <is>
          <t>upvote</t>
        </is>
      </c>
      <c r="Q3126" s="5" t="inlineStr">
        <is>
          <t>It sounds like a really tough situation. Spicy food can be a real trigger, and it’s good you’re looking for solutions.</t>
        </is>
      </c>
      <c r="R3126" s="5">
        <f>IF(N3126=P3126,"same","different")</f>
        <v/>
      </c>
    </row>
    <row r="3127">
      <c r="A3127" s="5" t="n">
        <v>65</v>
      </c>
      <c r="B3127" s="5" t="inlineStr">
        <is>
          <t>Brittany Sato</t>
        </is>
      </c>
      <c r="C3127" s="5" t="n">
        <v>68</v>
      </c>
      <c r="D3127" s="5" t="inlineStr">
        <is>
          <t>retired postal worker</t>
        </is>
      </c>
      <c r="E3127" s="5" t="inlineStr">
        <is>
          <t>typical</t>
        </is>
      </c>
      <c r="F3127" s="5" t="n">
        <v>6</v>
      </c>
      <c r="G3127" s="5" t="inlineStr">
        <is>
          <t>r/cooking</t>
        </is>
      </c>
      <c r="H3127" s="5" t="n">
        <v>1</v>
      </c>
      <c r="I3127" s="5" t="inlineStr">
        <is>
          <t>loves it</t>
        </is>
      </c>
      <c r="J3127" s="5" t="inlineStr">
        <is>
          <t>r/cooking #3 by gemma4</t>
        </is>
      </c>
      <c r="K3127" s="5" t="inlineStr">
        <is>
          <t>gemma4</t>
        </is>
      </c>
      <c r="L3127" s="5" t="inlineStr">
        <is>
          <t>Help! Trying to master rice, but I keep messing it up. Any pro tips?</t>
        </is>
      </c>
      <c r="M3127"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3127" s="5" t="inlineStr">
        <is>
          <t>nothing</t>
        </is>
      </c>
      <c r="O3127" s="5" t="inlineStr">
        <is>
          <t>Too much fuss</t>
        </is>
      </c>
      <c r="P3127" s="5" t="inlineStr">
        <is>
          <t>upvote</t>
        </is>
      </c>
      <c r="Q3127" s="5" t="inlineStr">
        <is>
          <t>Sounds like a classic struggle – mushy rice is the worst!  Plenty of people hit that wall.</t>
        </is>
      </c>
      <c r="R3127" s="5">
        <f>IF(N3127=P3127,"same","different")</f>
        <v/>
      </c>
    </row>
    <row r="3128">
      <c r="A3128" s="5" t="n">
        <v>65</v>
      </c>
      <c r="B3128" s="5" t="inlineStr">
        <is>
          <t>Brittany Sato</t>
        </is>
      </c>
      <c r="C3128" s="5" t="n">
        <v>68</v>
      </c>
      <c r="D3128" s="5" t="inlineStr">
        <is>
          <t>retired postal worker</t>
        </is>
      </c>
      <c r="E3128" s="5" t="inlineStr">
        <is>
          <t>typical</t>
        </is>
      </c>
      <c r="F3128" s="5" t="n">
        <v>7</v>
      </c>
      <c r="G3128" s="5" t="inlineStr">
        <is>
          <t>r/cooking</t>
        </is>
      </c>
      <c r="H3128" s="5" t="n">
        <v>1</v>
      </c>
      <c r="I3128" s="5" t="inlineStr">
        <is>
          <t>loves it</t>
        </is>
      </c>
      <c r="J3128" s="5" t="inlineStr">
        <is>
          <t>r/cooking #5 by gemma4</t>
        </is>
      </c>
      <c r="K3128" s="5" t="inlineStr">
        <is>
          <t>gemma4</t>
        </is>
      </c>
      <c r="L3128" s="5" t="inlineStr">
        <is>
          <t>Spicy Food Tolerance - Where do you guys land?</t>
        </is>
      </c>
      <c r="M3128"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3128" s="5" t="inlineStr">
        <is>
          <t>nothing</t>
        </is>
      </c>
      <c r="O3128" s="5" t="inlineStr">
        <is>
          <t>Too much fluff</t>
        </is>
      </c>
      <c r="P3128" s="5" t="inlineStr">
        <is>
          <t>upvote</t>
        </is>
      </c>
      <c r="Q3128" s="5" t="inlineStr">
        <is>
          <t>Interesting – a real rollercoaster, huh? Seems like a good challenge to find a balance.</t>
        </is>
      </c>
      <c r="R3128" s="5">
        <f>IF(N3128=P3128,"same","different")</f>
        <v/>
      </c>
    </row>
    <row r="3129">
      <c r="A3129" s="5" t="n">
        <v>65</v>
      </c>
      <c r="B3129" s="5" t="inlineStr">
        <is>
          <t>Brittany Sato</t>
        </is>
      </c>
      <c r="C3129" s="5" t="n">
        <v>68</v>
      </c>
      <c r="D3129" s="5" t="inlineStr">
        <is>
          <t>retired postal worker</t>
        </is>
      </c>
      <c r="E3129" s="5" t="inlineStr">
        <is>
          <t>typical</t>
        </is>
      </c>
      <c r="F3129" s="5" t="n">
        <v>8</v>
      </c>
      <c r="G3129" s="5" t="inlineStr">
        <is>
          <t>r/cooking</t>
        </is>
      </c>
      <c r="H3129" s="5" t="n">
        <v>1</v>
      </c>
      <c r="I3129" s="5" t="inlineStr">
        <is>
          <t>loves it</t>
        </is>
      </c>
      <c r="J3129" s="5" t="inlineStr">
        <is>
          <t>r/cooking #4 by gemma3</t>
        </is>
      </c>
      <c r="K3129" s="5" t="inlineStr">
        <is>
          <t>gemma3</t>
        </is>
      </c>
      <c r="L3129" s="5" t="inlineStr">
        <is>
          <t>Seriously? A Good Whisk? It’s a Bit of a Debate</t>
        </is>
      </c>
      <c r="M3129"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3129" s="5" t="inlineStr">
        <is>
          <t>upvote</t>
        </is>
      </c>
      <c r="O3129" s="5" t="inlineStr">
        <is>
          <t>Sturdy steel is best</t>
        </is>
      </c>
      <c r="P3129" s="5" t="inlineStr">
        <is>
          <t>upvote</t>
        </is>
      </c>
      <c r="Q3129" s="5" t="inlineStr">
        <is>
          <t>It’s a really nice, understated point. A little bit calming, that’s for sure.</t>
        </is>
      </c>
      <c r="R3129" s="5">
        <f>IF(N3129=P3129,"same","different")</f>
        <v/>
      </c>
    </row>
    <row r="3130">
      <c r="A3130" s="5" t="n">
        <v>65</v>
      </c>
      <c r="B3130" s="5" t="inlineStr">
        <is>
          <t>Brittany Sato</t>
        </is>
      </c>
      <c r="C3130" s="5" t="n">
        <v>68</v>
      </c>
      <c r="D3130" s="5" t="inlineStr">
        <is>
          <t>retired postal worker</t>
        </is>
      </c>
      <c r="E3130" s="5" t="inlineStr">
        <is>
          <t>typical</t>
        </is>
      </c>
      <c r="F3130" s="5" t="n">
        <v>9</v>
      </c>
      <c r="G3130" s="5" t="inlineStr">
        <is>
          <t>r/cooking</t>
        </is>
      </c>
      <c r="H3130" s="5" t="n">
        <v>1</v>
      </c>
      <c r="I3130" s="5" t="inlineStr">
        <is>
          <t>loves it</t>
        </is>
      </c>
      <c r="J3130" s="5" t="inlineStr">
        <is>
          <t>r/cooking #3 by gemma3</t>
        </is>
      </c>
      <c r="K3130" s="5" t="inlineStr">
        <is>
          <t>gemma3</t>
        </is>
      </c>
      <c r="L3130" s="5" t="inlineStr">
        <is>
          <t>Rice – Seriously, Help!</t>
        </is>
      </c>
      <c r="M3130"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3130" s="5" t="inlineStr">
        <is>
          <t>upvote</t>
        </is>
      </c>
      <c r="O3130" s="5" t="inlineStr">
        <is>
          <t>Basic stuff matters</t>
        </is>
      </c>
      <c r="P3130" s="5" t="inlineStr">
        <is>
          <t>upvote</t>
        </is>
      </c>
      <c r="Q3130" s="5" t="inlineStr">
        <is>
          <t>It’s a relatable struggle. Everyone messes with rice, right?</t>
        </is>
      </c>
      <c r="R3130" s="5">
        <f>IF(N3130=P3130,"same","different")</f>
        <v/>
      </c>
    </row>
    <row r="3131">
      <c r="A3131" s="5" t="n">
        <v>65</v>
      </c>
      <c r="B3131" s="5" t="inlineStr">
        <is>
          <t>Brittany Sato</t>
        </is>
      </c>
      <c r="C3131" s="5" t="n">
        <v>68</v>
      </c>
      <c r="D3131" s="5" t="inlineStr">
        <is>
          <t>retired postal worker</t>
        </is>
      </c>
      <c r="E3131" s="5" t="inlineStr">
        <is>
          <t>typical</t>
        </is>
      </c>
      <c r="F3131" s="5" t="n">
        <v>10</v>
      </c>
      <c r="G3131" s="5" t="inlineStr">
        <is>
          <t>r/cooking</t>
        </is>
      </c>
      <c r="H3131" s="5" t="n">
        <v>1</v>
      </c>
      <c r="I3131" s="5" t="inlineStr">
        <is>
          <t>loves it</t>
        </is>
      </c>
      <c r="J3131" s="5" t="inlineStr">
        <is>
          <t>r/cooking #1 by gemma4</t>
        </is>
      </c>
      <c r="K3131" s="5" t="inlineStr">
        <is>
          <t>gemma4</t>
        </is>
      </c>
      <c r="L3131" s="5" t="inlineStr">
        <is>
          <t>My sourdough starter decided to quit on me. Send help!</t>
        </is>
      </c>
      <c r="M3131"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3131" s="5" t="inlineStr">
        <is>
          <t>nothing</t>
        </is>
      </c>
      <c r="O3131" s="5" t="inlineStr">
        <is>
          <t>Too much drama</t>
        </is>
      </c>
      <c r="P3131" s="5" t="inlineStr">
        <is>
          <t>upvote</t>
        </is>
      </c>
      <c r="Q3131" s="5" t="inlineStr">
        <is>
          <t>Seriously, that’s the worst! Baking is so frustrating. Send a virtual loaf of bread to my rescue.</t>
        </is>
      </c>
      <c r="R3131" s="5">
        <f>IF(N3131=P3131,"same","different")</f>
        <v/>
      </c>
    </row>
    <row r="3132">
      <c r="A3132" s="5" t="n">
        <v>65</v>
      </c>
      <c r="B3132" s="5" t="inlineStr">
        <is>
          <t>Brittany Sato</t>
        </is>
      </c>
      <c r="C3132" s="5" t="n">
        <v>68</v>
      </c>
      <c r="D3132" s="5" t="inlineStr">
        <is>
          <t>retired postal worker</t>
        </is>
      </c>
      <c r="E3132" s="5" t="inlineStr">
        <is>
          <t>typical</t>
        </is>
      </c>
      <c r="F3132" s="5" t="n">
        <v>11</v>
      </c>
      <c r="G3132" s="5" t="inlineStr">
        <is>
          <t>r/personalfinance</t>
        </is>
      </c>
      <c r="H3132" s="5" t="n">
        <v>2</v>
      </c>
      <c r="I3132" s="5" t="inlineStr">
        <is>
          <t>loves it</t>
        </is>
      </c>
      <c r="J3132" s="5" t="inlineStr">
        <is>
          <t>r/personalfinance #2 by gemma3</t>
        </is>
      </c>
      <c r="K3132" s="5" t="inlineStr">
        <is>
          <t>gemma3</t>
        </is>
      </c>
      <c r="L3132" s="5" t="inlineStr">
        <is>
          <t>The Muddy Math, Honestly</t>
        </is>
      </c>
      <c r="M3132"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3132" s="5" t="inlineStr">
        <is>
          <t>upvote</t>
        </is>
      </c>
      <c r="O3132" s="5" t="inlineStr">
        <is>
          <t>Makes sense.</t>
        </is>
      </c>
      <c r="P3132" s="5" t="inlineStr">
        <is>
          <t>nothing</t>
        </is>
      </c>
      <c r="Q3132" s="5" t="inlineStr">
        <is>
          <t>Interesting... a bit vulnerable, but also a practical approach. Seems like a good, honest story.</t>
        </is>
      </c>
      <c r="R3132" s="5">
        <f>IF(N3132=P3132,"same","different")</f>
        <v/>
      </c>
    </row>
    <row r="3133">
      <c r="A3133" s="5" t="n">
        <v>65</v>
      </c>
      <c r="B3133" s="5" t="inlineStr">
        <is>
          <t>Brittany Sato</t>
        </is>
      </c>
      <c r="C3133" s="5" t="n">
        <v>68</v>
      </c>
      <c r="D3133" s="5" t="inlineStr">
        <is>
          <t>retired postal worker</t>
        </is>
      </c>
      <c r="E3133" s="5" t="inlineStr">
        <is>
          <t>typical</t>
        </is>
      </c>
      <c r="F3133" s="5" t="n">
        <v>12</v>
      </c>
      <c r="G3133" s="5" t="inlineStr">
        <is>
          <t>r/personalfinance</t>
        </is>
      </c>
      <c r="H3133" s="5" t="n">
        <v>2</v>
      </c>
      <c r="I3133" s="5" t="inlineStr">
        <is>
          <t>loves it</t>
        </is>
      </c>
      <c r="J3133" s="5" t="inlineStr">
        <is>
          <t>r/personalfinance #5 by gemma3</t>
        </is>
      </c>
      <c r="K3133" s="5" t="inlineStr">
        <is>
          <t>gemma3</t>
        </is>
      </c>
      <c r="L3133" s="5" t="inlineStr">
        <is>
          <t>The Spreadsheet is Killing Me</t>
        </is>
      </c>
      <c r="M3133"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3133" s="5" t="inlineStr">
        <is>
          <t>upvote</t>
        </is>
      </c>
      <c r="O3133" s="5" t="inlineStr">
        <is>
          <t>Relatable stress</t>
        </is>
      </c>
      <c r="P3133" s="5" t="inlineStr">
        <is>
          <t>upvote</t>
        </is>
      </c>
      <c r="Q3133" s="5" t="inlineStr">
        <is>
          <t>Sounds like a familiar struggle. It’s a valid frustration, honestly.</t>
        </is>
      </c>
      <c r="R3133" s="5">
        <f>IF(N3133=P3133,"same","different")</f>
        <v/>
      </c>
    </row>
    <row r="3134">
      <c r="A3134" s="5" t="n">
        <v>65</v>
      </c>
      <c r="B3134" s="5" t="inlineStr">
        <is>
          <t>Brittany Sato</t>
        </is>
      </c>
      <c r="C3134" s="5" t="n">
        <v>68</v>
      </c>
      <c r="D3134" s="5" t="inlineStr">
        <is>
          <t>retired postal worker</t>
        </is>
      </c>
      <c r="E3134" s="5" t="inlineStr">
        <is>
          <t>typical</t>
        </is>
      </c>
      <c r="F3134" s="5" t="n">
        <v>13</v>
      </c>
      <c r="G3134" s="5" t="inlineStr">
        <is>
          <t>r/personalfinance</t>
        </is>
      </c>
      <c r="H3134" s="5" t="n">
        <v>2</v>
      </c>
      <c r="I3134" s="5" t="inlineStr">
        <is>
          <t>loves it</t>
        </is>
      </c>
      <c r="J3134" s="5" t="inlineStr">
        <is>
          <t>r/personalfinance #2 by gemma4</t>
        </is>
      </c>
      <c r="K3134" s="5" t="inlineStr">
        <is>
          <t>gemma4</t>
        </is>
      </c>
      <c r="L3134" s="5" t="inlineStr">
        <is>
          <t>Finally Cracked the Budget Code After Years of Guessing</t>
        </is>
      </c>
      <c r="M3134"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3134" s="5" t="inlineStr">
        <is>
          <t>upvote</t>
        </is>
      </c>
      <c r="O3134" s="5" t="inlineStr">
        <is>
          <t>Practical advice</t>
        </is>
      </c>
      <c r="P3134" s="5" t="inlineStr">
        <is>
          <t>upvote</t>
        </is>
      </c>
      <c r="Q3134" s="5" t="inlineStr">
        <is>
          <t>Sounds like a good start. A real win!</t>
        </is>
      </c>
      <c r="R3134" s="5">
        <f>IF(N3134=P3134,"same","different")</f>
        <v/>
      </c>
    </row>
    <row r="3135">
      <c r="A3135" s="5" t="n">
        <v>65</v>
      </c>
      <c r="B3135" s="5" t="inlineStr">
        <is>
          <t>Brittany Sato</t>
        </is>
      </c>
      <c r="C3135" s="5" t="n">
        <v>68</v>
      </c>
      <c r="D3135" s="5" t="inlineStr">
        <is>
          <t>retired postal worker</t>
        </is>
      </c>
      <c r="E3135" s="5" t="inlineStr">
        <is>
          <t>typical</t>
        </is>
      </c>
      <c r="F3135" s="5" t="n">
        <v>14</v>
      </c>
      <c r="G3135" s="5" t="inlineStr">
        <is>
          <t>r/personalfinance</t>
        </is>
      </c>
      <c r="H3135" s="5" t="n">
        <v>2</v>
      </c>
      <c r="I3135" s="5" t="inlineStr">
        <is>
          <t>loves it</t>
        </is>
      </c>
      <c r="J3135" s="5" t="inlineStr">
        <is>
          <t>r/personalfinance #3 by gemma3</t>
        </is>
      </c>
      <c r="K3135" s="5" t="inlineStr">
        <is>
          <t>gemma3</t>
        </is>
      </c>
      <c r="L3135" s="5" t="inlineStr">
        <is>
          <t>Seriously wrestling with a car loan…</t>
        </is>
      </c>
      <c r="M3135"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3135" s="5" t="inlineStr">
        <is>
          <t>nothing</t>
        </is>
      </c>
      <c r="O3135" s="5" t="inlineStr">
        <is>
          <t>Too much rambling</t>
        </is>
      </c>
      <c r="P3135" s="5" t="inlineStr">
        <is>
          <t>upvote</t>
        </is>
      </c>
      <c r="Q3135" s="5" t="inlineStr">
        <is>
          <t>It sounds like a really tough spot to be in.  A little bit of empathy is always good, especially when someone’s feeling overwhelmed.</t>
        </is>
      </c>
      <c r="R3135" s="5">
        <f>IF(N3135=P3135,"same","different")</f>
        <v/>
      </c>
    </row>
    <row r="3136">
      <c r="A3136" s="5" t="n">
        <v>65</v>
      </c>
      <c r="B3136" s="5" t="inlineStr">
        <is>
          <t>Brittany Sato</t>
        </is>
      </c>
      <c r="C3136" s="5" t="n">
        <v>68</v>
      </c>
      <c r="D3136" s="5" t="inlineStr">
        <is>
          <t>retired postal worker</t>
        </is>
      </c>
      <c r="E3136" s="5" t="inlineStr">
        <is>
          <t>typical</t>
        </is>
      </c>
      <c r="F3136" s="5" t="n">
        <v>15</v>
      </c>
      <c r="G3136" s="5" t="inlineStr">
        <is>
          <t>r/personalfinance</t>
        </is>
      </c>
      <c r="H3136" s="5" t="n">
        <v>2</v>
      </c>
      <c r="I3136" s="5" t="inlineStr">
        <is>
          <t>loves it</t>
        </is>
      </c>
      <c r="J3136" s="5" t="inlineStr">
        <is>
          <t>r/personalfinance #5 by gemma4</t>
        </is>
      </c>
      <c r="K3136" s="5" t="inlineStr">
        <is>
          <t>gemma4</t>
        </is>
      </c>
      <c r="L3136" s="5" t="inlineStr">
        <is>
          <t>Trying to help my parents with their money is a nightmare.</t>
        </is>
      </c>
      <c r="M3136"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3136" s="5" t="inlineStr">
        <is>
          <t>upvote</t>
        </is>
      </c>
      <c r="O3136" s="5" t="inlineStr">
        <is>
          <t>Relatable stress</t>
        </is>
      </c>
      <c r="P3136" s="5" t="inlineStr">
        <is>
          <t>upvote</t>
        </is>
      </c>
      <c r="Q3136" s="5" t="inlineStr">
        <is>
          <t>It sounds like a really tough situation.  Everyone deals with stress differently, and it’s good to acknowledge it.</t>
        </is>
      </c>
      <c r="R3136" s="5">
        <f>IF(N3136=P3136,"same","different")</f>
        <v/>
      </c>
    </row>
    <row r="3137">
      <c r="A3137" s="5" t="n">
        <v>65</v>
      </c>
      <c r="B3137" s="5" t="inlineStr">
        <is>
          <t>Brittany Sato</t>
        </is>
      </c>
      <c r="C3137" s="5" t="n">
        <v>68</v>
      </c>
      <c r="D3137" s="5" t="inlineStr">
        <is>
          <t>retired postal worker</t>
        </is>
      </c>
      <c r="E3137" s="5" t="inlineStr">
        <is>
          <t>typical</t>
        </is>
      </c>
      <c r="F3137" s="5" t="n">
        <v>16</v>
      </c>
      <c r="G3137" s="5" t="inlineStr">
        <is>
          <t>r/personalfinance</t>
        </is>
      </c>
      <c r="H3137" s="5" t="n">
        <v>2</v>
      </c>
      <c r="I3137" s="5" t="inlineStr">
        <is>
          <t>loves it</t>
        </is>
      </c>
      <c r="J3137" s="5" t="inlineStr">
        <is>
          <t>r/personalfinance #3 by gemma4</t>
        </is>
      </c>
      <c r="K3137" s="5" t="inlineStr">
        <is>
          <t>gemma4</t>
        </is>
      </c>
      <c r="L3137" s="5" t="inlineStr">
        <is>
          <t>Help! Made a massive mistake with a car loan while moving to a new city</t>
        </is>
      </c>
      <c r="M3137"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3137" s="5" t="inlineStr">
        <is>
          <t>nothing</t>
        </is>
      </c>
      <c r="O3137" s="5" t="inlineStr">
        <is>
          <t>Too much drama</t>
        </is>
      </c>
      <c r="P3137" s="5" t="inlineStr">
        <is>
          <t>upvote</t>
        </is>
      </c>
      <c r="Q3137" s="5" t="inlineStr">
        <is>
          <t>Seems like a pretty common problem – it’s not uncommon to make mistakes with loans, especially when you’re starting fresh. It’s a bit stressful, but hopefully, there’s a good solution.</t>
        </is>
      </c>
      <c r="R3137" s="5">
        <f>IF(N3137=P3137,"same","different")</f>
        <v/>
      </c>
    </row>
    <row r="3138">
      <c r="A3138" s="5" t="n">
        <v>65</v>
      </c>
      <c r="B3138" s="5" t="inlineStr">
        <is>
          <t>Brittany Sato</t>
        </is>
      </c>
      <c r="C3138" s="5" t="n">
        <v>68</v>
      </c>
      <c r="D3138" s="5" t="inlineStr">
        <is>
          <t>retired postal worker</t>
        </is>
      </c>
      <c r="E3138" s="5" t="inlineStr">
        <is>
          <t>typical</t>
        </is>
      </c>
      <c r="F3138" s="5" t="n">
        <v>17</v>
      </c>
      <c r="G3138" s="5" t="inlineStr">
        <is>
          <t>r/personalfinance</t>
        </is>
      </c>
      <c r="H3138" s="5" t="n">
        <v>2</v>
      </c>
      <c r="I3138" s="5" t="inlineStr">
        <is>
          <t>loves it</t>
        </is>
      </c>
      <c r="J3138" s="5" t="inlineStr">
        <is>
          <t>r/personalfinance #1 by gemma4</t>
        </is>
      </c>
      <c r="K3138" s="5" t="inlineStr">
        <is>
          <t>gemma4</t>
        </is>
      </c>
      <c r="L3138" s="5" t="inlineStr">
        <is>
          <t>The eternal struggle: Getting a raise vs. immediately spending it all</t>
        </is>
      </c>
      <c r="M3138"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3138" s="5" t="inlineStr">
        <is>
          <t>upvote</t>
        </is>
      </c>
      <c r="O3138" s="5" t="inlineStr">
        <is>
          <t>Lifestyle creep is real</t>
        </is>
      </c>
      <c r="P3138" s="5" t="inlineStr">
        <is>
          <t>upvote</t>
        </is>
      </c>
      <c r="Q3138" s="5" t="inlineStr">
        <is>
          <t>Relatable. I’ve been there, honestly. It’s a really frustrating feeling.</t>
        </is>
      </c>
      <c r="R3138" s="5">
        <f>IF(N3138=P3138,"same","different")</f>
        <v/>
      </c>
    </row>
    <row r="3139">
      <c r="A3139" s="5" t="n">
        <v>65</v>
      </c>
      <c r="B3139" s="5" t="inlineStr">
        <is>
          <t>Brittany Sato</t>
        </is>
      </c>
      <c r="C3139" s="5" t="n">
        <v>68</v>
      </c>
      <c r="D3139" s="5" t="inlineStr">
        <is>
          <t>retired postal worker</t>
        </is>
      </c>
      <c r="E3139" s="5" t="inlineStr">
        <is>
          <t>typical</t>
        </is>
      </c>
      <c r="F3139" s="5" t="n">
        <v>18</v>
      </c>
      <c r="G3139" s="5" t="inlineStr">
        <is>
          <t>r/personalfinance</t>
        </is>
      </c>
      <c r="H3139" s="5" t="n">
        <v>2</v>
      </c>
      <c r="I3139" s="5" t="inlineStr">
        <is>
          <t>loves it</t>
        </is>
      </c>
      <c r="J3139" s="5" t="inlineStr">
        <is>
          <t>r/personalfinance #1 by gemma3</t>
        </is>
      </c>
      <c r="K3139" s="5" t="inlineStr">
        <is>
          <t>gemma3</t>
        </is>
      </c>
      <c r="L3139" s="5" t="inlineStr">
        <is>
          <t>Seriously, this raise feels… wrong.</t>
        </is>
      </c>
      <c r="M3139"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3139" s="5" t="inlineStr">
        <is>
          <t>upvote</t>
        </is>
      </c>
      <c r="O3139" s="5" t="inlineStr">
        <is>
          <t>Lifestyle creep is real</t>
        </is>
      </c>
      <c r="P3139" s="5" t="inlineStr">
        <is>
          <t>upvote</t>
        </is>
      </c>
      <c r="Q3139" s="5" t="inlineStr">
        <is>
          <t>It’s a relatable feeling. Everyone feels like that sometimes, especially when they’re feeling a little stagnant.</t>
        </is>
      </c>
      <c r="R3139" s="5">
        <f>IF(N3139=P3139,"same","different")</f>
        <v/>
      </c>
    </row>
    <row r="3140">
      <c r="A3140" s="5" t="n">
        <v>65</v>
      </c>
      <c r="B3140" s="5" t="inlineStr">
        <is>
          <t>Brittany Sato</t>
        </is>
      </c>
      <c r="C3140" s="5" t="n">
        <v>68</v>
      </c>
      <c r="D3140" s="5" t="inlineStr">
        <is>
          <t>retired postal worker</t>
        </is>
      </c>
      <c r="E3140" s="5" t="inlineStr">
        <is>
          <t>typical</t>
        </is>
      </c>
      <c r="F3140" s="5" t="n">
        <v>19</v>
      </c>
      <c r="G3140" s="5" t="inlineStr">
        <is>
          <t>r/farming</t>
        </is>
      </c>
      <c r="H3140" s="5" t="n">
        <v>3</v>
      </c>
      <c r="I3140" s="5" t="inlineStr">
        <is>
          <t>loves it</t>
        </is>
      </c>
      <c r="J3140" s="5" t="inlineStr">
        <is>
          <t>r/farming #5 by gemma4</t>
        </is>
      </c>
      <c r="K3140" s="5" t="inlineStr">
        <is>
          <t>gemma4</t>
        </is>
      </c>
      <c r="L3140" s="5" t="inlineStr">
        <is>
          <t>The 'Farming Dream' vs. Reality: Why I'm Skeptical About Getting Young People Into It</t>
        </is>
      </c>
      <c r="M3140"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3140" s="5" t="inlineStr">
        <is>
          <t>upvote</t>
        </is>
      </c>
      <c r="O3140" s="5" t="inlineStr">
        <is>
          <t>Brutally honest</t>
        </is>
      </c>
      <c r="P3140" s="5" t="inlineStr">
        <is>
          <t>downvote</t>
        </is>
      </c>
      <c r="Q3140" s="5" t="inlineStr">
        <is>
          <t>Sounds a little… dramatic, doesn’t it? A bit much about the risks, even for you.</t>
        </is>
      </c>
      <c r="R3140" s="5">
        <f>IF(N3140=P3140,"same","different")</f>
        <v/>
      </c>
    </row>
    <row r="3141">
      <c r="A3141" s="5" t="n">
        <v>65</v>
      </c>
      <c r="B3141" s="5" t="inlineStr">
        <is>
          <t>Brittany Sato</t>
        </is>
      </c>
      <c r="C3141" s="5" t="n">
        <v>68</v>
      </c>
      <c r="D3141" s="5" t="inlineStr">
        <is>
          <t>retired postal worker</t>
        </is>
      </c>
      <c r="E3141" s="5" t="inlineStr">
        <is>
          <t>typical</t>
        </is>
      </c>
      <c r="F3141" s="5" t="n">
        <v>20</v>
      </c>
      <c r="G3141" s="5" t="inlineStr">
        <is>
          <t>r/farming</t>
        </is>
      </c>
      <c r="H3141" s="5" t="n">
        <v>3</v>
      </c>
      <c r="I3141" s="5" t="inlineStr">
        <is>
          <t>loves it</t>
        </is>
      </c>
      <c r="J3141" s="5" t="inlineStr">
        <is>
          <t>r/farming #4 by gemma4</t>
        </is>
      </c>
      <c r="K3141" s="5" t="inlineStr">
        <is>
          <t>gemma4</t>
        </is>
      </c>
      <c r="L3141" s="5" t="inlineStr">
        <is>
          <t>Finally, a decent harvest after that brutal spring 😅</t>
        </is>
      </c>
      <c r="M3141"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3141" s="5" t="inlineStr">
        <is>
          <t>upvote</t>
        </is>
      </c>
      <c r="O3141" s="5" t="inlineStr">
        <is>
          <t>Solid yield is good</t>
        </is>
      </c>
      <c r="P3141" s="5" t="inlineStr">
        <is>
          <t>upvote</t>
        </is>
      </c>
      <c r="Q3141" s="5" t="inlineStr">
        <is>
          <t>It sounds like a good feeling to be able to celebrate a successful harvest after a tough season.</t>
        </is>
      </c>
      <c r="R3141" s="5">
        <f>IF(N3141=P3141,"same","different")</f>
        <v/>
      </c>
    </row>
    <row r="3142">
      <c r="A3142" s="5" t="n">
        <v>65</v>
      </c>
      <c r="B3142" s="5" t="inlineStr">
        <is>
          <t>Brittany Sato</t>
        </is>
      </c>
      <c r="C3142" s="5" t="n">
        <v>68</v>
      </c>
      <c r="D3142" s="5" t="inlineStr">
        <is>
          <t>retired postal worker</t>
        </is>
      </c>
      <c r="E3142" s="5" t="inlineStr">
        <is>
          <t>typical</t>
        </is>
      </c>
      <c r="F3142" s="5" t="n">
        <v>21</v>
      </c>
      <c r="G3142" s="5" t="inlineStr">
        <is>
          <t>r/farming</t>
        </is>
      </c>
      <c r="H3142" s="5" t="n">
        <v>3</v>
      </c>
      <c r="I3142" s="5" t="inlineStr">
        <is>
          <t>loves it</t>
        </is>
      </c>
      <c r="J3142" s="5" t="inlineStr">
        <is>
          <t>r/farming #3 by gemma3</t>
        </is>
      </c>
      <c r="K3142" s="5" t="inlineStr">
        <is>
          <t>gemma3</t>
        </is>
      </c>
      <c r="L3142" s="5" t="inlineStr">
        <is>
          <t>Seriously, folks, the 'chicken coop' is a nightmare.</t>
        </is>
      </c>
      <c r="M3142"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3142" s="5" t="inlineStr">
        <is>
          <t>upvote</t>
        </is>
      </c>
      <c r="O3142" s="5" t="inlineStr">
        <is>
          <t>Sounds familiar chaos</t>
        </is>
      </c>
      <c r="P3142" s="5" t="inlineStr">
        <is>
          <t>downvote</t>
        </is>
      </c>
      <c r="Q3142" s="5" t="inlineStr">
        <is>
          <t>Seriously? It’s a *beast*.</t>
        </is>
      </c>
      <c r="R3142" s="5">
        <f>IF(N3142=P3142,"same","different")</f>
        <v/>
      </c>
    </row>
    <row r="3143">
      <c r="A3143" s="5" t="n">
        <v>65</v>
      </c>
      <c r="B3143" s="5" t="inlineStr">
        <is>
          <t>Brittany Sato</t>
        </is>
      </c>
      <c r="C3143" s="5" t="n">
        <v>68</v>
      </c>
      <c r="D3143" s="5" t="inlineStr">
        <is>
          <t>retired postal worker</t>
        </is>
      </c>
      <c r="E3143" s="5" t="inlineStr">
        <is>
          <t>typical</t>
        </is>
      </c>
      <c r="F3143" s="5" t="n">
        <v>22</v>
      </c>
      <c r="G3143" s="5" t="inlineStr">
        <is>
          <t>r/farming</t>
        </is>
      </c>
      <c r="H3143" s="5" t="n">
        <v>3</v>
      </c>
      <c r="I3143" s="5" t="inlineStr">
        <is>
          <t>loves it</t>
        </is>
      </c>
      <c r="J3143" s="5" t="inlineStr">
        <is>
          <t>r/farming #4 by gemma3</t>
        </is>
      </c>
      <c r="K3143" s="5" t="inlineStr">
        <is>
          <t>gemma3</t>
        </is>
      </c>
      <c r="L3143" s="5" t="inlineStr">
        <is>
          <t>Sun’s out, veggies are in!</t>
        </is>
      </c>
      <c r="M3143"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3143" s="5" t="inlineStr">
        <is>
          <t>upvote</t>
        </is>
      </c>
      <c r="O3143" s="5" t="inlineStr">
        <is>
          <t>Good harvest</t>
        </is>
      </c>
      <c r="P3143" s="5" t="inlineStr">
        <is>
          <t>upvote</t>
        </is>
      </c>
      <c r="Q3143" s="5" t="inlineStr">
        <is>
          <t>It sounds genuinely pleasant. A small win is nice, and it’s good to see someone sharing a positive experience.</t>
        </is>
      </c>
      <c r="R3143" s="5">
        <f>IF(N3143=P3143,"same","different")</f>
        <v/>
      </c>
    </row>
    <row r="3144">
      <c r="A3144" s="5" t="n">
        <v>65</v>
      </c>
      <c r="B3144" s="5" t="inlineStr">
        <is>
          <t>Brittany Sato</t>
        </is>
      </c>
      <c r="C3144" s="5" t="n">
        <v>68</v>
      </c>
      <c r="D3144" s="5" t="inlineStr">
        <is>
          <t>retired postal worker</t>
        </is>
      </c>
      <c r="E3144" s="5" t="inlineStr">
        <is>
          <t>typical</t>
        </is>
      </c>
      <c r="F3144" s="5" t="n">
        <v>23</v>
      </c>
      <c r="G3144" s="5" t="inlineStr">
        <is>
          <t>r/farming</t>
        </is>
      </c>
      <c r="H3144" s="5" t="n">
        <v>3</v>
      </c>
      <c r="I3144" s="5" t="inlineStr">
        <is>
          <t>loves it</t>
        </is>
      </c>
      <c r="J3144" s="5" t="inlineStr">
        <is>
          <t>r/farming #1 by gemma3</t>
        </is>
      </c>
      <c r="K3144" s="5" t="inlineStr">
        <is>
          <t>gemma3</t>
        </is>
      </c>
      <c r="L3144" s="5" t="inlineStr">
        <is>
          <t>Farmers Market – Seeking a Tip!</t>
        </is>
      </c>
      <c r="M3144"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3144" s="5" t="inlineStr">
        <is>
          <t>upvote</t>
        </is>
      </c>
      <c r="O3144" s="5" t="inlineStr">
        <is>
          <t>Good idea</t>
        </is>
      </c>
      <c r="P3144" s="5" t="inlineStr">
        <is>
          <t>upvote</t>
        </is>
      </c>
      <c r="Q3144" s="5" t="inlineStr">
        <is>
          <t>Sounds like a manageable project.  A little branding can go a long way, especially when you’re starting out.</t>
        </is>
      </c>
      <c r="R3144" s="5">
        <f>IF(N3144=P3144,"same","different")</f>
        <v/>
      </c>
    </row>
    <row r="3145">
      <c r="A3145" s="5" t="n">
        <v>65</v>
      </c>
      <c r="B3145" s="5" t="inlineStr">
        <is>
          <t>Brittany Sato</t>
        </is>
      </c>
      <c r="C3145" s="5" t="n">
        <v>68</v>
      </c>
      <c r="D3145" s="5" t="inlineStr">
        <is>
          <t>retired postal worker</t>
        </is>
      </c>
      <c r="E3145" s="5" t="inlineStr">
        <is>
          <t>typical</t>
        </is>
      </c>
      <c r="F3145" s="5" t="n">
        <v>24</v>
      </c>
      <c r="G3145" s="5" t="inlineStr">
        <is>
          <t>r/farming</t>
        </is>
      </c>
      <c r="H3145" s="5" t="n">
        <v>3</v>
      </c>
      <c r="I3145" s="5" t="inlineStr">
        <is>
          <t>loves it</t>
        </is>
      </c>
      <c r="J3145" s="5" t="inlineStr">
        <is>
          <t>r/farming #2 by gemma4</t>
        </is>
      </c>
      <c r="K3145" s="5" t="inlineStr">
        <is>
          <t>gemma4</t>
        </is>
      </c>
      <c r="L3145" s="5" t="inlineStr">
        <is>
          <t>Calving season at night - any good advice out there?</t>
        </is>
      </c>
      <c r="M3145"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3145" s="5" t="inlineStr">
        <is>
          <t>upvote</t>
        </is>
      </c>
      <c r="O3145" s="5" t="inlineStr">
        <is>
          <t>Real problems happen</t>
        </is>
      </c>
      <c r="P3145" s="5" t="inlineStr">
        <is>
          <t>upvote</t>
        </is>
      </c>
      <c r="Q3145" s="5" t="inlineStr">
        <is>
          <t>Sounds like a tough time. Calving is always stressful, especially at night.  A little bit of shared experience would be helpful.</t>
        </is>
      </c>
      <c r="R3145" s="5">
        <f>IF(N3145=P3145,"same","different")</f>
        <v/>
      </c>
    </row>
    <row r="3146">
      <c r="A3146" s="5" t="n">
        <v>65</v>
      </c>
      <c r="B3146" s="5" t="inlineStr">
        <is>
          <t>Brittany Sato</t>
        </is>
      </c>
      <c r="C3146" s="5" t="n">
        <v>68</v>
      </c>
      <c r="D3146" s="5" t="inlineStr">
        <is>
          <t>retired postal worker</t>
        </is>
      </c>
      <c r="E3146" s="5" t="inlineStr">
        <is>
          <t>typical</t>
        </is>
      </c>
      <c r="F3146" s="5" t="n">
        <v>25</v>
      </c>
      <c r="G3146" s="5" t="inlineStr">
        <is>
          <t>r/farming</t>
        </is>
      </c>
      <c r="H3146" s="5" t="n">
        <v>3</v>
      </c>
      <c r="I3146" s="5" t="inlineStr">
        <is>
          <t>loves it</t>
        </is>
      </c>
      <c r="J3146" s="5" t="inlineStr">
        <is>
          <t>r/farming #2 by gemma3</t>
        </is>
      </c>
      <c r="K3146" s="5" t="inlineStr">
        <is>
          <t>gemma3</t>
        </is>
      </c>
      <c r="L3146" s="5" t="inlineStr">
        <is>
          <t>Calving Season at Night…”,</t>
        </is>
      </c>
      <c r="M3146"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3146" s="5" t="inlineStr">
        <is>
          <t>nothing</t>
        </is>
      </c>
      <c r="O3146" s="5" t="inlineStr">
        <is>
          <t>Too much fluff</t>
        </is>
      </c>
      <c r="P3146" s="5" t="inlineStr">
        <is>
          <t>upvote</t>
        </is>
      </c>
      <c r="Q3146" s="5" t="inlineStr">
        <is>
          <t>Seems like a bit of a challenge, but I’m curious to see if anyone’s had a similar experience.</t>
        </is>
      </c>
      <c r="R3146" s="5">
        <f>IF(N3146=P3146,"same","different")</f>
        <v/>
      </c>
    </row>
    <row r="3147">
      <c r="A3147" s="5" t="n">
        <v>65</v>
      </c>
      <c r="B3147" s="5" t="inlineStr">
        <is>
          <t>Brittany Sato</t>
        </is>
      </c>
      <c r="C3147" s="5" t="n">
        <v>68</v>
      </c>
      <c r="D3147" s="5" t="inlineStr">
        <is>
          <t>retired postal worker</t>
        </is>
      </c>
      <c r="E3147" s="5" t="inlineStr">
        <is>
          <t>typical</t>
        </is>
      </c>
      <c r="F3147" s="5" t="n">
        <v>26</v>
      </c>
      <c r="G3147" s="5" t="inlineStr">
        <is>
          <t>r/farming</t>
        </is>
      </c>
      <c r="H3147" s="5" t="n">
        <v>3</v>
      </c>
      <c r="I3147" s="5" t="inlineStr">
        <is>
          <t>loves it</t>
        </is>
      </c>
      <c r="J3147" s="5" t="inlineStr">
        <is>
          <t>r/farming #1 by gemma4</t>
        </is>
      </c>
      <c r="K3147" s="5" t="inlineStr">
        <is>
          <t>gemma4</t>
        </is>
      </c>
      <c r="L3147" s="5" t="inlineStr">
        <is>
          <t>Selling surplus garden produce at the farmers market - any hot tips?</t>
        </is>
      </c>
      <c r="M3147"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3147" s="5" t="inlineStr">
        <is>
          <t>upvote</t>
        </is>
      </c>
      <c r="O3147" s="5" t="inlineStr">
        <is>
          <t>Practical advice</t>
        </is>
      </c>
      <c r="P3147" s="5" t="inlineStr">
        <is>
          <t>upvote</t>
        </is>
      </c>
      <c r="Q3147" s="5" t="inlineStr">
        <is>
          <t>Seems like a decent goal - gotta make some money, right? Plus, it’s a bit of a familiar situation, which is comforting.</t>
        </is>
      </c>
      <c r="R3147" s="5">
        <f>IF(N3147=P3147,"same","different")</f>
        <v/>
      </c>
    </row>
    <row r="3148">
      <c r="A3148" s="5" t="n">
        <v>65</v>
      </c>
      <c r="B3148" s="5" t="inlineStr">
        <is>
          <t>Brittany Sato</t>
        </is>
      </c>
      <c r="C3148" s="5" t="n">
        <v>68</v>
      </c>
      <c r="D3148" s="5" t="inlineStr">
        <is>
          <t>retired postal worker</t>
        </is>
      </c>
      <c r="E3148" s="5" t="inlineStr">
        <is>
          <t>typical</t>
        </is>
      </c>
      <c r="F3148" s="5" t="n">
        <v>27</v>
      </c>
      <c r="G3148" s="5" t="inlineStr">
        <is>
          <t>r/farming</t>
        </is>
      </c>
      <c r="H3148" s="5" t="n">
        <v>3</v>
      </c>
      <c r="I3148" s="5" t="inlineStr">
        <is>
          <t>loves it</t>
        </is>
      </c>
      <c r="J3148" s="5" t="inlineStr">
        <is>
          <t>r/farming #3 by gemma4</t>
        </is>
      </c>
      <c r="K3148" s="5" t="inlineStr">
        <is>
          <t>gemma4</t>
        </is>
      </c>
      <c r="L3148" s="5" t="inlineStr">
        <is>
          <t>These damn chickens are a nightmare.</t>
        </is>
      </c>
      <c r="M3148"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3148" s="5" t="inlineStr">
        <is>
          <t>downvote</t>
        </is>
      </c>
      <c r="O3148" s="5" t="inlineStr">
        <is>
          <t>Too much noise</t>
        </is>
      </c>
      <c r="P3148" s="5" t="inlineStr">
        <is>
          <t>downvote</t>
        </is>
      </c>
      <c r="Q3148" s="5" t="inlineStr">
        <is>
          <t>Seriously? It’s chickens. It’s a lot of work. They’re not exactly charming, are they?</t>
        </is>
      </c>
      <c r="R3148" s="5">
        <f>IF(N3148=P3148,"same","different")</f>
        <v/>
      </c>
    </row>
    <row r="3149">
      <c r="A3149" s="5" t="n">
        <v>65</v>
      </c>
      <c r="B3149" s="5" t="inlineStr">
        <is>
          <t>Brittany Sato</t>
        </is>
      </c>
      <c r="C3149" s="5" t="n">
        <v>68</v>
      </c>
      <c r="D3149" s="5" t="inlineStr">
        <is>
          <t>retired postal worker</t>
        </is>
      </c>
      <c r="E3149" s="5" t="inlineStr">
        <is>
          <t>typical</t>
        </is>
      </c>
      <c r="F3149" s="5" t="n">
        <v>28</v>
      </c>
      <c r="G3149" s="5" t="inlineStr">
        <is>
          <t>r/farming</t>
        </is>
      </c>
      <c r="H3149" s="5" t="n">
        <v>3</v>
      </c>
      <c r="I3149" s="5" t="inlineStr">
        <is>
          <t>loves it</t>
        </is>
      </c>
      <c r="J3149" s="5" t="inlineStr">
        <is>
          <t>r/farming #5 by gemma3</t>
        </is>
      </c>
      <c r="K3149" s="5" t="inlineStr">
        <is>
          <t>gemma3</t>
        </is>
      </c>
      <c r="L3149" s="5" t="inlineStr">
        <is>
          <t>The ‘It’s Just a Job’ Narrative - A Little Bit of a Worry</t>
        </is>
      </c>
      <c r="M3149"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3149" s="5" t="inlineStr">
        <is>
          <t>upvote</t>
        </is>
      </c>
      <c r="O3149" s="5" t="inlineStr">
        <is>
          <t>Real commitment needed</t>
        </is>
      </c>
      <c r="P3149" s="5" t="inlineStr">
        <is>
          <t>downvote</t>
        </is>
      </c>
      <c r="Q3149" s="5" t="inlineStr">
        <is>
          <t>Sounds a bit… bleak. A little too focused on the negative, don't you think?</t>
        </is>
      </c>
      <c r="R3149" s="5">
        <f>IF(N3149=P3149,"same","different")</f>
        <v/>
      </c>
    </row>
    <row r="3150">
      <c r="A3150" s="5" t="n">
        <v>65</v>
      </c>
      <c r="B3150" s="5" t="inlineStr">
        <is>
          <t>Brittany Sato</t>
        </is>
      </c>
      <c r="C3150" s="5" t="n">
        <v>68</v>
      </c>
      <c r="D3150" s="5" t="inlineStr">
        <is>
          <t>retired postal worker</t>
        </is>
      </c>
      <c r="E3150" s="5" t="inlineStr">
        <is>
          <t>typical</t>
        </is>
      </c>
      <c r="F3150" s="5" t="n">
        <v>29</v>
      </c>
      <c r="G3150" s="5" t="inlineStr">
        <is>
          <t>r/technology</t>
        </is>
      </c>
      <c r="H3150" s="5" t="n">
        <v>4</v>
      </c>
      <c r="I3150" s="5" t="inlineStr">
        <is>
          <t>doesn't care</t>
        </is>
      </c>
      <c r="J3150" s="5" t="inlineStr">
        <is>
          <t>r/technology #1 by gemma3</t>
        </is>
      </c>
      <c r="K3150" s="5" t="inlineStr">
        <is>
          <t>gemma3</t>
        </is>
      </c>
      <c r="L3150" s="5" t="inlineStr">
        <is>
          <t>Streaming Service Fatigue – A Gentle Plea</t>
        </is>
      </c>
      <c r="M3150"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3150" s="5" t="inlineStr">
        <is>
          <t>upvote</t>
        </is>
      </c>
      <c r="O3150" s="5" t="inlineStr">
        <is>
          <t>Makes sense, a bit much.</t>
        </is>
      </c>
      <c r="P3150" s="5" t="inlineStr">
        <is>
          <t>upvote</t>
        </is>
      </c>
      <c r="Q3150" s="5" t="inlineStr">
        <is>
          <t>Seems like a relatable struggle, even for someone who’s spent a lifetime in the agricultural industry.</t>
        </is>
      </c>
      <c r="R3150" s="5">
        <f>IF(N3150=P3150,"same","different")</f>
        <v/>
      </c>
    </row>
    <row r="3151">
      <c r="A3151" s="5" t="n">
        <v>65</v>
      </c>
      <c r="B3151" s="5" t="inlineStr">
        <is>
          <t>Brittany Sato</t>
        </is>
      </c>
      <c r="C3151" s="5" t="n">
        <v>68</v>
      </c>
      <c r="D3151" s="5" t="inlineStr">
        <is>
          <t>retired postal worker</t>
        </is>
      </c>
      <c r="E3151" s="5" t="inlineStr">
        <is>
          <t>typical</t>
        </is>
      </c>
      <c r="F3151" s="5" t="n">
        <v>30</v>
      </c>
      <c r="G3151" s="5" t="inlineStr">
        <is>
          <t>r/technology</t>
        </is>
      </c>
      <c r="H3151" s="5" t="n">
        <v>4</v>
      </c>
      <c r="I3151" s="5" t="inlineStr">
        <is>
          <t>doesn't care</t>
        </is>
      </c>
      <c r="J3151" s="5" t="inlineStr">
        <is>
          <t>r/technology #5 by gemma4</t>
        </is>
      </c>
      <c r="K3151" s="5" t="inlineStr">
        <is>
          <t>gemma4</t>
        </is>
      </c>
      <c r="L3151" s="5" t="inlineStr">
        <is>
          <t>Is this new laptop actually worth the money right now?</t>
        </is>
      </c>
      <c r="M3151"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3151" s="5" t="inlineStr">
        <is>
          <t>downvote</t>
        </is>
      </c>
      <c r="O3151" s="5" t="inlineStr">
        <is>
          <t>Wasting money</t>
        </is>
      </c>
      <c r="P3151" s="5" t="inlineStr">
        <is>
          <t>upvote</t>
        </is>
      </c>
      <c r="Q3151" s="5" t="inlineStr">
        <is>
          <t>It’s a relatable feeling – feeling like you’re paying for something you don’t *really* need, especially when it’s a big purchase.</t>
        </is>
      </c>
      <c r="R3151" s="5">
        <f>IF(N3151=P3151,"same","different")</f>
        <v/>
      </c>
    </row>
    <row r="3152">
      <c r="A3152" s="5" t="n">
        <v>65</v>
      </c>
      <c r="B3152" s="5" t="inlineStr">
        <is>
          <t>Brittany Sato</t>
        </is>
      </c>
      <c r="C3152" s="5" t="n">
        <v>68</v>
      </c>
      <c r="D3152" s="5" t="inlineStr">
        <is>
          <t>retired postal worker</t>
        </is>
      </c>
      <c r="E3152" s="5" t="inlineStr">
        <is>
          <t>typical</t>
        </is>
      </c>
      <c r="F3152" s="5" t="n">
        <v>31</v>
      </c>
      <c r="G3152" s="5" t="inlineStr">
        <is>
          <t>r/technology</t>
        </is>
      </c>
      <c r="H3152" s="5" t="n">
        <v>4</v>
      </c>
      <c r="I3152" s="5" t="inlineStr">
        <is>
          <t>doesn't care</t>
        </is>
      </c>
      <c r="J3152" s="5" t="inlineStr">
        <is>
          <t>r/technology #2 by gemma3</t>
        </is>
      </c>
      <c r="K3152" s="5" t="inlineStr">
        <is>
          <t>gemma3</t>
        </is>
      </c>
      <c r="L3152" s="5" t="inlineStr">
        <is>
          <t>Seriously, guys, this whole privacy thing is a disaster.</t>
        </is>
      </c>
      <c r="M3152"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3152" s="5" t="inlineStr">
        <is>
          <t>downvote</t>
        </is>
      </c>
      <c r="O3152" s="5" t="inlineStr">
        <is>
          <t>Too much drama</t>
        </is>
      </c>
      <c r="P3152" s="5" t="inlineStr">
        <is>
          <t>upvote</t>
        </is>
      </c>
      <c r="Q3152" s="5" t="inlineStr">
        <is>
          <t>Feels relatable - definitely a frustrating experience.</t>
        </is>
      </c>
      <c r="R3152" s="5">
        <f>IF(N3152=P3152,"same","different")</f>
        <v/>
      </c>
    </row>
    <row r="3153">
      <c r="A3153" s="5" t="n">
        <v>65</v>
      </c>
      <c r="B3153" s="5" t="inlineStr">
        <is>
          <t>Brittany Sato</t>
        </is>
      </c>
      <c r="C3153" s="5" t="n">
        <v>68</v>
      </c>
      <c r="D3153" s="5" t="inlineStr">
        <is>
          <t>retired postal worker</t>
        </is>
      </c>
      <c r="E3153" s="5" t="inlineStr">
        <is>
          <t>typical</t>
        </is>
      </c>
      <c r="F3153" s="5" t="n">
        <v>32</v>
      </c>
      <c r="G3153" s="5" t="inlineStr">
        <is>
          <t>r/technology</t>
        </is>
      </c>
      <c r="H3153" s="5" t="n">
        <v>4</v>
      </c>
      <c r="I3153" s="5" t="inlineStr">
        <is>
          <t>doesn't care</t>
        </is>
      </c>
      <c r="J3153" s="5" t="inlineStr">
        <is>
          <t>r/technology #3 by gemma4</t>
        </is>
      </c>
      <c r="K3153" s="5" t="inlineStr">
        <is>
          <t>gemma4</t>
        </is>
      </c>
      <c r="L3153" s="5" t="inlineStr">
        <is>
          <t>Looking for a solid photo backup solution for the family archives</t>
        </is>
      </c>
      <c r="M3153"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3153" s="5" t="inlineStr">
        <is>
          <t>upvote</t>
        </is>
      </c>
      <c r="O3153" s="5" t="inlineStr">
        <is>
          <t>Need good storage</t>
        </is>
      </c>
      <c r="P3153" s="5" t="inlineStr">
        <is>
          <t>nothing</t>
        </is>
      </c>
      <c r="Q3153" s="5" t="inlineStr">
        <is>
          <t>Sounds like a perfectly reasonable goal. Lots of people deal with this kind of thing.</t>
        </is>
      </c>
      <c r="R3153" s="5">
        <f>IF(N3153=P3153,"same","different")</f>
        <v/>
      </c>
    </row>
    <row r="3154">
      <c r="A3154" s="5" t="n">
        <v>65</v>
      </c>
      <c r="B3154" s="5" t="inlineStr">
        <is>
          <t>Brittany Sato</t>
        </is>
      </c>
      <c r="C3154" s="5" t="n">
        <v>68</v>
      </c>
      <c r="D3154" s="5" t="inlineStr">
        <is>
          <t>retired postal worker</t>
        </is>
      </c>
      <c r="E3154" s="5" t="inlineStr">
        <is>
          <t>typical</t>
        </is>
      </c>
      <c r="F3154" s="5" t="n">
        <v>33</v>
      </c>
      <c r="G3154" s="5" t="inlineStr">
        <is>
          <t>r/technology</t>
        </is>
      </c>
      <c r="H3154" s="5" t="n">
        <v>4</v>
      </c>
      <c r="I3154" s="5" t="inlineStr">
        <is>
          <t>doesn't care</t>
        </is>
      </c>
      <c r="J3154" s="5" t="inlineStr">
        <is>
          <t>r/technology #5 by gemma3</t>
        </is>
      </c>
      <c r="K3154" s="5" t="inlineStr">
        <is>
          <t>gemma3</t>
        </is>
      </c>
      <c r="L3154" s="5" t="inlineStr">
        <is>
          <t>Laptop – Worth the Upgrade?</t>
        </is>
      </c>
      <c r="M3154"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3154" s="5" t="inlineStr">
        <is>
          <t>nothing</t>
        </is>
      </c>
      <c r="O3154" s="5" t="inlineStr">
        <is>
          <t>Too much fluff</t>
        </is>
      </c>
      <c r="P3154" s="5" t="inlineStr">
        <is>
          <t>upvote</t>
        </is>
      </c>
      <c r="Q3154" s="5" t="inlineStr">
        <is>
          <t>Seems like a relatable struggle – a bit of a digital slump, definitely.</t>
        </is>
      </c>
      <c r="R3154" s="5">
        <f>IF(N3154=P3154,"same","different")</f>
        <v/>
      </c>
    </row>
    <row r="3155">
      <c r="A3155" s="5" t="n">
        <v>65</v>
      </c>
      <c r="B3155" s="5" t="inlineStr">
        <is>
          <t>Brittany Sato</t>
        </is>
      </c>
      <c r="C3155" s="5" t="n">
        <v>68</v>
      </c>
      <c r="D3155" s="5" t="inlineStr">
        <is>
          <t>retired postal worker</t>
        </is>
      </c>
      <c r="E3155" s="5" t="inlineStr">
        <is>
          <t>typical</t>
        </is>
      </c>
      <c r="F3155" s="5" t="n">
        <v>34</v>
      </c>
      <c r="G3155" s="5" t="inlineStr">
        <is>
          <t>r/technology</t>
        </is>
      </c>
      <c r="H3155" s="5" t="n">
        <v>4</v>
      </c>
      <c r="I3155" s="5" t="inlineStr">
        <is>
          <t>doesn't care</t>
        </is>
      </c>
      <c r="J3155" s="5" t="inlineStr">
        <is>
          <t>r/technology #1 by gemma4</t>
        </is>
      </c>
      <c r="K3155" s="5" t="inlineStr">
        <is>
          <t>gemma4</t>
        </is>
      </c>
      <c r="L3155" s="5" t="inlineStr">
        <is>
          <t>Streaming Service Fatigue - Where Should I Focus My Subscription Money?</t>
        </is>
      </c>
      <c r="M3155"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3155" s="5" t="inlineStr">
        <is>
          <t>upvote</t>
        </is>
      </c>
      <c r="O3155" s="5" t="inlineStr">
        <is>
          <t>Makes sense.</t>
        </is>
      </c>
      <c r="P3155" s="5" t="inlineStr">
        <is>
          <t>upvote</t>
        </is>
      </c>
      <c r="Q3155" s="5" t="inlineStr">
        <is>
          <t>Seems like a relatable struggle – lots of people are feeling this way.</t>
        </is>
      </c>
      <c r="R3155" s="5">
        <f>IF(N3155=P3155,"same","different")</f>
        <v/>
      </c>
    </row>
    <row r="3156">
      <c r="A3156" s="5" t="n">
        <v>65</v>
      </c>
      <c r="B3156" s="5" t="inlineStr">
        <is>
          <t>Brittany Sato</t>
        </is>
      </c>
      <c r="C3156" s="5" t="n">
        <v>68</v>
      </c>
      <c r="D3156" s="5" t="inlineStr">
        <is>
          <t>retired postal worker</t>
        </is>
      </c>
      <c r="E3156" s="5" t="inlineStr">
        <is>
          <t>typical</t>
        </is>
      </c>
      <c r="F3156" s="5" t="n">
        <v>35</v>
      </c>
      <c r="G3156" s="5" t="inlineStr">
        <is>
          <t>r/technology</t>
        </is>
      </c>
      <c r="H3156" s="5" t="n">
        <v>4</v>
      </c>
      <c r="I3156" s="5" t="inlineStr">
        <is>
          <t>doesn't care</t>
        </is>
      </c>
      <c r="J3156" s="5" t="inlineStr">
        <is>
          <t>r/technology #4 by gemma3</t>
        </is>
      </c>
      <c r="K3156" s="5" t="inlineStr">
        <is>
          <t>gemma3</t>
        </is>
      </c>
      <c r="L3156" s="5" t="inlineStr">
        <is>
          <t>Repair vs. Replace: A Bit of Wisdom</t>
        </is>
      </c>
      <c r="M3156"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3156" s="5" t="inlineStr">
        <is>
          <t>upvote</t>
        </is>
      </c>
      <c r="O3156" s="5" t="inlineStr">
        <is>
          <t>Makes sense to fix</t>
        </is>
      </c>
      <c r="P3156" s="5" t="inlineStr">
        <is>
          <t>downvote</t>
        </is>
      </c>
      <c r="Q3156" s="5" t="inlineStr">
        <is>
          <t>Doom and gloom is *so* draining.</t>
        </is>
      </c>
      <c r="R3156" s="5">
        <f>IF(N3156=P3156,"same","different")</f>
        <v/>
      </c>
    </row>
    <row r="3157">
      <c r="A3157" s="5" t="n">
        <v>65</v>
      </c>
      <c r="B3157" s="5" t="inlineStr">
        <is>
          <t>Brittany Sato</t>
        </is>
      </c>
      <c r="C3157" s="5" t="n">
        <v>68</v>
      </c>
      <c r="D3157" s="5" t="inlineStr">
        <is>
          <t>retired postal worker</t>
        </is>
      </c>
      <c r="E3157" s="5" t="inlineStr">
        <is>
          <t>typical</t>
        </is>
      </c>
      <c r="F3157" s="5" t="n">
        <v>36</v>
      </c>
      <c r="G3157" s="5" t="inlineStr">
        <is>
          <t>r/technology</t>
        </is>
      </c>
      <c r="H3157" s="5" t="n">
        <v>4</v>
      </c>
      <c r="I3157" s="5" t="inlineStr">
        <is>
          <t>doesn't care</t>
        </is>
      </c>
      <c r="J3157" s="5" t="inlineStr">
        <is>
          <t>r/technology #3 by gemma3</t>
        </is>
      </c>
      <c r="K3157" s="5" t="inlineStr">
        <is>
          <t>gemma3</t>
        </is>
      </c>
      <c r="L3157" s="5" t="inlineStr">
        <is>
          <t>Backing Up Family Photos - Seeking Your Wisdom</t>
        </is>
      </c>
      <c r="M3157"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3157" s="5" t="inlineStr">
        <is>
          <t>upvote</t>
        </is>
      </c>
      <c r="O3157" s="5" t="inlineStr">
        <is>
          <t>Good practical advice</t>
        </is>
      </c>
      <c r="P3157" s="5" t="inlineStr">
        <is>
          <t>nothing</t>
        </is>
      </c>
      <c r="Q3157" s="5" t="inlineStr">
        <is>
          <t>Sounds stressful. Let’s see if I can find a calming cup of tea.</t>
        </is>
      </c>
      <c r="R3157" s="5">
        <f>IF(N3157=P3157,"same","different")</f>
        <v/>
      </c>
    </row>
    <row r="3158">
      <c r="A3158" s="5" t="n">
        <v>65</v>
      </c>
      <c r="B3158" s="5" t="inlineStr">
        <is>
          <t>Brittany Sato</t>
        </is>
      </c>
      <c r="C3158" s="5" t="n">
        <v>68</v>
      </c>
      <c r="D3158" s="5" t="inlineStr">
        <is>
          <t>retired postal worker</t>
        </is>
      </c>
      <c r="E3158" s="5" t="inlineStr">
        <is>
          <t>typical</t>
        </is>
      </c>
      <c r="F3158" s="5" t="n">
        <v>37</v>
      </c>
      <c r="G3158" s="5" t="inlineStr">
        <is>
          <t>r/technology</t>
        </is>
      </c>
      <c r="H3158" s="5" t="n">
        <v>4</v>
      </c>
      <c r="I3158" s="5" t="inlineStr">
        <is>
          <t>doesn't care</t>
        </is>
      </c>
      <c r="J3158" s="5" t="inlineStr">
        <is>
          <t>r/technology #2 by gemma4</t>
        </is>
      </c>
      <c r="K3158" s="5" t="inlineStr">
        <is>
          <t>gemma4</t>
        </is>
      </c>
      <c r="L3158" s="5" t="inlineStr">
        <is>
          <t>Seriously, everyone needs to check their privacy settings. It's a nightmare.</t>
        </is>
      </c>
      <c r="M3158"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3158" s="5" t="inlineStr">
        <is>
          <t>upvote</t>
        </is>
      </c>
      <c r="O3158" s="5" t="inlineStr">
        <is>
          <t>Too much stuff</t>
        </is>
      </c>
      <c r="P3158" s="5" t="inlineStr">
        <is>
          <t>downvote</t>
        </is>
      </c>
      <c r="Q3158" s="5" t="inlineStr">
        <is>
          <t>It’s a little frustrating to see people so anxious about privacy. It feels like a huge responsibility without a clear understanding of the implications.</t>
        </is>
      </c>
      <c r="R3158" s="5">
        <f>IF(N3158=P3158,"same","different")</f>
        <v/>
      </c>
    </row>
    <row r="3159">
      <c r="A3159" s="5" t="n">
        <v>65</v>
      </c>
      <c r="B3159" s="5" t="inlineStr">
        <is>
          <t>Brittany Sato</t>
        </is>
      </c>
      <c r="C3159" s="5" t="n">
        <v>68</v>
      </c>
      <c r="D3159" s="5" t="inlineStr">
        <is>
          <t>retired postal worker</t>
        </is>
      </c>
      <c r="E3159" s="5" t="inlineStr">
        <is>
          <t>typical</t>
        </is>
      </c>
      <c r="F3159" s="5" t="n">
        <v>38</v>
      </c>
      <c r="G3159" s="5" t="inlineStr">
        <is>
          <t>r/technology</t>
        </is>
      </c>
      <c r="H3159" s="5" t="n">
        <v>4</v>
      </c>
      <c r="I3159" s="5" t="inlineStr">
        <is>
          <t>doesn't care</t>
        </is>
      </c>
      <c r="J3159" s="5" t="inlineStr">
        <is>
          <t>r/technology #4 by gemma4</t>
        </is>
      </c>
      <c r="K3159" s="5" t="inlineStr">
        <is>
          <t>gemma4</t>
        </is>
      </c>
      <c r="L3159" s="5" t="inlineStr">
        <is>
          <t>Anyone else trying to fix broken gadgets instead of just buying new ones? Seeking advice.</t>
        </is>
      </c>
      <c r="M3159"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3159" s="5" t="inlineStr">
        <is>
          <t>upvote</t>
        </is>
      </c>
      <c r="O3159" s="5" t="inlineStr">
        <is>
          <t>Good to save money</t>
        </is>
      </c>
      <c r="P3159" s="5" t="inlineStr">
        <is>
          <t>upvote</t>
        </is>
      </c>
      <c r="Q3159" s="5" t="inlineStr">
        <is>
          <t>Seriously, it’s frustrating when things break and you can’t just get a replacement. It feels like a waste, and I get it.</t>
        </is>
      </c>
      <c r="R3159" s="5">
        <f>IF(N3159=P3159,"same","different")</f>
        <v/>
      </c>
    </row>
    <row r="3160">
      <c r="A3160" s="5" t="n">
        <v>65</v>
      </c>
      <c r="B3160" s="5" t="inlineStr">
        <is>
          <t>Brittany Sato</t>
        </is>
      </c>
      <c r="C3160" s="5" t="n">
        <v>68</v>
      </c>
      <c r="D3160" s="5" t="inlineStr">
        <is>
          <t>retired postal worker</t>
        </is>
      </c>
      <c r="E3160" s="5" t="inlineStr">
        <is>
          <t>typical</t>
        </is>
      </c>
      <c r="F3160" s="5" t="n">
        <v>39</v>
      </c>
      <c r="G3160" s="5" t="inlineStr">
        <is>
          <t>r/cars</t>
        </is>
      </c>
      <c r="H3160" s="5" t="n">
        <v>5</v>
      </c>
      <c r="I3160" s="5" t="inlineStr">
        <is>
          <t>bored by it</t>
        </is>
      </c>
      <c r="J3160" s="5" t="inlineStr">
        <is>
          <t>r/cars #5 by gemma4</t>
        </is>
      </c>
      <c r="K3160" s="5" t="inlineStr">
        <is>
          <t>gemma4</t>
        </is>
      </c>
      <c r="L3160" s="5" t="inlineStr">
        <is>
          <t>Help! Trying to restore a '72 Mustang and hitting a wall on parts/advice</t>
        </is>
      </c>
      <c r="M3160"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3160" s="5" t="inlineStr">
        <is>
          <t>nothing</t>
        </is>
      </c>
      <c r="O3160" s="5" t="inlineStr">
        <is>
          <t>Too much noise</t>
        </is>
      </c>
      <c r="P3160" s="5" t="inlineStr">
        <is>
          <t>upvote</t>
        </is>
      </c>
      <c r="Q3160" s="5" t="inlineStr">
        <is>
          <t>Sounds like a fun project! Mustang restoration is always rewarding.</t>
        </is>
      </c>
      <c r="R3160" s="5">
        <f>IF(N3160=P3160,"same","different")</f>
        <v/>
      </c>
    </row>
    <row r="3161">
      <c r="A3161" s="5" t="n">
        <v>65</v>
      </c>
      <c r="B3161" s="5" t="inlineStr">
        <is>
          <t>Brittany Sato</t>
        </is>
      </c>
      <c r="C3161" s="5" t="n">
        <v>68</v>
      </c>
      <c r="D3161" s="5" t="inlineStr">
        <is>
          <t>retired postal worker</t>
        </is>
      </c>
      <c r="E3161" s="5" t="inlineStr">
        <is>
          <t>typical</t>
        </is>
      </c>
      <c r="F3161" s="5" t="n">
        <v>40</v>
      </c>
      <c r="G3161" s="5" t="inlineStr">
        <is>
          <t>r/cars</t>
        </is>
      </c>
      <c r="H3161" s="5" t="n">
        <v>5</v>
      </c>
      <c r="I3161" s="5" t="inlineStr">
        <is>
          <t>bored by it</t>
        </is>
      </c>
      <c r="J3161" s="5" t="inlineStr">
        <is>
          <t>r/cars #5 by gemma3</t>
        </is>
      </c>
      <c r="K3161" s="5" t="inlineStr">
        <is>
          <t>gemma3</t>
        </is>
      </c>
      <c r="L3161"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3161"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3161" s="5" t="inlineStr">
        <is>
          <t>nothing</t>
        </is>
      </c>
      <c r="O3161" s="5" t="inlineStr">
        <is>
          <t>Too much noise</t>
        </is>
      </c>
      <c r="P3161" s="5" t="inlineStr">
        <is>
          <t>upvote</t>
        </is>
      </c>
      <c r="Q3161" s="5" t="inlineStr">
        <is>
          <t>Sounds like a fascinating project. A little overwhelming is a good sign – it means you’re engaged and motivated.  Might be worth a look at Old Town Auto Restoration, they’ve got a good reputation for detail.</t>
        </is>
      </c>
      <c r="R3161" s="5">
        <f>IF(N3161=P3161,"same","different")</f>
        <v/>
      </c>
    </row>
    <row r="3162">
      <c r="A3162" s="5" t="n">
        <v>65</v>
      </c>
      <c r="B3162" s="5" t="inlineStr">
        <is>
          <t>Brittany Sato</t>
        </is>
      </c>
      <c r="C3162" s="5" t="n">
        <v>68</v>
      </c>
      <c r="D3162" s="5" t="inlineStr">
        <is>
          <t>retired postal worker</t>
        </is>
      </c>
      <c r="E3162" s="5" t="inlineStr">
        <is>
          <t>typical</t>
        </is>
      </c>
      <c r="F3162" s="5" t="n">
        <v>41</v>
      </c>
      <c r="G3162" s="5" t="inlineStr">
        <is>
          <t>r/cars</t>
        </is>
      </c>
      <c r="H3162" s="5" t="n">
        <v>5</v>
      </c>
      <c r="I3162" s="5" t="inlineStr">
        <is>
          <t>bored by it</t>
        </is>
      </c>
      <c r="J3162" s="5" t="inlineStr">
        <is>
          <t>r/cars #2 by gemma4</t>
        </is>
      </c>
      <c r="K3162" s="5" t="inlineStr">
        <is>
          <t>gemma4</t>
        </is>
      </c>
      <c r="L3162" s="5" t="inlineStr">
        <is>
          <t>DIY Brake Job - My Take (Don't @ me if you disagree)</t>
        </is>
      </c>
      <c r="M3162"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3162" s="5" t="inlineStr">
        <is>
          <t>nothing</t>
        </is>
      </c>
      <c r="O3162" s="5" t="inlineStr">
        <is>
          <t>Not interested</t>
        </is>
      </c>
      <c r="P3162" s="5" t="inlineStr">
        <is>
          <t>downvote</t>
        </is>
      </c>
      <c r="Q3162" s="5" t="inlineStr">
        <is>
          <t>Seriously? It’s a brake job? Sounds like a recipe for disaster to me. Everyone knows a bad brake job is a *bad* job.</t>
        </is>
      </c>
      <c r="R3162" s="5">
        <f>IF(N3162=P3162,"same","different")</f>
        <v/>
      </c>
    </row>
    <row r="3163">
      <c r="A3163" s="5" t="n">
        <v>65</v>
      </c>
      <c r="B3163" s="5" t="inlineStr">
        <is>
          <t>Brittany Sato</t>
        </is>
      </c>
      <c r="C3163" s="5" t="n">
        <v>68</v>
      </c>
      <c r="D3163" s="5" t="inlineStr">
        <is>
          <t>retired postal worker</t>
        </is>
      </c>
      <c r="E3163" s="5" t="inlineStr">
        <is>
          <t>typical</t>
        </is>
      </c>
      <c r="F3163" s="5" t="n">
        <v>42</v>
      </c>
      <c r="G3163" s="5" t="inlineStr">
        <is>
          <t>r/cars</t>
        </is>
      </c>
      <c r="H3163" s="5" t="n">
        <v>5</v>
      </c>
      <c r="I3163" s="5" t="inlineStr">
        <is>
          <t>bored by it</t>
        </is>
      </c>
      <c r="J3163" s="5" t="inlineStr">
        <is>
          <t>r/cars #4 by gemma3</t>
        </is>
      </c>
      <c r="K3163" s="5" t="inlineStr">
        <is>
          <t>gemma3</t>
        </is>
      </c>
      <c r="L3163" s="5" t="inlineStr">
        <is>
          <t>The Old Way Still Matters – A Little Tip</t>
        </is>
      </c>
      <c r="M3163"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3163" s="5" t="inlineStr">
        <is>
          <t>upvote</t>
        </is>
      </c>
      <c r="O3163" s="5" t="inlineStr">
        <is>
          <t>Makes sense, folks.</t>
        </is>
      </c>
      <c r="P3163" s="5" t="inlineStr">
        <is>
          <t>upvote</t>
        </is>
      </c>
      <c r="Q3163" s="5" t="inlineStr">
        <is>
          <t>Interesting perspective. Feels grounded and valuable, even if it’s a bit old-fashioned.</t>
        </is>
      </c>
      <c r="R3163" s="5">
        <f>IF(N3163=P3163,"same","different")</f>
        <v/>
      </c>
    </row>
    <row r="3164">
      <c r="A3164" s="5" t="n">
        <v>65</v>
      </c>
      <c r="B3164" s="5" t="inlineStr">
        <is>
          <t>Brittany Sato</t>
        </is>
      </c>
      <c r="C3164" s="5" t="n">
        <v>68</v>
      </c>
      <c r="D3164" s="5" t="inlineStr">
        <is>
          <t>retired postal worker</t>
        </is>
      </c>
      <c r="E3164" s="5" t="inlineStr">
        <is>
          <t>typical</t>
        </is>
      </c>
      <c r="F3164" s="5" t="n">
        <v>43</v>
      </c>
      <c r="G3164" s="5" t="inlineStr">
        <is>
          <t>r/cars</t>
        </is>
      </c>
      <c r="H3164" s="5" t="n">
        <v>5</v>
      </c>
      <c r="I3164" s="5" t="inlineStr">
        <is>
          <t>bored by it</t>
        </is>
      </c>
      <c r="J3164" s="5" t="inlineStr">
        <is>
          <t>r/cars #1 by gemma4</t>
        </is>
      </c>
      <c r="K3164" s="5" t="inlineStr">
        <is>
          <t>gemma4</t>
        </is>
      </c>
      <c r="L3164" s="5" t="inlineStr">
        <is>
          <t>Remembering the First Time I Tore a Camper Behind a Truck</t>
        </is>
      </c>
      <c r="M3164"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3164" s="5" t="inlineStr">
        <is>
          <t>upvote</t>
        </is>
      </c>
      <c r="O3164" s="5" t="inlineStr">
        <is>
          <t>Makes sense.</t>
        </is>
      </c>
      <c r="P3164" s="5" t="inlineStr">
        <is>
          <t>upvote</t>
        </is>
      </c>
      <c r="Q3164" s="5" t="inlineStr">
        <is>
          <t>Sounds like a good story – a bit of a challenge, but satisfying.</t>
        </is>
      </c>
      <c r="R3164" s="5">
        <f>IF(N3164=P3164,"same","different")</f>
        <v/>
      </c>
    </row>
    <row r="3165">
      <c r="A3165" s="5" t="n">
        <v>65</v>
      </c>
      <c r="B3165" s="5" t="inlineStr">
        <is>
          <t>Brittany Sato</t>
        </is>
      </c>
      <c r="C3165" s="5" t="n">
        <v>68</v>
      </c>
      <c r="D3165" s="5" t="inlineStr">
        <is>
          <t>retired postal worker</t>
        </is>
      </c>
      <c r="E3165" s="5" t="inlineStr">
        <is>
          <t>typical</t>
        </is>
      </c>
      <c r="F3165" s="5" t="n">
        <v>44</v>
      </c>
      <c r="G3165" s="5" t="inlineStr">
        <is>
          <t>r/cars</t>
        </is>
      </c>
      <c r="H3165" s="5" t="n">
        <v>5</v>
      </c>
      <c r="I3165" s="5" t="inlineStr">
        <is>
          <t>bored by it</t>
        </is>
      </c>
      <c r="J3165" s="5" t="inlineStr">
        <is>
          <t>r/cars #1 by gemma3</t>
        </is>
      </c>
      <c r="K3165" s="5" t="inlineStr">
        <is>
          <t>gemma3</t>
        </is>
      </c>
      <c r="L3165" s="5" t="inlineStr">
        <is>
          <t>The Smell of Gasoline and a Little Bit of Terror</t>
        </is>
      </c>
      <c r="M3165"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3165" s="5" t="inlineStr">
        <is>
          <t>nothing</t>
        </is>
      </c>
      <c r="O3165" s="5" t="inlineStr">
        <is>
          <t>Too much fluff</t>
        </is>
      </c>
      <c r="P3165" s="5" t="inlineStr">
        <is>
          <t>nothing</t>
        </is>
      </c>
      <c r="Q3165" s="5" t="inlineStr">
        <is>
          <t>Interesting, but the tone is a bit… intense. A little too focused on the anxiety, don’t think it’s particularly engaging.</t>
        </is>
      </c>
      <c r="R3165" s="5">
        <f>IF(N3165=P3165,"same","different")</f>
        <v/>
      </c>
    </row>
    <row r="3166">
      <c r="A3166" s="5" t="n">
        <v>65</v>
      </c>
      <c r="B3166" s="5" t="inlineStr">
        <is>
          <t>Brittany Sato</t>
        </is>
      </c>
      <c r="C3166" s="5" t="n">
        <v>68</v>
      </c>
      <c r="D3166" s="5" t="inlineStr">
        <is>
          <t>retired postal worker</t>
        </is>
      </c>
      <c r="E3166" s="5" t="inlineStr">
        <is>
          <t>typical</t>
        </is>
      </c>
      <c r="F3166" s="5" t="n">
        <v>45</v>
      </c>
      <c r="G3166" s="5" t="inlineStr">
        <is>
          <t>r/cars</t>
        </is>
      </c>
      <c r="H3166" s="5" t="n">
        <v>5</v>
      </c>
      <c r="I3166" s="5" t="inlineStr">
        <is>
          <t>bored by it</t>
        </is>
      </c>
      <c r="J3166" s="5" t="inlineStr">
        <is>
          <t>r/cars #4 by gemma4</t>
        </is>
      </c>
      <c r="K3166" s="5" t="inlineStr">
        <is>
          <t>gemma4</t>
        </is>
      </c>
      <c r="L3166" s="5" t="inlineStr">
        <is>
          <t>Finally figured out why my old manual is acting up – transmission fluid is key.</t>
        </is>
      </c>
      <c r="M3166"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3166" s="5" t="inlineStr">
        <is>
          <t>upvote</t>
        </is>
      </c>
      <c r="O3166" s="5" t="inlineStr">
        <is>
          <t>Makes sense, fluid matters.</t>
        </is>
      </c>
      <c r="P3166" s="5" t="inlineStr">
        <is>
          <t>upvote</t>
        </is>
      </c>
      <c r="Q3166" s="5" t="inlineStr">
        <is>
          <t>Interesting advice – always good to know the basics. Makes sense that fresh fluid is important.</t>
        </is>
      </c>
      <c r="R3166" s="5">
        <f>IF(N3166=P3166,"same","different")</f>
        <v/>
      </c>
    </row>
    <row r="3167">
      <c r="A3167" s="5" t="n">
        <v>65</v>
      </c>
      <c r="B3167" s="5" t="inlineStr">
        <is>
          <t>Brittany Sato</t>
        </is>
      </c>
      <c r="C3167" s="5" t="n">
        <v>68</v>
      </c>
      <c r="D3167" s="5" t="inlineStr">
        <is>
          <t>retired postal worker</t>
        </is>
      </c>
      <c r="E3167" s="5" t="inlineStr">
        <is>
          <t>typical</t>
        </is>
      </c>
      <c r="F3167" s="5" t="n">
        <v>46</v>
      </c>
      <c r="G3167" s="5" t="inlineStr">
        <is>
          <t>r/cars</t>
        </is>
      </c>
      <c r="H3167" s="5" t="n">
        <v>5</v>
      </c>
      <c r="I3167" s="5" t="inlineStr">
        <is>
          <t>bored by it</t>
        </is>
      </c>
      <c r="J3167" s="5" t="inlineStr">
        <is>
          <t>r/cars #2 by gemma3</t>
        </is>
      </c>
      <c r="K3167" s="5" t="inlineStr">
        <is>
          <t>gemma3</t>
        </is>
      </c>
      <c r="L3167" s="5" t="inlineStr">
        <is>
          <t>DIY Brake Job - Proceed with Caution, Seriously</t>
        </is>
      </c>
      <c r="M3167"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3167" s="5" t="inlineStr">
        <is>
          <t>downvote</t>
        </is>
      </c>
      <c r="O3167" s="5" t="inlineStr">
        <is>
          <t>Too much worry</t>
        </is>
      </c>
      <c r="P3167" s="5" t="inlineStr">
        <is>
          <t>downvote</t>
        </is>
      </c>
      <c r="Q3167" s="5" t="inlineStr">
        <is>
          <t>Seriously? Sounds like a recipe for disaster.  Everyone’s rushing to fix their cars, and you’re just… opting out.  It’s a little dramatic, don't you think?</t>
        </is>
      </c>
      <c r="R3167" s="5">
        <f>IF(N3167=P3167,"same","different")</f>
        <v/>
      </c>
    </row>
    <row r="3168">
      <c r="A3168" s="5" t="n">
        <v>65</v>
      </c>
      <c r="B3168" s="5" t="inlineStr">
        <is>
          <t>Brittany Sato</t>
        </is>
      </c>
      <c r="C3168" s="5" t="n">
        <v>68</v>
      </c>
      <c r="D3168" s="5" t="inlineStr">
        <is>
          <t>retired postal worker</t>
        </is>
      </c>
      <c r="E3168" s="5" t="inlineStr">
        <is>
          <t>typical</t>
        </is>
      </c>
      <c r="F3168" s="5" t="n">
        <v>47</v>
      </c>
      <c r="G3168" s="5" t="inlineStr">
        <is>
          <t>r/cars</t>
        </is>
      </c>
      <c r="H3168" s="5" t="n">
        <v>5</v>
      </c>
      <c r="I3168" s="5" t="inlineStr">
        <is>
          <t>bored by it</t>
        </is>
      </c>
      <c r="J3168" s="5" t="inlineStr">
        <is>
          <t>r/cars #3 by gemma4</t>
        </is>
      </c>
      <c r="K3168" s="5" t="inlineStr">
        <is>
          <t>gemma4</t>
        </is>
      </c>
      <c r="L3168" s="5" t="inlineStr">
        <is>
          <t>First road trip in a new car - need some advice!</t>
        </is>
      </c>
      <c r="M3168"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3168" s="5" t="inlineStr">
        <is>
          <t>nothing</t>
        </is>
      </c>
      <c r="O3168" s="5" t="inlineStr">
        <is>
          <t>Not my thing</t>
        </is>
      </c>
      <c r="P3168" s="5" t="inlineStr">
        <is>
          <t>upvote</t>
        </is>
      </c>
      <c r="Q3168" s="5" t="inlineStr">
        <is>
          <t>Seems like a good start! A new car is exciting, and a road trip is a nice change of pace.</t>
        </is>
      </c>
      <c r="R3168" s="5">
        <f>IF(N3168=P3168,"same","different")</f>
        <v/>
      </c>
    </row>
    <row r="3169">
      <c r="A3169" s="5" t="n">
        <v>65</v>
      </c>
      <c r="B3169" s="5" t="inlineStr">
        <is>
          <t>Brittany Sato</t>
        </is>
      </c>
      <c r="C3169" s="5" t="n">
        <v>68</v>
      </c>
      <c r="D3169" s="5" t="inlineStr">
        <is>
          <t>retired postal worker</t>
        </is>
      </c>
      <c r="E3169" s="5" t="inlineStr">
        <is>
          <t>typical</t>
        </is>
      </c>
      <c r="F3169" s="5" t="n">
        <v>48</v>
      </c>
      <c r="G3169" s="5" t="inlineStr">
        <is>
          <t>r/cars</t>
        </is>
      </c>
      <c r="H3169" s="5" t="n">
        <v>5</v>
      </c>
      <c r="I3169" s="5" t="inlineStr">
        <is>
          <t>bored by it</t>
        </is>
      </c>
      <c r="J3169" s="5" t="inlineStr">
        <is>
          <t>r/cars #3 by gemma3</t>
        </is>
      </c>
      <c r="K3169" s="5" t="inlineStr">
        <is>
          <t>gemma3</t>
        </is>
      </c>
      <c r="L3169" s="5" t="inlineStr">
        <is>
          <t>Road Trip Vibes – Seeking Advice!</t>
        </is>
      </c>
      <c r="M3169"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3169" s="5" t="inlineStr">
        <is>
          <t>nothing</t>
        </is>
      </c>
      <c r="O3169" s="5" t="inlineStr">
        <is>
          <t>Too much fluff</t>
        </is>
      </c>
      <c r="P3169" s="5" t="inlineStr">
        <is>
          <t>upvote</t>
        </is>
      </c>
      <c r="Q3169" s="5" t="inlineStr">
        <is>
          <t>It sounds like a good start to a long trip. A bit of excitement is always nice, even if it’s a little overwhelming.</t>
        </is>
      </c>
      <c r="R3169" s="5">
        <f>IF(N3169=P3169,"same","different")</f>
        <v/>
      </c>
    </row>
    <row r="3170">
      <c r="A3170" s="5" t="n">
        <v>66</v>
      </c>
      <c r="B3170" s="5" t="inlineStr">
        <is>
          <t>Dale Morales</t>
        </is>
      </c>
      <c r="C3170" s="5" t="n">
        <v>60</v>
      </c>
      <c r="D3170" s="5" t="inlineStr">
        <is>
          <t>electrician</t>
        </is>
      </c>
      <c r="E3170" s="5" t="inlineStr">
        <is>
          <t>upvotes almost everything</t>
        </is>
      </c>
      <c r="F3170" s="5" t="n">
        <v>1</v>
      </c>
      <c r="G3170" s="5" t="inlineStr">
        <is>
          <t>r/farming</t>
        </is>
      </c>
      <c r="H3170" s="5" t="n">
        <v>1</v>
      </c>
      <c r="I3170" s="5" t="inlineStr">
        <is>
          <t>loves it</t>
        </is>
      </c>
      <c r="J3170" s="5" t="inlineStr">
        <is>
          <t>r/farming #5 by gemma3</t>
        </is>
      </c>
      <c r="K3170" s="5" t="inlineStr">
        <is>
          <t>gemma3</t>
        </is>
      </c>
      <c r="L3170" s="5" t="inlineStr">
        <is>
          <t>The ‘It’s Just a Job’ Narrative - A Little Bit of a Worry</t>
        </is>
      </c>
      <c r="M3170"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3170" s="5" t="inlineStr">
        <is>
          <t>upvote</t>
        </is>
      </c>
      <c r="O3170" s="5" t="inlineStr">
        <is>
          <t>Needs more focus</t>
        </is>
      </c>
      <c r="P3170" s="5" t="inlineStr">
        <is>
          <t>nothing</t>
        </is>
      </c>
      <c r="Q3170" s="5" t="inlineStr">
        <is>
          <t>Interesting perspective. A bit heavy, though. Seems like a lot of worry without a real understanding of the rewards.</t>
        </is>
      </c>
      <c r="R3170" s="5">
        <f>IF(N3170=P3170,"same","different")</f>
        <v/>
      </c>
    </row>
    <row r="3171">
      <c r="A3171" s="5" t="n">
        <v>66</v>
      </c>
      <c r="B3171" s="5" t="inlineStr">
        <is>
          <t>Dale Morales</t>
        </is>
      </c>
      <c r="C3171" s="5" t="n">
        <v>60</v>
      </c>
      <c r="D3171" s="5" t="inlineStr">
        <is>
          <t>electrician</t>
        </is>
      </c>
      <c r="E3171" s="5" t="inlineStr">
        <is>
          <t>upvotes almost everything</t>
        </is>
      </c>
      <c r="F3171" s="5" t="n">
        <v>2</v>
      </c>
      <c r="G3171" s="5" t="inlineStr">
        <is>
          <t>r/farming</t>
        </is>
      </c>
      <c r="H3171" s="5" t="n">
        <v>1</v>
      </c>
      <c r="I3171" s="5" t="inlineStr">
        <is>
          <t>loves it</t>
        </is>
      </c>
      <c r="J3171" s="5" t="inlineStr">
        <is>
          <t>r/farming #5 by gemma4</t>
        </is>
      </c>
      <c r="K3171" s="5" t="inlineStr">
        <is>
          <t>gemma4</t>
        </is>
      </c>
      <c r="L3171" s="5" t="inlineStr">
        <is>
          <t>The 'Farming Dream' vs. Reality: Why I'm Skeptical About Getting Young People Into It</t>
        </is>
      </c>
      <c r="M3171"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3171" s="5" t="inlineStr">
        <is>
          <t>upvote</t>
        </is>
      </c>
      <c r="O3171" s="5" t="inlineStr">
        <is>
          <t>Brutally honest</t>
        </is>
      </c>
      <c r="P3171" s="5" t="inlineStr">
        <is>
          <t>upvote</t>
        </is>
      </c>
      <c r="Q3171" s="5" t="inlineStr">
        <is>
          <t>Fairly realistic assessment.  A bit pessimistic, but valid points.  Realism is important.</t>
        </is>
      </c>
      <c r="R3171" s="5">
        <f>IF(N3171=P3171,"same","different")</f>
        <v/>
      </c>
    </row>
    <row r="3172">
      <c r="A3172" s="5" t="n">
        <v>66</v>
      </c>
      <c r="B3172" s="5" t="inlineStr">
        <is>
          <t>Dale Morales</t>
        </is>
      </c>
      <c r="C3172" s="5" t="n">
        <v>60</v>
      </c>
      <c r="D3172" s="5" t="inlineStr">
        <is>
          <t>electrician</t>
        </is>
      </c>
      <c r="E3172" s="5" t="inlineStr">
        <is>
          <t>upvotes almost everything</t>
        </is>
      </c>
      <c r="F3172" s="5" t="n">
        <v>3</v>
      </c>
      <c r="G3172" s="5" t="inlineStr">
        <is>
          <t>r/farming</t>
        </is>
      </c>
      <c r="H3172" s="5" t="n">
        <v>1</v>
      </c>
      <c r="I3172" s="5" t="inlineStr">
        <is>
          <t>loves it</t>
        </is>
      </c>
      <c r="J3172" s="5" t="inlineStr">
        <is>
          <t>r/farming #3 by gemma4</t>
        </is>
      </c>
      <c r="K3172" s="5" t="inlineStr">
        <is>
          <t>gemma4</t>
        </is>
      </c>
      <c r="L3172" s="5" t="inlineStr">
        <is>
          <t>These damn chickens are a nightmare.</t>
        </is>
      </c>
      <c r="M3172"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3172" s="5" t="inlineStr">
        <is>
          <t>upvote</t>
        </is>
      </c>
      <c r="O3172" s="5" t="inlineStr">
        <is>
          <t>Relatable frustration</t>
        </is>
      </c>
      <c r="P3172" s="5" t="inlineStr">
        <is>
          <t>downvote</t>
        </is>
      </c>
      <c r="Q3172" s="5" t="inlineStr">
        <is>
          <t>Seriously? Chickens? It’s a farm, not a petting zoo.</t>
        </is>
      </c>
      <c r="R3172" s="5">
        <f>IF(N3172=P3172,"same","different")</f>
        <v/>
      </c>
    </row>
    <row r="3173">
      <c r="A3173" s="5" t="n">
        <v>66</v>
      </c>
      <c r="B3173" s="5" t="inlineStr">
        <is>
          <t>Dale Morales</t>
        </is>
      </c>
      <c r="C3173" s="5" t="n">
        <v>60</v>
      </c>
      <c r="D3173" s="5" t="inlineStr">
        <is>
          <t>electrician</t>
        </is>
      </c>
      <c r="E3173" s="5" t="inlineStr">
        <is>
          <t>upvotes almost everything</t>
        </is>
      </c>
      <c r="F3173" s="5" t="n">
        <v>4</v>
      </c>
      <c r="G3173" s="5" t="inlineStr">
        <is>
          <t>r/farming</t>
        </is>
      </c>
      <c r="H3173" s="5" t="n">
        <v>1</v>
      </c>
      <c r="I3173" s="5" t="inlineStr">
        <is>
          <t>loves it</t>
        </is>
      </c>
      <c r="J3173" s="5" t="inlineStr">
        <is>
          <t>r/farming #1 by gemma4</t>
        </is>
      </c>
      <c r="K3173" s="5" t="inlineStr">
        <is>
          <t>gemma4</t>
        </is>
      </c>
      <c r="L3173" s="5" t="inlineStr">
        <is>
          <t>Selling surplus garden produce at the farmers market - any hot tips?</t>
        </is>
      </c>
      <c r="M3173"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3173" s="5" t="inlineStr">
        <is>
          <t>upvote</t>
        </is>
      </c>
      <c r="O3173" s="5" t="inlineStr">
        <is>
          <t>Practical advice needed</t>
        </is>
      </c>
      <c r="P3173" s="5" t="inlineStr">
        <is>
          <t>upvote</t>
        </is>
      </c>
      <c r="Q3173" s="5" t="inlineStr">
        <is>
          <t>Seems like a reasonable starting point. Rural life and gardening are things I understand.</t>
        </is>
      </c>
      <c r="R3173" s="5">
        <f>IF(N3173=P3173,"same","different")</f>
        <v/>
      </c>
    </row>
    <row r="3174">
      <c r="A3174" s="5" t="n">
        <v>66</v>
      </c>
      <c r="B3174" s="5" t="inlineStr">
        <is>
          <t>Dale Morales</t>
        </is>
      </c>
      <c r="C3174" s="5" t="n">
        <v>60</v>
      </c>
      <c r="D3174" s="5" t="inlineStr">
        <is>
          <t>electrician</t>
        </is>
      </c>
      <c r="E3174" s="5" t="inlineStr">
        <is>
          <t>upvotes almost everything</t>
        </is>
      </c>
      <c r="F3174" s="5" t="n">
        <v>5</v>
      </c>
      <c r="G3174" s="5" t="inlineStr">
        <is>
          <t>r/farming</t>
        </is>
      </c>
      <c r="H3174" s="5" t="n">
        <v>1</v>
      </c>
      <c r="I3174" s="5" t="inlineStr">
        <is>
          <t>loves it</t>
        </is>
      </c>
      <c r="J3174" s="5" t="inlineStr">
        <is>
          <t>r/farming #1 by gemma3</t>
        </is>
      </c>
      <c r="K3174" s="5" t="inlineStr">
        <is>
          <t>gemma3</t>
        </is>
      </c>
      <c r="L3174" s="5" t="inlineStr">
        <is>
          <t>Farmers Market – Seeking a Tip!</t>
        </is>
      </c>
      <c r="M3174"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3174" s="5" t="inlineStr">
        <is>
          <t>upvote</t>
        </is>
      </c>
      <c r="O3174" s="5" t="inlineStr">
        <is>
          <t>Good start</t>
        </is>
      </c>
      <c r="P3174" s="5" t="inlineStr">
        <is>
          <t>upvote</t>
        </is>
      </c>
      <c r="Q3174" s="5" t="inlineStr">
        <is>
          <t>Interesting setup. A farmer’s market is a good way to connect with the community.  Good luck with the branding!</t>
        </is>
      </c>
      <c r="R3174" s="5">
        <f>IF(N3174=P3174,"same","different")</f>
        <v/>
      </c>
    </row>
    <row r="3175">
      <c r="A3175" s="5" t="n">
        <v>66</v>
      </c>
      <c r="B3175" s="5" t="inlineStr">
        <is>
          <t>Dale Morales</t>
        </is>
      </c>
      <c r="C3175" s="5" t="n">
        <v>60</v>
      </c>
      <c r="D3175" s="5" t="inlineStr">
        <is>
          <t>electrician</t>
        </is>
      </c>
      <c r="E3175" s="5" t="inlineStr">
        <is>
          <t>upvotes almost everything</t>
        </is>
      </c>
      <c r="F3175" s="5" t="n">
        <v>6</v>
      </c>
      <c r="G3175" s="5" t="inlineStr">
        <is>
          <t>r/farming</t>
        </is>
      </c>
      <c r="H3175" s="5" t="n">
        <v>1</v>
      </c>
      <c r="I3175" s="5" t="inlineStr">
        <is>
          <t>loves it</t>
        </is>
      </c>
      <c r="J3175" s="5" t="inlineStr">
        <is>
          <t>r/farming #3 by gemma3</t>
        </is>
      </c>
      <c r="K3175" s="5" t="inlineStr">
        <is>
          <t>gemma3</t>
        </is>
      </c>
      <c r="L3175" s="5" t="inlineStr">
        <is>
          <t>Seriously, folks, the 'chicken coop' is a nightmare.</t>
        </is>
      </c>
      <c r="M3175"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3175" s="5" t="inlineStr">
        <is>
          <t>upvote</t>
        </is>
      </c>
      <c r="O3175" s="5" t="inlineStr">
        <is>
          <t>Relatable mess.</t>
        </is>
      </c>
      <c r="P3175" s="5" t="inlineStr">
        <is>
          <t>upvote</t>
        </is>
      </c>
      <c r="Q3175" s="5" t="inlineStr">
        <is>
          <t>Seems like a frustrating situation.  A little less chaos wouldn’t hurt.</t>
        </is>
      </c>
      <c r="R3175" s="5">
        <f>IF(N3175=P3175,"same","different")</f>
        <v/>
      </c>
    </row>
    <row r="3176">
      <c r="A3176" s="5" t="n">
        <v>66</v>
      </c>
      <c r="B3176" s="5" t="inlineStr">
        <is>
          <t>Dale Morales</t>
        </is>
      </c>
      <c r="C3176" s="5" t="n">
        <v>60</v>
      </c>
      <c r="D3176" s="5" t="inlineStr">
        <is>
          <t>electrician</t>
        </is>
      </c>
      <c r="E3176" s="5" t="inlineStr">
        <is>
          <t>upvotes almost everything</t>
        </is>
      </c>
      <c r="F3176" s="5" t="n">
        <v>7</v>
      </c>
      <c r="G3176" s="5" t="inlineStr">
        <is>
          <t>r/farming</t>
        </is>
      </c>
      <c r="H3176" s="5" t="n">
        <v>1</v>
      </c>
      <c r="I3176" s="5" t="inlineStr">
        <is>
          <t>loves it</t>
        </is>
      </c>
      <c r="J3176" s="5" t="inlineStr">
        <is>
          <t>r/farming #2 by gemma3</t>
        </is>
      </c>
      <c r="K3176" s="5" t="inlineStr">
        <is>
          <t>gemma3</t>
        </is>
      </c>
      <c r="L3176" s="5" t="inlineStr">
        <is>
          <t>Calving Season at Night…”,</t>
        </is>
      </c>
      <c r="M3176"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3176" s="5" t="inlineStr">
        <is>
          <t>nothing</t>
        </is>
      </c>
      <c r="O3176" s="5" t="inlineStr">
        <is>
          <t>Too vague</t>
        </is>
      </c>
      <c r="P3176" s="5" t="inlineStr">
        <is>
          <t>upvote</t>
        </is>
      </c>
      <c r="Q3176" s="5" t="inlineStr">
        <is>
          <t>Seems like a reasonable observation, but could use a little more detail.</t>
        </is>
      </c>
      <c r="R3176" s="5">
        <f>IF(N3176=P3176,"same","different")</f>
        <v/>
      </c>
    </row>
    <row r="3177">
      <c r="A3177" s="5" t="n">
        <v>66</v>
      </c>
      <c r="B3177" s="5" t="inlineStr">
        <is>
          <t>Dale Morales</t>
        </is>
      </c>
      <c r="C3177" s="5" t="n">
        <v>60</v>
      </c>
      <c r="D3177" s="5" t="inlineStr">
        <is>
          <t>electrician</t>
        </is>
      </c>
      <c r="E3177" s="5" t="inlineStr">
        <is>
          <t>upvotes almost everything</t>
        </is>
      </c>
      <c r="F3177" s="5" t="n">
        <v>8</v>
      </c>
      <c r="G3177" s="5" t="inlineStr">
        <is>
          <t>r/farming</t>
        </is>
      </c>
      <c r="H3177" s="5" t="n">
        <v>1</v>
      </c>
      <c r="I3177" s="5" t="inlineStr">
        <is>
          <t>loves it</t>
        </is>
      </c>
      <c r="J3177" s="5" t="inlineStr">
        <is>
          <t>r/farming #4 by gemma3</t>
        </is>
      </c>
      <c r="K3177" s="5" t="inlineStr">
        <is>
          <t>gemma3</t>
        </is>
      </c>
      <c r="L3177" s="5" t="inlineStr">
        <is>
          <t>Sun’s out, veggies are in!</t>
        </is>
      </c>
      <c r="M3177"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3177" s="5" t="inlineStr">
        <is>
          <t>upvote</t>
        </is>
      </c>
      <c r="O3177" s="5" t="inlineStr">
        <is>
          <t>Good harvest</t>
        </is>
      </c>
      <c r="P3177" s="5" t="inlineStr">
        <is>
          <t>upvote</t>
        </is>
      </c>
      <c r="Q3177" s="5" t="inlineStr">
        <is>
          <t>Positive vibes are good.</t>
        </is>
      </c>
      <c r="R3177" s="5">
        <f>IF(N3177=P3177,"same","different")</f>
        <v/>
      </c>
    </row>
    <row r="3178">
      <c r="A3178" s="5" t="n">
        <v>66</v>
      </c>
      <c r="B3178" s="5" t="inlineStr">
        <is>
          <t>Dale Morales</t>
        </is>
      </c>
      <c r="C3178" s="5" t="n">
        <v>60</v>
      </c>
      <c r="D3178" s="5" t="inlineStr">
        <is>
          <t>electrician</t>
        </is>
      </c>
      <c r="E3178" s="5" t="inlineStr">
        <is>
          <t>upvotes almost everything</t>
        </is>
      </c>
      <c r="F3178" s="5" t="n">
        <v>9</v>
      </c>
      <c r="G3178" s="5" t="inlineStr">
        <is>
          <t>r/farming</t>
        </is>
      </c>
      <c r="H3178" s="5" t="n">
        <v>1</v>
      </c>
      <c r="I3178" s="5" t="inlineStr">
        <is>
          <t>loves it</t>
        </is>
      </c>
      <c r="J3178" s="5" t="inlineStr">
        <is>
          <t>r/farming #2 by gemma4</t>
        </is>
      </c>
      <c r="K3178" s="5" t="inlineStr">
        <is>
          <t>gemma4</t>
        </is>
      </c>
      <c r="L3178" s="5" t="inlineStr">
        <is>
          <t>Calving season at night - any good advice out there?</t>
        </is>
      </c>
      <c r="M3178"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3178" s="5" t="inlineStr">
        <is>
          <t>upvote</t>
        </is>
      </c>
      <c r="O3178" s="5" t="inlineStr">
        <is>
          <t>Need practical tips</t>
        </is>
      </c>
      <c r="P3178" s="5" t="inlineStr">
        <is>
          <t>upvote</t>
        </is>
      </c>
      <c r="Q3178" s="5" t="inlineStr">
        <is>
          <t>Seems like a tough time.  Need a bit of a calming voice here.</t>
        </is>
      </c>
      <c r="R3178" s="5">
        <f>IF(N3178=P3178,"same","different")</f>
        <v/>
      </c>
    </row>
    <row r="3179">
      <c r="A3179" s="5" t="n">
        <v>66</v>
      </c>
      <c r="B3179" s="5" t="inlineStr">
        <is>
          <t>Dale Morales</t>
        </is>
      </c>
      <c r="C3179" s="5" t="n">
        <v>60</v>
      </c>
      <c r="D3179" s="5" t="inlineStr">
        <is>
          <t>electrician</t>
        </is>
      </c>
      <c r="E3179" s="5" t="inlineStr">
        <is>
          <t>upvotes almost everything</t>
        </is>
      </c>
      <c r="F3179" s="5" t="n">
        <v>10</v>
      </c>
      <c r="G3179" s="5" t="inlineStr">
        <is>
          <t>r/farming</t>
        </is>
      </c>
      <c r="H3179" s="5" t="n">
        <v>1</v>
      </c>
      <c r="I3179" s="5" t="inlineStr">
        <is>
          <t>loves it</t>
        </is>
      </c>
      <c r="J3179" s="5" t="inlineStr">
        <is>
          <t>r/farming #4 by gemma4</t>
        </is>
      </c>
      <c r="K3179" s="5" t="inlineStr">
        <is>
          <t>gemma4</t>
        </is>
      </c>
      <c r="L3179" s="5" t="inlineStr">
        <is>
          <t>Finally, a decent harvest after that brutal spring 😅</t>
        </is>
      </c>
      <c r="M3179"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3179" s="5" t="inlineStr">
        <is>
          <t>upvote</t>
        </is>
      </c>
      <c r="O3179" s="5" t="inlineStr">
        <is>
          <t>Solid results are good.</t>
        </is>
      </c>
      <c r="P3179" s="5" t="inlineStr">
        <is>
          <t>upvote</t>
        </is>
      </c>
      <c r="Q3179" s="5" t="inlineStr">
        <is>
          <t>Seems like a good, honest sentiment.</t>
        </is>
      </c>
      <c r="R3179" s="5">
        <f>IF(N3179=P3179,"same","different")</f>
        <v/>
      </c>
    </row>
    <row r="3180">
      <c r="A3180" s="5" t="n">
        <v>66</v>
      </c>
      <c r="B3180" s="5" t="inlineStr">
        <is>
          <t>Dale Morales</t>
        </is>
      </c>
      <c r="C3180" s="5" t="n">
        <v>60</v>
      </c>
      <c r="D3180" s="5" t="inlineStr">
        <is>
          <t>electrician</t>
        </is>
      </c>
      <c r="E3180" s="5" t="inlineStr">
        <is>
          <t>upvotes almost everything</t>
        </is>
      </c>
      <c r="F3180" s="5" t="n">
        <v>11</v>
      </c>
      <c r="G3180" s="5" t="inlineStr">
        <is>
          <t>r/technology</t>
        </is>
      </c>
      <c r="H3180" s="5" t="n">
        <v>2</v>
      </c>
      <c r="I3180" s="5" t="inlineStr">
        <is>
          <t>enjoys it</t>
        </is>
      </c>
      <c r="J3180" s="5" t="inlineStr">
        <is>
          <t>r/technology #1 by gemma4</t>
        </is>
      </c>
      <c r="K3180" s="5" t="inlineStr">
        <is>
          <t>gemma4</t>
        </is>
      </c>
      <c r="L3180" s="5" t="inlineStr">
        <is>
          <t>Streaming Service Fatigue - Where Should I Focus My Subscription Money?</t>
        </is>
      </c>
      <c r="M3180"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3180" s="5" t="inlineStr">
        <is>
          <t>upvote</t>
        </is>
      </c>
      <c r="O3180" s="5" t="inlineStr">
        <is>
          <t>Good point</t>
        </is>
      </c>
      <c r="P3180" s="5" t="inlineStr">
        <is>
          <t>upvote</t>
        </is>
      </c>
      <c r="Q3180" s="5" t="inlineStr">
        <is>
          <t>Seems like a relatable problem – lots of options, and it’s a common frustration.</t>
        </is>
      </c>
      <c r="R3180" s="5">
        <f>IF(N3180=P3180,"same","different")</f>
        <v/>
      </c>
    </row>
    <row r="3181">
      <c r="A3181" s="5" t="n">
        <v>66</v>
      </c>
      <c r="B3181" s="5" t="inlineStr">
        <is>
          <t>Dale Morales</t>
        </is>
      </c>
      <c r="C3181" s="5" t="n">
        <v>60</v>
      </c>
      <c r="D3181" s="5" t="inlineStr">
        <is>
          <t>electrician</t>
        </is>
      </c>
      <c r="E3181" s="5" t="inlineStr">
        <is>
          <t>upvotes almost everything</t>
        </is>
      </c>
      <c r="F3181" s="5" t="n">
        <v>12</v>
      </c>
      <c r="G3181" s="5" t="inlineStr">
        <is>
          <t>r/technology</t>
        </is>
      </c>
      <c r="H3181" s="5" t="n">
        <v>2</v>
      </c>
      <c r="I3181" s="5" t="inlineStr">
        <is>
          <t>enjoys it</t>
        </is>
      </c>
      <c r="J3181" s="5" t="inlineStr">
        <is>
          <t>r/technology #4 by gemma3</t>
        </is>
      </c>
      <c r="K3181" s="5" t="inlineStr">
        <is>
          <t>gemma3</t>
        </is>
      </c>
      <c r="L3181" s="5" t="inlineStr">
        <is>
          <t>Repair vs. Replace: A Bit of Wisdom</t>
        </is>
      </c>
      <c r="M3181"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3181" s="5" t="inlineStr">
        <is>
          <t>upvote</t>
        </is>
      </c>
      <c r="O3181" s="5" t="inlineStr">
        <is>
          <t>Good point</t>
        </is>
      </c>
      <c r="P3181" s="5" t="inlineStr">
        <is>
          <t>upvote</t>
        </is>
      </c>
      <c r="Q3181" s="5" t="inlineStr">
        <is>
          <t>Interesting problem.  A little wasteful, but a valid concern.</t>
        </is>
      </c>
      <c r="R3181" s="5">
        <f>IF(N3181=P3181,"same","different")</f>
        <v/>
      </c>
    </row>
    <row r="3182">
      <c r="A3182" s="5" t="n">
        <v>66</v>
      </c>
      <c r="B3182" s="5" t="inlineStr">
        <is>
          <t>Dale Morales</t>
        </is>
      </c>
      <c r="C3182" s="5" t="n">
        <v>60</v>
      </c>
      <c r="D3182" s="5" t="inlineStr">
        <is>
          <t>electrician</t>
        </is>
      </c>
      <c r="E3182" s="5" t="inlineStr">
        <is>
          <t>upvotes almost everything</t>
        </is>
      </c>
      <c r="F3182" s="5" t="n">
        <v>13</v>
      </c>
      <c r="G3182" s="5" t="inlineStr">
        <is>
          <t>r/technology</t>
        </is>
      </c>
      <c r="H3182" s="5" t="n">
        <v>2</v>
      </c>
      <c r="I3182" s="5" t="inlineStr">
        <is>
          <t>enjoys it</t>
        </is>
      </c>
      <c r="J3182" s="5" t="inlineStr">
        <is>
          <t>r/technology #5 by gemma3</t>
        </is>
      </c>
      <c r="K3182" s="5" t="inlineStr">
        <is>
          <t>gemma3</t>
        </is>
      </c>
      <c r="L3182" s="5" t="inlineStr">
        <is>
          <t>Laptop – Worth the Upgrade?</t>
        </is>
      </c>
      <c r="M3182"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3182" s="5" t="inlineStr">
        <is>
          <t>upvote</t>
        </is>
      </c>
      <c r="O3182" s="5" t="inlineStr">
        <is>
          <t>Relatable frustration</t>
        </is>
      </c>
      <c r="P3182" s="5" t="inlineStr">
        <is>
          <t>upvote</t>
        </is>
      </c>
      <c r="Q3182" s="5" t="inlineStr">
        <is>
          <t>Seems like a relatable frustration - a bit of a digital slump.</t>
        </is>
      </c>
      <c r="R3182" s="5">
        <f>IF(N3182=P3182,"same","different")</f>
        <v/>
      </c>
    </row>
    <row r="3183">
      <c r="A3183" s="5" t="n">
        <v>66</v>
      </c>
      <c r="B3183" s="5" t="inlineStr">
        <is>
          <t>Dale Morales</t>
        </is>
      </c>
      <c r="C3183" s="5" t="n">
        <v>60</v>
      </c>
      <c r="D3183" s="5" t="inlineStr">
        <is>
          <t>electrician</t>
        </is>
      </c>
      <c r="E3183" s="5" t="inlineStr">
        <is>
          <t>upvotes almost everything</t>
        </is>
      </c>
      <c r="F3183" s="5" t="n">
        <v>14</v>
      </c>
      <c r="G3183" s="5" t="inlineStr">
        <is>
          <t>r/technology</t>
        </is>
      </c>
      <c r="H3183" s="5" t="n">
        <v>2</v>
      </c>
      <c r="I3183" s="5" t="inlineStr">
        <is>
          <t>enjoys it</t>
        </is>
      </c>
      <c r="J3183" s="5" t="inlineStr">
        <is>
          <t>r/technology #2 by gemma3</t>
        </is>
      </c>
      <c r="K3183" s="5" t="inlineStr">
        <is>
          <t>gemma3</t>
        </is>
      </c>
      <c r="L3183" s="5" t="inlineStr">
        <is>
          <t>Seriously, guys, this whole privacy thing is a disaster.</t>
        </is>
      </c>
      <c r="M3183"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3183" s="5" t="inlineStr">
        <is>
          <t>upvote</t>
        </is>
      </c>
      <c r="O3183" s="5" t="inlineStr">
        <is>
          <t>Privacy is important</t>
        </is>
      </c>
      <c r="P3183" s="5" t="inlineStr">
        <is>
          <t>upvote</t>
        </is>
      </c>
      <c r="Q3183" s="5" t="inlineStr">
        <is>
          <t>Seems like a valid concern - a bit of a headache, definitely.</t>
        </is>
      </c>
      <c r="R3183" s="5">
        <f>IF(N3183=P3183,"same","different")</f>
        <v/>
      </c>
    </row>
    <row r="3184">
      <c r="A3184" s="5" t="n">
        <v>66</v>
      </c>
      <c r="B3184" s="5" t="inlineStr">
        <is>
          <t>Dale Morales</t>
        </is>
      </c>
      <c r="C3184" s="5" t="n">
        <v>60</v>
      </c>
      <c r="D3184" s="5" t="inlineStr">
        <is>
          <t>electrician</t>
        </is>
      </c>
      <c r="E3184" s="5" t="inlineStr">
        <is>
          <t>upvotes almost everything</t>
        </is>
      </c>
      <c r="F3184" s="5" t="n">
        <v>15</v>
      </c>
      <c r="G3184" s="5" t="inlineStr">
        <is>
          <t>r/technology</t>
        </is>
      </c>
      <c r="H3184" s="5" t="n">
        <v>2</v>
      </c>
      <c r="I3184" s="5" t="inlineStr">
        <is>
          <t>enjoys it</t>
        </is>
      </c>
      <c r="J3184" s="5" t="inlineStr">
        <is>
          <t>r/technology #5 by gemma4</t>
        </is>
      </c>
      <c r="K3184" s="5" t="inlineStr">
        <is>
          <t>gemma4</t>
        </is>
      </c>
      <c r="L3184" s="5" t="inlineStr">
        <is>
          <t>Is this new laptop actually worth the money right now?</t>
        </is>
      </c>
      <c r="M3184"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3184" s="5" t="inlineStr">
        <is>
          <t>upvote</t>
        </is>
      </c>
      <c r="O3184" s="5" t="inlineStr">
        <is>
          <t>Good question</t>
        </is>
      </c>
      <c r="P3184" s="5" t="inlineStr">
        <is>
          <t>upvote</t>
        </is>
      </c>
      <c r="Q3184" s="5" t="inlineStr">
        <is>
          <t>Seems like a relatable question, even for someone who’s already questioning their purchase.</t>
        </is>
      </c>
      <c r="R3184" s="5">
        <f>IF(N3184=P3184,"same","different")</f>
        <v/>
      </c>
    </row>
    <row r="3185">
      <c r="A3185" s="5" t="n">
        <v>66</v>
      </c>
      <c r="B3185" s="5" t="inlineStr">
        <is>
          <t>Dale Morales</t>
        </is>
      </c>
      <c r="C3185" s="5" t="n">
        <v>60</v>
      </c>
      <c r="D3185" s="5" t="inlineStr">
        <is>
          <t>electrician</t>
        </is>
      </c>
      <c r="E3185" s="5" t="inlineStr">
        <is>
          <t>upvotes almost everything</t>
        </is>
      </c>
      <c r="F3185" s="5" t="n">
        <v>16</v>
      </c>
      <c r="G3185" s="5" t="inlineStr">
        <is>
          <t>r/technology</t>
        </is>
      </c>
      <c r="H3185" s="5" t="n">
        <v>2</v>
      </c>
      <c r="I3185" s="5" t="inlineStr">
        <is>
          <t>enjoys it</t>
        </is>
      </c>
      <c r="J3185" s="5" t="inlineStr">
        <is>
          <t>r/technology #3 by gemma3</t>
        </is>
      </c>
      <c r="K3185" s="5" t="inlineStr">
        <is>
          <t>gemma3</t>
        </is>
      </c>
      <c r="L3185" s="5" t="inlineStr">
        <is>
          <t>Backing Up Family Photos - Seeking Your Wisdom</t>
        </is>
      </c>
      <c r="M3185"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3185" s="5" t="inlineStr">
        <is>
          <t>upvote</t>
        </is>
      </c>
      <c r="O3185" s="5" t="inlineStr">
        <is>
          <t>Good practical advice</t>
        </is>
      </c>
      <c r="P3185" s="5" t="inlineStr">
        <is>
          <t>nothing</t>
        </is>
      </c>
      <c r="Q3185" s="5" t="inlineStr">
        <is>
          <t>It’s a pretty standard problem.  Plenty of solutions out there.</t>
        </is>
      </c>
      <c r="R3185" s="5">
        <f>IF(N3185=P3185,"same","different")</f>
        <v/>
      </c>
    </row>
    <row r="3186">
      <c r="A3186" s="5" t="n">
        <v>66</v>
      </c>
      <c r="B3186" s="5" t="inlineStr">
        <is>
          <t>Dale Morales</t>
        </is>
      </c>
      <c r="C3186" s="5" t="n">
        <v>60</v>
      </c>
      <c r="D3186" s="5" t="inlineStr">
        <is>
          <t>electrician</t>
        </is>
      </c>
      <c r="E3186" s="5" t="inlineStr">
        <is>
          <t>upvotes almost everything</t>
        </is>
      </c>
      <c r="F3186" s="5" t="n">
        <v>17</v>
      </c>
      <c r="G3186" s="5" t="inlineStr">
        <is>
          <t>r/technology</t>
        </is>
      </c>
      <c r="H3186" s="5" t="n">
        <v>2</v>
      </c>
      <c r="I3186" s="5" t="inlineStr">
        <is>
          <t>enjoys it</t>
        </is>
      </c>
      <c r="J3186" s="5" t="inlineStr">
        <is>
          <t>r/technology #4 by gemma4</t>
        </is>
      </c>
      <c r="K3186" s="5" t="inlineStr">
        <is>
          <t>gemma4</t>
        </is>
      </c>
      <c r="L3186" s="5" t="inlineStr">
        <is>
          <t>Anyone else trying to fix broken gadgets instead of just buying new ones? Seeking advice.</t>
        </is>
      </c>
      <c r="M3186"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3186" s="5" t="inlineStr">
        <is>
          <t>upvote</t>
        </is>
      </c>
      <c r="O3186" s="5" t="inlineStr">
        <is>
          <t>Practical advice sought</t>
        </is>
      </c>
      <c r="P3186" s="5" t="inlineStr">
        <is>
          <t>upvote</t>
        </is>
      </c>
      <c r="Q3186" s="5" t="inlineStr">
        <is>
          <t>Interesting question. It’s a valid point, and honestly, it’s a bit of a frustrating cycle.</t>
        </is>
      </c>
      <c r="R3186" s="5">
        <f>IF(N3186=P3186,"same","different")</f>
        <v/>
      </c>
    </row>
    <row r="3187">
      <c r="A3187" s="5" t="n">
        <v>66</v>
      </c>
      <c r="B3187" s="5" t="inlineStr">
        <is>
          <t>Dale Morales</t>
        </is>
      </c>
      <c r="C3187" s="5" t="n">
        <v>60</v>
      </c>
      <c r="D3187" s="5" t="inlineStr">
        <is>
          <t>electrician</t>
        </is>
      </c>
      <c r="E3187" s="5" t="inlineStr">
        <is>
          <t>upvotes almost everything</t>
        </is>
      </c>
      <c r="F3187" s="5" t="n">
        <v>18</v>
      </c>
      <c r="G3187" s="5" t="inlineStr">
        <is>
          <t>r/technology</t>
        </is>
      </c>
      <c r="H3187" s="5" t="n">
        <v>2</v>
      </c>
      <c r="I3187" s="5" t="inlineStr">
        <is>
          <t>enjoys it</t>
        </is>
      </c>
      <c r="J3187" s="5" t="inlineStr">
        <is>
          <t>r/technology #1 by gemma3</t>
        </is>
      </c>
      <c r="K3187" s="5" t="inlineStr">
        <is>
          <t>gemma3</t>
        </is>
      </c>
      <c r="L3187" s="5" t="inlineStr">
        <is>
          <t>Streaming Service Fatigue – A Gentle Plea</t>
        </is>
      </c>
      <c r="M3187"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3187" s="5" t="inlineStr">
        <is>
          <t>upvote</t>
        </is>
      </c>
      <c r="O3187" s="5" t="inlineStr">
        <is>
          <t>Makes sense, a bit overwhelming.</t>
        </is>
      </c>
      <c r="P3187" s="5" t="inlineStr">
        <is>
          <t>upvote</t>
        </is>
      </c>
      <c r="Q3187" s="5" t="inlineStr">
        <is>
          <t>It’s a relatable feeling, even if it’s a bit… existential.</t>
        </is>
      </c>
      <c r="R3187" s="5">
        <f>IF(N3187=P3187,"same","different")</f>
        <v/>
      </c>
    </row>
    <row r="3188">
      <c r="A3188" s="5" t="n">
        <v>66</v>
      </c>
      <c r="B3188" s="5" t="inlineStr">
        <is>
          <t>Dale Morales</t>
        </is>
      </c>
      <c r="C3188" s="5" t="n">
        <v>60</v>
      </c>
      <c r="D3188" s="5" t="inlineStr">
        <is>
          <t>electrician</t>
        </is>
      </c>
      <c r="E3188" s="5" t="inlineStr">
        <is>
          <t>upvotes almost everything</t>
        </is>
      </c>
      <c r="F3188" s="5" t="n">
        <v>19</v>
      </c>
      <c r="G3188" s="5" t="inlineStr">
        <is>
          <t>r/technology</t>
        </is>
      </c>
      <c r="H3188" s="5" t="n">
        <v>2</v>
      </c>
      <c r="I3188" s="5" t="inlineStr">
        <is>
          <t>enjoys it</t>
        </is>
      </c>
      <c r="J3188" s="5" t="inlineStr">
        <is>
          <t>r/technology #2 by gemma4</t>
        </is>
      </c>
      <c r="K3188" s="5" t="inlineStr">
        <is>
          <t>gemma4</t>
        </is>
      </c>
      <c r="L3188" s="5" t="inlineStr">
        <is>
          <t>Seriously, everyone needs to check their privacy settings. It's a nightmare.</t>
        </is>
      </c>
      <c r="M3188"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3188" s="5" t="inlineStr">
        <is>
          <t>upvote</t>
        </is>
      </c>
      <c r="O3188" s="5" t="inlineStr">
        <is>
          <t>Agreed, too much detail.</t>
        </is>
      </c>
      <c r="P3188" s="5" t="inlineStr">
        <is>
          <t>upvote</t>
        </is>
      </c>
      <c r="Q3188" s="5" t="inlineStr">
        <is>
          <t>It’s a valid concern. Seems like a lot of people are feeling the same way.</t>
        </is>
      </c>
      <c r="R3188" s="5">
        <f>IF(N3188=P3188,"same","different")</f>
        <v/>
      </c>
    </row>
    <row r="3189">
      <c r="A3189" s="5" t="n">
        <v>66</v>
      </c>
      <c r="B3189" s="5" t="inlineStr">
        <is>
          <t>Dale Morales</t>
        </is>
      </c>
      <c r="C3189" s="5" t="n">
        <v>60</v>
      </c>
      <c r="D3189" s="5" t="inlineStr">
        <is>
          <t>electrician</t>
        </is>
      </c>
      <c r="E3189" s="5" t="inlineStr">
        <is>
          <t>upvotes almost everything</t>
        </is>
      </c>
      <c r="F3189" s="5" t="n">
        <v>20</v>
      </c>
      <c r="G3189" s="5" t="inlineStr">
        <is>
          <t>r/technology</t>
        </is>
      </c>
      <c r="H3189" s="5" t="n">
        <v>2</v>
      </c>
      <c r="I3189" s="5" t="inlineStr">
        <is>
          <t>enjoys it</t>
        </is>
      </c>
      <c r="J3189" s="5" t="inlineStr">
        <is>
          <t>r/technology #3 by gemma4</t>
        </is>
      </c>
      <c r="K3189" s="5" t="inlineStr">
        <is>
          <t>gemma4</t>
        </is>
      </c>
      <c r="L3189" s="5" t="inlineStr">
        <is>
          <t>Looking for a solid photo backup solution for the family archives</t>
        </is>
      </c>
      <c r="M3189"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3189" s="5" t="inlineStr">
        <is>
          <t>upvote</t>
        </is>
      </c>
      <c r="O3189" s="5" t="inlineStr">
        <is>
          <t>Need simple storage</t>
        </is>
      </c>
      <c r="P3189" s="5" t="inlineStr">
        <is>
          <t>upvote</t>
        </is>
      </c>
      <c r="Q3189" s="5" t="inlineStr">
        <is>
          <t>Family photos are important. Seems like a reasonable goal.</t>
        </is>
      </c>
      <c r="R3189" s="5">
        <f>IF(N3189=P3189,"same","different")</f>
        <v/>
      </c>
    </row>
    <row r="3190">
      <c r="A3190" s="5" t="n">
        <v>66</v>
      </c>
      <c r="B3190" s="5" t="inlineStr">
        <is>
          <t>Dale Morales</t>
        </is>
      </c>
      <c r="C3190" s="5" t="n">
        <v>60</v>
      </c>
      <c r="D3190" s="5" t="inlineStr">
        <is>
          <t>electrician</t>
        </is>
      </c>
      <c r="E3190" s="5" t="inlineStr">
        <is>
          <t>upvotes almost everything</t>
        </is>
      </c>
      <c r="F3190" s="5" t="n">
        <v>21</v>
      </c>
      <c r="G3190" s="5" t="inlineStr">
        <is>
          <t>r/cooking</t>
        </is>
      </c>
      <c r="H3190" s="5" t="n">
        <v>3</v>
      </c>
      <c r="I3190" s="5" t="inlineStr">
        <is>
          <t>doesn't care</t>
        </is>
      </c>
      <c r="J3190" s="5" t="inlineStr">
        <is>
          <t>r/cooking #1 by gemma4</t>
        </is>
      </c>
      <c r="K3190" s="5" t="inlineStr">
        <is>
          <t>gemma4</t>
        </is>
      </c>
      <c r="L3190" s="5" t="inlineStr">
        <is>
          <t>My sourdough starter decided to quit on me. Send help!</t>
        </is>
      </c>
      <c r="M3190"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3190" s="5" t="inlineStr">
        <is>
          <t>upvote</t>
        </is>
      </c>
      <c r="O3190" s="5" t="inlineStr">
        <is>
          <t>Sourdough can be tricky.</t>
        </is>
      </c>
      <c r="P3190" s="5" t="inlineStr">
        <is>
          <t>upvote</t>
        </is>
      </c>
      <c r="Q3190" s="5" t="inlineStr">
        <is>
          <t>Looks like someone’s having a bit of a meltdown.  A little troubleshooting might be in order.</t>
        </is>
      </c>
      <c r="R3190" s="5">
        <f>IF(N3190=P3190,"same","different")</f>
        <v/>
      </c>
    </row>
    <row r="3191">
      <c r="A3191" s="5" t="n">
        <v>66</v>
      </c>
      <c r="B3191" s="5" t="inlineStr">
        <is>
          <t>Dale Morales</t>
        </is>
      </c>
      <c r="C3191" s="5" t="n">
        <v>60</v>
      </c>
      <c r="D3191" s="5" t="inlineStr">
        <is>
          <t>electrician</t>
        </is>
      </c>
      <c r="E3191" s="5" t="inlineStr">
        <is>
          <t>upvotes almost everything</t>
        </is>
      </c>
      <c r="F3191" s="5" t="n">
        <v>22</v>
      </c>
      <c r="G3191" s="5" t="inlineStr">
        <is>
          <t>r/cooking</t>
        </is>
      </c>
      <c r="H3191" s="5" t="n">
        <v>3</v>
      </c>
      <c r="I3191" s="5" t="inlineStr">
        <is>
          <t>doesn't care</t>
        </is>
      </c>
      <c r="J3191" s="5" t="inlineStr">
        <is>
          <t>r/cooking #1 by gemma3</t>
        </is>
      </c>
      <c r="K3191" s="5" t="inlineStr">
        <is>
          <t>gemma3</t>
        </is>
      </c>
      <c r="L3191" s="5" t="inlineStr">
        <is>
          <t>The Great Rise and Fall of Rye</t>
        </is>
      </c>
      <c r="M3191"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3191" s="5" t="inlineStr">
        <is>
          <t>upvote</t>
        </is>
      </c>
      <c r="O3191" s="5" t="inlineStr">
        <is>
          <t>Interesting observation</t>
        </is>
      </c>
      <c r="P3191" s="5" t="inlineStr">
        <is>
          <t>upvote</t>
        </is>
      </c>
      <c r="Q3191" s="5" t="inlineStr">
        <is>
          <t>It’s a relatable story, even if it’s a little melancholy. A little bit of comforting, even if it’s a bit dramatic.</t>
        </is>
      </c>
      <c r="R3191" s="5">
        <f>IF(N3191=P3191,"same","different")</f>
        <v/>
      </c>
    </row>
    <row r="3192">
      <c r="A3192" s="5" t="n">
        <v>66</v>
      </c>
      <c r="B3192" s="5" t="inlineStr">
        <is>
          <t>Dale Morales</t>
        </is>
      </c>
      <c r="C3192" s="5" t="n">
        <v>60</v>
      </c>
      <c r="D3192" s="5" t="inlineStr">
        <is>
          <t>electrician</t>
        </is>
      </c>
      <c r="E3192" s="5" t="inlineStr">
        <is>
          <t>upvotes almost everything</t>
        </is>
      </c>
      <c r="F3192" s="5" t="n">
        <v>23</v>
      </c>
      <c r="G3192" s="5" t="inlineStr">
        <is>
          <t>r/cooking</t>
        </is>
      </c>
      <c r="H3192" s="5" t="n">
        <v>3</v>
      </c>
      <c r="I3192" s="5" t="inlineStr">
        <is>
          <t>doesn't care</t>
        </is>
      </c>
      <c r="J3192" s="5" t="inlineStr">
        <is>
          <t>r/cooking #2 by gemma3</t>
        </is>
      </c>
      <c r="K3192" s="5" t="inlineStr">
        <is>
          <t>gemma3</t>
        </is>
      </c>
      <c r="L3192" s="5" t="inlineStr">
        <is>
          <t>Cast Iron – Seriously, Why Does This Thing Always Break?</t>
        </is>
      </c>
      <c r="M3192"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3192" s="5" t="inlineStr">
        <is>
          <t>upvote</t>
        </is>
      </c>
      <c r="O3192" s="5" t="inlineStr">
        <is>
          <t>Cast iron lasts.</t>
        </is>
      </c>
      <c r="P3192" s="5" t="inlineStr">
        <is>
          <t>upvote</t>
        </is>
      </c>
      <c r="Q3192" s="5" t="inlineStr">
        <is>
          <t>It’s a frustrating situation.  A little bit of concern, honestly.</t>
        </is>
      </c>
      <c r="R3192" s="5">
        <f>IF(N3192=P3192,"same","different")</f>
        <v/>
      </c>
    </row>
    <row r="3193">
      <c r="A3193" s="5" t="n">
        <v>66</v>
      </c>
      <c r="B3193" s="5" t="inlineStr">
        <is>
          <t>Dale Morales</t>
        </is>
      </c>
      <c r="C3193" s="5" t="n">
        <v>60</v>
      </c>
      <c r="D3193" s="5" t="inlineStr">
        <is>
          <t>electrician</t>
        </is>
      </c>
      <c r="E3193" s="5" t="inlineStr">
        <is>
          <t>upvotes almost everything</t>
        </is>
      </c>
      <c r="F3193" s="5" t="n">
        <v>24</v>
      </c>
      <c r="G3193" s="5" t="inlineStr">
        <is>
          <t>r/cooking</t>
        </is>
      </c>
      <c r="H3193" s="5" t="n">
        <v>3</v>
      </c>
      <c r="I3193" s="5" t="inlineStr">
        <is>
          <t>doesn't care</t>
        </is>
      </c>
      <c r="J3193" s="5" t="inlineStr">
        <is>
          <t>r/cooking #3 by gemma3</t>
        </is>
      </c>
      <c r="K3193" s="5" t="inlineStr">
        <is>
          <t>gemma3</t>
        </is>
      </c>
      <c r="L3193" s="5" t="inlineStr">
        <is>
          <t>Rice – Seriously, Help!</t>
        </is>
      </c>
      <c r="M3193"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3193" s="5" t="inlineStr">
        <is>
          <t>upvote</t>
        </is>
      </c>
      <c r="O3193" s="5" t="inlineStr">
        <is>
          <t>Practical advice needed</t>
        </is>
      </c>
      <c r="P3193" s="5" t="inlineStr">
        <is>
          <t>upvote</t>
        </is>
      </c>
      <c r="Q3193" s="5" t="inlineStr">
        <is>
          <t>It’s a relatable problem. Plenty of people struggle with rice.</t>
        </is>
      </c>
      <c r="R3193" s="5">
        <f>IF(N3193=P3193,"same","different")</f>
        <v/>
      </c>
    </row>
    <row r="3194">
      <c r="A3194" s="5" t="n">
        <v>66</v>
      </c>
      <c r="B3194" s="5" t="inlineStr">
        <is>
          <t>Dale Morales</t>
        </is>
      </c>
      <c r="C3194" s="5" t="n">
        <v>60</v>
      </c>
      <c r="D3194" s="5" t="inlineStr">
        <is>
          <t>electrician</t>
        </is>
      </c>
      <c r="E3194" s="5" t="inlineStr">
        <is>
          <t>upvotes almost everything</t>
        </is>
      </c>
      <c r="F3194" s="5" t="n">
        <v>25</v>
      </c>
      <c r="G3194" s="5" t="inlineStr">
        <is>
          <t>r/cooking</t>
        </is>
      </c>
      <c r="H3194" s="5" t="n">
        <v>3</v>
      </c>
      <c r="I3194" s="5" t="inlineStr">
        <is>
          <t>doesn't care</t>
        </is>
      </c>
      <c r="J3194" s="5" t="inlineStr">
        <is>
          <t>r/cooking #2 by gemma4</t>
        </is>
      </c>
      <c r="K3194" s="5" t="inlineStr">
        <is>
          <t>gemma4</t>
        </is>
      </c>
      <c r="L3194" s="5" t="inlineStr">
        <is>
          <t>Seriously fed up with cast iron care lately</t>
        </is>
      </c>
      <c r="M3194"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3194" s="5" t="inlineStr">
        <is>
          <t>upvote</t>
        </is>
      </c>
      <c r="O3194" s="5" t="inlineStr">
        <is>
          <t>True frustration.</t>
        </is>
      </c>
      <c r="P3194" s="5" t="inlineStr">
        <is>
          <t>upvote</t>
        </is>
      </c>
      <c r="Q3194" s="5" t="inlineStr">
        <is>
          <t>Seems like a relatable problem - frustration is a good motivator.</t>
        </is>
      </c>
      <c r="R3194" s="5">
        <f>IF(N3194=P3194,"same","different")</f>
        <v/>
      </c>
    </row>
    <row r="3195">
      <c r="A3195" s="5" t="n">
        <v>66</v>
      </c>
      <c r="B3195" s="5" t="inlineStr">
        <is>
          <t>Dale Morales</t>
        </is>
      </c>
      <c r="C3195" s="5" t="n">
        <v>60</v>
      </c>
      <c r="D3195" s="5" t="inlineStr">
        <is>
          <t>electrician</t>
        </is>
      </c>
      <c r="E3195" s="5" t="inlineStr">
        <is>
          <t>upvotes almost everything</t>
        </is>
      </c>
      <c r="F3195" s="5" t="n">
        <v>26</v>
      </c>
      <c r="G3195" s="5" t="inlineStr">
        <is>
          <t>r/cooking</t>
        </is>
      </c>
      <c r="H3195" s="5" t="n">
        <v>3</v>
      </c>
      <c r="I3195" s="5" t="inlineStr">
        <is>
          <t>doesn't care</t>
        </is>
      </c>
      <c r="J3195" s="5" t="inlineStr">
        <is>
          <t>r/cooking #5 by gemma4</t>
        </is>
      </c>
      <c r="K3195" s="5" t="inlineStr">
        <is>
          <t>gemma4</t>
        </is>
      </c>
      <c r="L3195" s="5" t="inlineStr">
        <is>
          <t>Spicy Food Tolerance - Where do you guys land?</t>
        </is>
      </c>
      <c r="M3195"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3195" s="5" t="inlineStr">
        <is>
          <t>upvote</t>
        </is>
      </c>
      <c r="O3195" s="5" t="inlineStr">
        <is>
          <t>Practical advice needed</t>
        </is>
      </c>
      <c r="P3195" s="5" t="inlineStr">
        <is>
          <t>upvote</t>
        </is>
      </c>
      <c r="Q3195" s="5" t="inlineStr">
        <is>
          <t>Interesting perspective.  A little spice can be good for flavor, but a little too much can ruin a dish.</t>
        </is>
      </c>
      <c r="R3195" s="5">
        <f>IF(N3195=P3195,"same","different")</f>
        <v/>
      </c>
    </row>
    <row r="3196">
      <c r="A3196" s="5" t="n">
        <v>66</v>
      </c>
      <c r="B3196" s="5" t="inlineStr">
        <is>
          <t>Dale Morales</t>
        </is>
      </c>
      <c r="C3196" s="5" t="n">
        <v>60</v>
      </c>
      <c r="D3196" s="5" t="inlineStr">
        <is>
          <t>electrician</t>
        </is>
      </c>
      <c r="E3196" s="5" t="inlineStr">
        <is>
          <t>upvotes almost everything</t>
        </is>
      </c>
      <c r="F3196" s="5" t="n">
        <v>27</v>
      </c>
      <c r="G3196" s="5" t="inlineStr">
        <is>
          <t>r/cooking</t>
        </is>
      </c>
      <c r="H3196" s="5" t="n">
        <v>3</v>
      </c>
      <c r="I3196" s="5" t="inlineStr">
        <is>
          <t>doesn't care</t>
        </is>
      </c>
      <c r="J3196" s="5" t="inlineStr">
        <is>
          <t>r/cooking #5 by gemma3</t>
        </is>
      </c>
      <c r="K3196" s="5" t="inlineStr">
        <is>
          <t>gemma3</t>
        </is>
      </c>
      <c r="L3196" s="5" t="inlineStr">
        <is>
          <t>Spicy Food Tolerance - Help!</t>
        </is>
      </c>
      <c r="M3196"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3196" s="5" t="inlineStr">
        <is>
          <t>upvote</t>
        </is>
      </c>
      <c r="O3196" s="5" t="inlineStr">
        <is>
          <t>Practical tips needed</t>
        </is>
      </c>
      <c r="P3196" s="5" t="inlineStr">
        <is>
          <t>upvote</t>
        </is>
      </c>
      <c r="Q3196" s="5" t="inlineStr">
        <is>
          <t>Might be useful. A little spice is always a challenge.</t>
        </is>
      </c>
      <c r="R3196" s="5">
        <f>IF(N3196=P3196,"same","different")</f>
        <v/>
      </c>
    </row>
    <row r="3197">
      <c r="A3197" s="5" t="n">
        <v>66</v>
      </c>
      <c r="B3197" s="5" t="inlineStr">
        <is>
          <t>Dale Morales</t>
        </is>
      </c>
      <c r="C3197" s="5" t="n">
        <v>60</v>
      </c>
      <c r="D3197" s="5" t="inlineStr">
        <is>
          <t>electrician</t>
        </is>
      </c>
      <c r="E3197" s="5" t="inlineStr">
        <is>
          <t>upvotes almost everything</t>
        </is>
      </c>
      <c r="F3197" s="5" t="n">
        <v>28</v>
      </c>
      <c r="G3197" s="5" t="inlineStr">
        <is>
          <t>r/cooking</t>
        </is>
      </c>
      <c r="H3197" s="5" t="n">
        <v>3</v>
      </c>
      <c r="I3197" s="5" t="inlineStr">
        <is>
          <t>doesn't care</t>
        </is>
      </c>
      <c r="J3197" s="5" t="inlineStr">
        <is>
          <t>r/cooking #4 by gemma3</t>
        </is>
      </c>
      <c r="K3197" s="5" t="inlineStr">
        <is>
          <t>gemma3</t>
        </is>
      </c>
      <c r="L3197" s="5" t="inlineStr">
        <is>
          <t>Seriously? A Good Whisk? It’s a Bit of a Debate</t>
        </is>
      </c>
      <c r="M3197"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3197" s="5" t="inlineStr">
        <is>
          <t>upvote</t>
        </is>
      </c>
      <c r="O3197" s="5" t="inlineStr">
        <is>
          <t>Sturdy steel makes sense.</t>
        </is>
      </c>
      <c r="P3197" s="5" t="inlineStr">
        <is>
          <t>upvote</t>
        </is>
      </c>
      <c r="Q3197" s="5" t="inlineStr">
        <is>
          <t>It’s a reasonable point, actually. A good whisk does make a difference, and it’s not about flashy gadgets.</t>
        </is>
      </c>
      <c r="R3197" s="5">
        <f>IF(N3197=P3197,"same","different")</f>
        <v/>
      </c>
    </row>
    <row r="3198">
      <c r="A3198" s="5" t="n">
        <v>66</v>
      </c>
      <c r="B3198" s="5" t="inlineStr">
        <is>
          <t>Dale Morales</t>
        </is>
      </c>
      <c r="C3198" s="5" t="n">
        <v>60</v>
      </c>
      <c r="D3198" s="5" t="inlineStr">
        <is>
          <t>electrician</t>
        </is>
      </c>
      <c r="E3198" s="5" t="inlineStr">
        <is>
          <t>upvotes almost everything</t>
        </is>
      </c>
      <c r="F3198" s="5" t="n">
        <v>29</v>
      </c>
      <c r="G3198" s="5" t="inlineStr">
        <is>
          <t>r/cooking</t>
        </is>
      </c>
      <c r="H3198" s="5" t="n">
        <v>3</v>
      </c>
      <c r="I3198" s="5" t="inlineStr">
        <is>
          <t>doesn't care</t>
        </is>
      </c>
      <c r="J3198" s="5" t="inlineStr">
        <is>
          <t>r/cooking #4 by gemma4</t>
        </is>
      </c>
      <c r="K3198" s="5" t="inlineStr">
        <is>
          <t>gemma4</t>
        </is>
      </c>
      <c r="L3198" s="5" t="inlineStr">
        <is>
          <t>The absolute best, most underrated cheap kitchen tool you need.</t>
        </is>
      </c>
      <c r="M3198"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3198" s="5" t="inlineStr">
        <is>
          <t>upvote</t>
        </is>
      </c>
      <c r="O3198" s="5" t="inlineStr">
        <is>
          <t>Makes sense.</t>
        </is>
      </c>
      <c r="P3198" s="5" t="inlineStr">
        <is>
          <t>upvote</t>
        </is>
      </c>
      <c r="Q3198" s="5" t="inlineStr">
        <is>
          <t>Practical. It’s a really good point. Makes sense.</t>
        </is>
      </c>
      <c r="R3198" s="5">
        <f>IF(N3198=P3198,"same","different")</f>
        <v/>
      </c>
    </row>
    <row r="3199">
      <c r="A3199" s="5" t="n">
        <v>66</v>
      </c>
      <c r="B3199" s="5" t="inlineStr">
        <is>
          <t>Dale Morales</t>
        </is>
      </c>
      <c r="C3199" s="5" t="n">
        <v>60</v>
      </c>
      <c r="D3199" s="5" t="inlineStr">
        <is>
          <t>electrician</t>
        </is>
      </c>
      <c r="E3199" s="5" t="inlineStr">
        <is>
          <t>upvotes almost everything</t>
        </is>
      </c>
      <c r="F3199" s="5" t="n">
        <v>30</v>
      </c>
      <c r="G3199" s="5" t="inlineStr">
        <is>
          <t>r/cooking</t>
        </is>
      </c>
      <c r="H3199" s="5" t="n">
        <v>3</v>
      </c>
      <c r="I3199" s="5" t="inlineStr">
        <is>
          <t>doesn't care</t>
        </is>
      </c>
      <c r="J3199" s="5" t="inlineStr">
        <is>
          <t>r/cooking #3 by gemma4</t>
        </is>
      </c>
      <c r="K3199" s="5" t="inlineStr">
        <is>
          <t>gemma4</t>
        </is>
      </c>
      <c r="L3199" s="5" t="inlineStr">
        <is>
          <t>Help! Trying to master rice, but I keep messing it up. Any pro tips?</t>
        </is>
      </c>
      <c r="M3199"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3199" s="5" t="inlineStr">
        <is>
          <t>upvote</t>
        </is>
      </c>
      <c r="O3199" s="5" t="inlineStr">
        <is>
          <t>Simple advice needed</t>
        </is>
      </c>
      <c r="P3199" s="5" t="inlineStr">
        <is>
          <t>upvote</t>
        </is>
      </c>
      <c r="Q3199" s="5" t="inlineStr">
        <is>
          <t>Seems like a classic problem - mushy rice!  A little bit of attention to detail goes a long way.</t>
        </is>
      </c>
      <c r="R3199" s="5">
        <f>IF(N3199=P3199,"same","different")</f>
        <v/>
      </c>
    </row>
    <row r="3200">
      <c r="A3200" s="5" t="n">
        <v>66</v>
      </c>
      <c r="B3200" s="5" t="inlineStr">
        <is>
          <t>Dale Morales</t>
        </is>
      </c>
      <c r="C3200" s="5" t="n">
        <v>60</v>
      </c>
      <c r="D3200" s="5" t="inlineStr">
        <is>
          <t>electrician</t>
        </is>
      </c>
      <c r="E3200" s="5" t="inlineStr">
        <is>
          <t>upvotes almost everything</t>
        </is>
      </c>
      <c r="F3200" s="5" t="n">
        <v>31</v>
      </c>
      <c r="G3200" s="5" t="inlineStr">
        <is>
          <t>r/personalfinance</t>
        </is>
      </c>
      <c r="H3200" s="5" t="n">
        <v>4</v>
      </c>
      <c r="I3200" s="5" t="inlineStr">
        <is>
          <t>doesn't care</t>
        </is>
      </c>
      <c r="J3200" s="5" t="inlineStr">
        <is>
          <t>r/personalfinance #1 by gemma3</t>
        </is>
      </c>
      <c r="K3200" s="5" t="inlineStr">
        <is>
          <t>gemma3</t>
        </is>
      </c>
      <c r="L3200" s="5" t="inlineStr">
        <is>
          <t>Seriously, this raise feels… wrong.</t>
        </is>
      </c>
      <c r="M3200"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3200" s="5" t="inlineStr">
        <is>
          <t>upvote</t>
        </is>
      </c>
      <c r="O3200" s="5" t="inlineStr">
        <is>
          <t>Lifestyle creep is real</t>
        </is>
      </c>
      <c r="P3200" s="5" t="inlineStr">
        <is>
          <t>upvote</t>
        </is>
      </c>
      <c r="Q3200" s="5" t="inlineStr">
        <is>
          <t>It’s a relatable feeling.  A little bit of venting is good, but not too much.</t>
        </is>
      </c>
      <c r="R3200" s="5">
        <f>IF(N3200=P3200,"same","different")</f>
        <v/>
      </c>
    </row>
    <row r="3201">
      <c r="A3201" s="5" t="n">
        <v>66</v>
      </c>
      <c r="B3201" s="5" t="inlineStr">
        <is>
          <t>Dale Morales</t>
        </is>
      </c>
      <c r="C3201" s="5" t="n">
        <v>60</v>
      </c>
      <c r="D3201" s="5" t="inlineStr">
        <is>
          <t>electrician</t>
        </is>
      </c>
      <c r="E3201" s="5" t="inlineStr">
        <is>
          <t>upvotes almost everything</t>
        </is>
      </c>
      <c r="F3201" s="5" t="n">
        <v>32</v>
      </c>
      <c r="G3201" s="5" t="inlineStr">
        <is>
          <t>r/personalfinance</t>
        </is>
      </c>
      <c r="H3201" s="5" t="n">
        <v>4</v>
      </c>
      <c r="I3201" s="5" t="inlineStr">
        <is>
          <t>doesn't care</t>
        </is>
      </c>
      <c r="J3201" s="5" t="inlineStr">
        <is>
          <t>r/personalfinance #2 by gemma3</t>
        </is>
      </c>
      <c r="K3201" s="5" t="inlineStr">
        <is>
          <t>gemma3</t>
        </is>
      </c>
      <c r="L3201" s="5" t="inlineStr">
        <is>
          <t>The Muddy Math, Honestly</t>
        </is>
      </c>
      <c r="M3201"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3201" s="5" t="inlineStr">
        <is>
          <t>upvote</t>
        </is>
      </c>
      <c r="O3201" s="5" t="inlineStr">
        <is>
          <t>Makes sense, tracking is key.</t>
        </is>
      </c>
      <c r="P3201" s="5" t="inlineStr">
        <is>
          <t>nothing</t>
        </is>
      </c>
      <c r="Q3201" s="5" t="inlineStr">
        <is>
          <t>Interesting start. Seems like a real, if somewhat weary, journey.</t>
        </is>
      </c>
      <c r="R3201" s="5">
        <f>IF(N3201=P3201,"same","different")</f>
        <v/>
      </c>
    </row>
    <row r="3202">
      <c r="A3202" s="5" t="n">
        <v>66</v>
      </c>
      <c r="B3202" s="5" t="inlineStr">
        <is>
          <t>Dale Morales</t>
        </is>
      </c>
      <c r="C3202" s="5" t="n">
        <v>60</v>
      </c>
      <c r="D3202" s="5" t="inlineStr">
        <is>
          <t>electrician</t>
        </is>
      </c>
      <c r="E3202" s="5" t="inlineStr">
        <is>
          <t>upvotes almost everything</t>
        </is>
      </c>
      <c r="F3202" s="5" t="n">
        <v>33</v>
      </c>
      <c r="G3202" s="5" t="inlineStr">
        <is>
          <t>r/personalfinance</t>
        </is>
      </c>
      <c r="H3202" s="5" t="n">
        <v>4</v>
      </c>
      <c r="I3202" s="5" t="inlineStr">
        <is>
          <t>doesn't care</t>
        </is>
      </c>
      <c r="J3202" s="5" t="inlineStr">
        <is>
          <t>r/personalfinance #2 by gemma4</t>
        </is>
      </c>
      <c r="K3202" s="5" t="inlineStr">
        <is>
          <t>gemma4</t>
        </is>
      </c>
      <c r="L3202" s="5" t="inlineStr">
        <is>
          <t>Finally Cracked the Budget Code After Years of Guessing</t>
        </is>
      </c>
      <c r="M3202"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3202" s="5" t="inlineStr">
        <is>
          <t>upvote</t>
        </is>
      </c>
      <c r="O3202" s="5" t="inlineStr">
        <is>
          <t>Practical advice</t>
        </is>
      </c>
      <c r="P3202" s="5" t="inlineStr">
        <is>
          <t>upvote</t>
        </is>
      </c>
      <c r="Q3202" s="5" t="inlineStr">
        <is>
          <t>Seems like a decent start. A bit straightforward, but a good foundation.</t>
        </is>
      </c>
      <c r="R3202" s="5">
        <f>IF(N3202=P3202,"same","different")</f>
        <v/>
      </c>
    </row>
    <row r="3203">
      <c r="A3203" s="5" t="n">
        <v>66</v>
      </c>
      <c r="B3203" s="5" t="inlineStr">
        <is>
          <t>Dale Morales</t>
        </is>
      </c>
      <c r="C3203" s="5" t="n">
        <v>60</v>
      </c>
      <c r="D3203" s="5" t="inlineStr">
        <is>
          <t>electrician</t>
        </is>
      </c>
      <c r="E3203" s="5" t="inlineStr">
        <is>
          <t>upvotes almost everything</t>
        </is>
      </c>
      <c r="F3203" s="5" t="n">
        <v>34</v>
      </c>
      <c r="G3203" s="5" t="inlineStr">
        <is>
          <t>r/personalfinance</t>
        </is>
      </c>
      <c r="H3203" s="5" t="n">
        <v>4</v>
      </c>
      <c r="I3203" s="5" t="inlineStr">
        <is>
          <t>doesn't care</t>
        </is>
      </c>
      <c r="J3203" s="5" t="inlineStr">
        <is>
          <t>r/personalfinance #3 by gemma3</t>
        </is>
      </c>
      <c r="K3203" s="5" t="inlineStr">
        <is>
          <t>gemma3</t>
        </is>
      </c>
      <c r="L3203" s="5" t="inlineStr">
        <is>
          <t>Seriously wrestling with a car loan…</t>
        </is>
      </c>
      <c r="M3203"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3203" s="5" t="inlineStr">
        <is>
          <t>upvote</t>
        </is>
      </c>
      <c r="O3203" s="5" t="inlineStr">
        <is>
          <t>Sounds frustrating</t>
        </is>
      </c>
      <c r="P3203" s="5" t="inlineStr">
        <is>
          <t>upvote</t>
        </is>
      </c>
      <c r="Q3203" s="5" t="inlineStr">
        <is>
          <t>It’s a relatable struggle, honestly.  A little bit of empathy goes a long way.</t>
        </is>
      </c>
      <c r="R3203" s="5">
        <f>IF(N3203=P3203,"same","different")</f>
        <v/>
      </c>
    </row>
    <row r="3204">
      <c r="A3204" s="5" t="n">
        <v>66</v>
      </c>
      <c r="B3204" s="5" t="inlineStr">
        <is>
          <t>Dale Morales</t>
        </is>
      </c>
      <c r="C3204" s="5" t="n">
        <v>60</v>
      </c>
      <c r="D3204" s="5" t="inlineStr">
        <is>
          <t>electrician</t>
        </is>
      </c>
      <c r="E3204" s="5" t="inlineStr">
        <is>
          <t>upvotes almost everything</t>
        </is>
      </c>
      <c r="F3204" s="5" t="n">
        <v>35</v>
      </c>
      <c r="G3204" s="5" t="inlineStr">
        <is>
          <t>r/personalfinance</t>
        </is>
      </c>
      <c r="H3204" s="5" t="n">
        <v>4</v>
      </c>
      <c r="I3204" s="5" t="inlineStr">
        <is>
          <t>doesn't care</t>
        </is>
      </c>
      <c r="J3204" s="5" t="inlineStr">
        <is>
          <t>r/personalfinance #3 by gemma4</t>
        </is>
      </c>
      <c r="K3204" s="5" t="inlineStr">
        <is>
          <t>gemma4</t>
        </is>
      </c>
      <c r="L3204" s="5" t="inlineStr">
        <is>
          <t>Help! Made a massive mistake with a car loan while moving to a new city</t>
        </is>
      </c>
      <c r="M3204"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3204" s="5" t="inlineStr">
        <is>
          <t>upvote</t>
        </is>
      </c>
      <c r="O3204" s="5" t="inlineStr">
        <is>
          <t>Some advice needed</t>
        </is>
      </c>
      <c r="P3204" s="5" t="inlineStr">
        <is>
          <t>upvote</t>
        </is>
      </c>
      <c r="Q3204" s="5" t="inlineStr">
        <is>
          <t>It’s a relatable problem. Everyone makes mistakes, especially with big loans.</t>
        </is>
      </c>
      <c r="R3204" s="5">
        <f>IF(N3204=P3204,"same","different")</f>
        <v/>
      </c>
    </row>
    <row r="3205">
      <c r="A3205" s="5" t="n">
        <v>66</v>
      </c>
      <c r="B3205" s="5" t="inlineStr">
        <is>
          <t>Dale Morales</t>
        </is>
      </c>
      <c r="C3205" s="5" t="n">
        <v>60</v>
      </c>
      <c r="D3205" s="5" t="inlineStr">
        <is>
          <t>electrician</t>
        </is>
      </c>
      <c r="E3205" s="5" t="inlineStr">
        <is>
          <t>upvotes almost everything</t>
        </is>
      </c>
      <c r="F3205" s="5" t="n">
        <v>36</v>
      </c>
      <c r="G3205" s="5" t="inlineStr">
        <is>
          <t>r/personalfinance</t>
        </is>
      </c>
      <c r="H3205" s="5" t="n">
        <v>4</v>
      </c>
      <c r="I3205" s="5" t="inlineStr">
        <is>
          <t>doesn't care</t>
        </is>
      </c>
      <c r="J3205" s="5" t="inlineStr">
        <is>
          <t>r/personalfinance #1 by gemma4</t>
        </is>
      </c>
      <c r="K3205" s="5" t="inlineStr">
        <is>
          <t>gemma4</t>
        </is>
      </c>
      <c r="L3205" s="5" t="inlineStr">
        <is>
          <t>The eternal struggle: Getting a raise vs. immediately spending it all</t>
        </is>
      </c>
      <c r="M3205"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3205" s="5" t="inlineStr">
        <is>
          <t>upvote</t>
        </is>
      </c>
      <c r="O3205" s="5" t="inlineStr">
        <is>
          <t>Lifestyle creep is real</t>
        </is>
      </c>
      <c r="P3205" s="5" t="inlineStr">
        <is>
          <t>upvote</t>
        </is>
      </c>
      <c r="Q3205" s="5" t="inlineStr">
        <is>
          <t>Interesting perspective. It’s a valid struggle, honestly. Everyone feels that pressure, it’s a huge shift.</t>
        </is>
      </c>
      <c r="R3205" s="5">
        <f>IF(N3205=P3205,"same","different")</f>
        <v/>
      </c>
    </row>
    <row r="3206">
      <c r="A3206" s="5" t="n">
        <v>66</v>
      </c>
      <c r="B3206" s="5" t="inlineStr">
        <is>
          <t>Dale Morales</t>
        </is>
      </c>
      <c r="C3206" s="5" t="n">
        <v>60</v>
      </c>
      <c r="D3206" s="5" t="inlineStr">
        <is>
          <t>electrician</t>
        </is>
      </c>
      <c r="E3206" s="5" t="inlineStr">
        <is>
          <t>upvotes almost everything</t>
        </is>
      </c>
      <c r="F3206" s="5" t="n">
        <v>37</v>
      </c>
      <c r="G3206" s="5" t="inlineStr">
        <is>
          <t>r/personalfinance</t>
        </is>
      </c>
      <c r="H3206" s="5" t="n">
        <v>4</v>
      </c>
      <c r="I3206" s="5" t="inlineStr">
        <is>
          <t>doesn't care</t>
        </is>
      </c>
      <c r="J3206" s="5" t="inlineStr">
        <is>
          <t>r/personalfinance #5 by gemma4</t>
        </is>
      </c>
      <c r="K3206" s="5" t="inlineStr">
        <is>
          <t>gemma4</t>
        </is>
      </c>
      <c r="L3206" s="5" t="inlineStr">
        <is>
          <t>Trying to help my parents with their money is a nightmare.</t>
        </is>
      </c>
      <c r="M3206"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3206" s="5" t="inlineStr">
        <is>
          <t>upvote</t>
        </is>
      </c>
      <c r="O3206" s="5" t="inlineStr">
        <is>
          <t>Relatable stress</t>
        </is>
      </c>
      <c r="P3206" s="5" t="inlineStr">
        <is>
          <t>upvote</t>
        </is>
      </c>
      <c r="Q3206" s="5" t="inlineStr">
        <is>
          <t>Seems like a relatable struggle – it’s a common pain point for people dealing with family obligations.</t>
        </is>
      </c>
      <c r="R3206" s="5">
        <f>IF(N3206=P3206,"same","different")</f>
        <v/>
      </c>
    </row>
    <row r="3207">
      <c r="A3207" s="5" t="n">
        <v>66</v>
      </c>
      <c r="B3207" s="5" t="inlineStr">
        <is>
          <t>Dale Morales</t>
        </is>
      </c>
      <c r="C3207" s="5" t="n">
        <v>60</v>
      </c>
      <c r="D3207" s="5" t="inlineStr">
        <is>
          <t>electrician</t>
        </is>
      </c>
      <c r="E3207" s="5" t="inlineStr">
        <is>
          <t>upvotes almost everything</t>
        </is>
      </c>
      <c r="F3207" s="5" t="n">
        <v>38</v>
      </c>
      <c r="G3207" s="5" t="inlineStr">
        <is>
          <t>r/personalfinance</t>
        </is>
      </c>
      <c r="H3207" s="5" t="n">
        <v>4</v>
      </c>
      <c r="I3207" s="5" t="inlineStr">
        <is>
          <t>doesn't care</t>
        </is>
      </c>
      <c r="J3207" s="5" t="inlineStr">
        <is>
          <t>r/personalfinance #5 by gemma3</t>
        </is>
      </c>
      <c r="K3207" s="5" t="inlineStr">
        <is>
          <t>gemma3</t>
        </is>
      </c>
      <c r="L3207" s="5" t="inlineStr">
        <is>
          <t>The Spreadsheet is Killing Me</t>
        </is>
      </c>
      <c r="M3207"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3207" s="5" t="inlineStr">
        <is>
          <t>upvote</t>
        </is>
      </c>
      <c r="O3207" s="5" t="inlineStr">
        <is>
          <t>Relatable headache</t>
        </is>
      </c>
      <c r="P3207" s="5" t="inlineStr">
        <is>
          <t>upvote</t>
        </is>
      </c>
      <c r="Q3207" s="5" t="inlineStr">
        <is>
          <t>It’s a relatable problem, really.</t>
        </is>
      </c>
      <c r="R3207" s="5">
        <f>IF(N3207=P3207,"same","different")</f>
        <v/>
      </c>
    </row>
    <row r="3208">
      <c r="A3208" s="5" t="n">
        <v>66</v>
      </c>
      <c r="B3208" s="5" t="inlineStr">
        <is>
          <t>Dale Morales</t>
        </is>
      </c>
      <c r="C3208" s="5" t="n">
        <v>60</v>
      </c>
      <c r="D3208" s="5" t="inlineStr">
        <is>
          <t>electrician</t>
        </is>
      </c>
      <c r="E3208" s="5" t="inlineStr">
        <is>
          <t>upvotes almost everything</t>
        </is>
      </c>
      <c r="F3208" s="5" t="n">
        <v>39</v>
      </c>
      <c r="G3208" s="5" t="inlineStr">
        <is>
          <t>r/cars</t>
        </is>
      </c>
      <c r="H3208" s="5" t="n">
        <v>5</v>
      </c>
      <c r="I3208" s="5" t="inlineStr">
        <is>
          <t>bored by it</t>
        </is>
      </c>
      <c r="J3208" s="5" t="inlineStr">
        <is>
          <t>r/cars #5 by gemma3</t>
        </is>
      </c>
      <c r="K3208" s="5" t="inlineStr">
        <is>
          <t>gemma3</t>
        </is>
      </c>
      <c r="L3208"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3208"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3208" s="5" t="inlineStr">
        <is>
          <t>upvote</t>
        </is>
      </c>
      <c r="O3208" s="5" t="inlineStr">
        <is>
          <t>Sounds like a solid project.</t>
        </is>
      </c>
      <c r="P3208" s="5" t="inlineStr">
        <is>
          <t>upvote</t>
        </is>
      </c>
      <c r="Q3208" s="5" t="inlineStr">
        <is>
          <t>Interesting project. Classic Mustangs are a good starting point.</t>
        </is>
      </c>
      <c r="R3208" s="5">
        <f>IF(N3208=P3208,"same","different")</f>
        <v/>
      </c>
    </row>
    <row r="3209">
      <c r="A3209" s="5" t="n">
        <v>66</v>
      </c>
      <c r="B3209" s="5" t="inlineStr">
        <is>
          <t>Dale Morales</t>
        </is>
      </c>
      <c r="C3209" s="5" t="n">
        <v>60</v>
      </c>
      <c r="D3209" s="5" t="inlineStr">
        <is>
          <t>electrician</t>
        </is>
      </c>
      <c r="E3209" s="5" t="inlineStr">
        <is>
          <t>upvotes almost everything</t>
        </is>
      </c>
      <c r="F3209" s="5" t="n">
        <v>40</v>
      </c>
      <c r="G3209" s="5" t="inlineStr">
        <is>
          <t>r/cars</t>
        </is>
      </c>
      <c r="H3209" s="5" t="n">
        <v>5</v>
      </c>
      <c r="I3209" s="5" t="inlineStr">
        <is>
          <t>bored by it</t>
        </is>
      </c>
      <c r="J3209" s="5" t="inlineStr">
        <is>
          <t>r/cars #3 by gemma3</t>
        </is>
      </c>
      <c r="K3209" s="5" t="inlineStr">
        <is>
          <t>gemma3</t>
        </is>
      </c>
      <c r="L3209" s="5" t="inlineStr">
        <is>
          <t>Road Trip Vibes – Seeking Advice!</t>
        </is>
      </c>
      <c r="M3209"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3209" s="5" t="inlineStr">
        <is>
          <t>nothing</t>
        </is>
      </c>
      <c r="O3209" s="5" t="inlineStr">
        <is>
          <t>Too much fluff</t>
        </is>
      </c>
      <c r="P3209" s="5" t="inlineStr">
        <is>
          <t>upvote</t>
        </is>
      </c>
      <c r="Q3209" s="5" t="inlineStr">
        <is>
          <t>It’s a reasonable question. A long drive needs good planning.</t>
        </is>
      </c>
      <c r="R3209" s="5">
        <f>IF(N3209=P3209,"same","different")</f>
        <v/>
      </c>
    </row>
    <row r="3210">
      <c r="A3210" s="5" t="n">
        <v>66</v>
      </c>
      <c r="B3210" s="5" t="inlineStr">
        <is>
          <t>Dale Morales</t>
        </is>
      </c>
      <c r="C3210" s="5" t="n">
        <v>60</v>
      </c>
      <c r="D3210" s="5" t="inlineStr">
        <is>
          <t>electrician</t>
        </is>
      </c>
      <c r="E3210" s="5" t="inlineStr">
        <is>
          <t>upvotes almost everything</t>
        </is>
      </c>
      <c r="F3210" s="5" t="n">
        <v>41</v>
      </c>
      <c r="G3210" s="5" t="inlineStr">
        <is>
          <t>r/cars</t>
        </is>
      </c>
      <c r="H3210" s="5" t="n">
        <v>5</v>
      </c>
      <c r="I3210" s="5" t="inlineStr">
        <is>
          <t>bored by it</t>
        </is>
      </c>
      <c r="J3210" s="5" t="inlineStr">
        <is>
          <t>r/cars #5 by gemma4</t>
        </is>
      </c>
      <c r="K3210" s="5" t="inlineStr">
        <is>
          <t>gemma4</t>
        </is>
      </c>
      <c r="L3210" s="5" t="inlineStr">
        <is>
          <t>Help! Trying to restore a '72 Mustang and hitting a wall on parts/advice</t>
        </is>
      </c>
      <c r="M3210"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3210" s="5" t="inlineStr">
        <is>
          <t>upvote</t>
        </is>
      </c>
      <c r="O3210" s="5" t="inlineStr">
        <is>
          <t>Good project</t>
        </is>
      </c>
      <c r="P3210" s="5" t="inlineStr">
        <is>
          <t>upvote</t>
        </is>
      </c>
      <c r="Q3210" s="5" t="inlineStr">
        <is>
          <t>Seems like a classic project. Nostalgia factor is high, and a Mustang is a cool car.</t>
        </is>
      </c>
      <c r="R3210" s="5">
        <f>IF(N3210=P3210,"same","different")</f>
        <v/>
      </c>
    </row>
    <row r="3211">
      <c r="A3211" s="5" t="n">
        <v>66</v>
      </c>
      <c r="B3211" s="5" t="inlineStr">
        <is>
          <t>Dale Morales</t>
        </is>
      </c>
      <c r="C3211" s="5" t="n">
        <v>60</v>
      </c>
      <c r="D3211" s="5" t="inlineStr">
        <is>
          <t>electrician</t>
        </is>
      </c>
      <c r="E3211" s="5" t="inlineStr">
        <is>
          <t>upvotes almost everything</t>
        </is>
      </c>
      <c r="F3211" s="5" t="n">
        <v>42</v>
      </c>
      <c r="G3211" s="5" t="inlineStr">
        <is>
          <t>r/cars</t>
        </is>
      </c>
      <c r="H3211" s="5" t="n">
        <v>5</v>
      </c>
      <c r="I3211" s="5" t="inlineStr">
        <is>
          <t>bored by it</t>
        </is>
      </c>
      <c r="J3211" s="5" t="inlineStr">
        <is>
          <t>r/cars #1 by gemma4</t>
        </is>
      </c>
      <c r="K3211" s="5" t="inlineStr">
        <is>
          <t>gemma4</t>
        </is>
      </c>
      <c r="L3211" s="5" t="inlineStr">
        <is>
          <t>Remembering the First Time I Tore a Camper Behind a Truck</t>
        </is>
      </c>
      <c r="M3211"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3211" s="5" t="inlineStr">
        <is>
          <t>upvote</t>
        </is>
      </c>
      <c r="O3211" s="5" t="inlineStr">
        <is>
          <t>Makes sense, patience matters.</t>
        </is>
      </c>
      <c r="P3211" s="5" t="inlineStr">
        <is>
          <t>upvote</t>
        </is>
      </c>
      <c r="Q3211" s="5" t="inlineStr">
        <is>
          <t>Interesting perspective – a good start to a story.</t>
        </is>
      </c>
      <c r="R3211" s="5">
        <f>IF(N3211=P3211,"same","different")</f>
        <v/>
      </c>
    </row>
    <row r="3212">
      <c r="A3212" s="5" t="n">
        <v>66</v>
      </c>
      <c r="B3212" s="5" t="inlineStr">
        <is>
          <t>Dale Morales</t>
        </is>
      </c>
      <c r="C3212" s="5" t="n">
        <v>60</v>
      </c>
      <c r="D3212" s="5" t="inlineStr">
        <is>
          <t>electrician</t>
        </is>
      </c>
      <c r="E3212" s="5" t="inlineStr">
        <is>
          <t>upvotes almost everything</t>
        </is>
      </c>
      <c r="F3212" s="5" t="n">
        <v>43</v>
      </c>
      <c r="G3212" s="5" t="inlineStr">
        <is>
          <t>r/cars</t>
        </is>
      </c>
      <c r="H3212" s="5" t="n">
        <v>5</v>
      </c>
      <c r="I3212" s="5" t="inlineStr">
        <is>
          <t>bored by it</t>
        </is>
      </c>
      <c r="J3212" s="5" t="inlineStr">
        <is>
          <t>r/cars #2 by gemma3</t>
        </is>
      </c>
      <c r="K3212" s="5" t="inlineStr">
        <is>
          <t>gemma3</t>
        </is>
      </c>
      <c r="L3212" s="5" t="inlineStr">
        <is>
          <t>DIY Brake Job - Proceed with Caution, Seriously</t>
        </is>
      </c>
      <c r="M3212"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3212" s="5" t="inlineStr">
        <is>
          <t>upvote</t>
        </is>
      </c>
      <c r="O3212" s="5" t="inlineStr">
        <is>
          <t>Avoids hassle</t>
        </is>
      </c>
      <c r="P3212" s="5" t="inlineStr">
        <is>
          <t>nothing</t>
        </is>
      </c>
      <c r="Q3212" s="5" t="inlineStr">
        <is>
          <t>Sounds like a hassle.  I’m good.</t>
        </is>
      </c>
      <c r="R3212" s="5">
        <f>IF(N3212=P3212,"same","different")</f>
        <v/>
      </c>
    </row>
    <row r="3213">
      <c r="A3213" s="5" t="n">
        <v>66</v>
      </c>
      <c r="B3213" s="5" t="inlineStr">
        <is>
          <t>Dale Morales</t>
        </is>
      </c>
      <c r="C3213" s="5" t="n">
        <v>60</v>
      </c>
      <c r="D3213" s="5" t="inlineStr">
        <is>
          <t>electrician</t>
        </is>
      </c>
      <c r="E3213" s="5" t="inlineStr">
        <is>
          <t>upvotes almost everything</t>
        </is>
      </c>
      <c r="F3213" s="5" t="n">
        <v>44</v>
      </c>
      <c r="G3213" s="5" t="inlineStr">
        <is>
          <t>r/cars</t>
        </is>
      </c>
      <c r="H3213" s="5" t="n">
        <v>5</v>
      </c>
      <c r="I3213" s="5" t="inlineStr">
        <is>
          <t>bored by it</t>
        </is>
      </c>
      <c r="J3213" s="5" t="inlineStr">
        <is>
          <t>r/cars #1 by gemma3</t>
        </is>
      </c>
      <c r="K3213" s="5" t="inlineStr">
        <is>
          <t>gemma3</t>
        </is>
      </c>
      <c r="L3213" s="5" t="inlineStr">
        <is>
          <t>The Smell of Gasoline and a Little Bit of Terror</t>
        </is>
      </c>
      <c r="M3213"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3213" s="5" t="inlineStr">
        <is>
          <t>upvote</t>
        </is>
      </c>
      <c r="O3213" s="5" t="inlineStr">
        <is>
          <t>Interesting experience.</t>
        </is>
      </c>
      <c r="P3213" s="5" t="inlineStr">
        <is>
          <t>upvote</t>
        </is>
      </c>
      <c r="Q3213" s="5" t="inlineStr">
        <is>
          <t>Interesting perspective. A little bit of adventure, that’s a good way to put it.</t>
        </is>
      </c>
      <c r="R3213" s="5">
        <f>IF(N3213=P3213,"same","different")</f>
        <v/>
      </c>
    </row>
    <row r="3214">
      <c r="A3214" s="5" t="n">
        <v>66</v>
      </c>
      <c r="B3214" s="5" t="inlineStr">
        <is>
          <t>Dale Morales</t>
        </is>
      </c>
      <c r="C3214" s="5" t="n">
        <v>60</v>
      </c>
      <c r="D3214" s="5" t="inlineStr">
        <is>
          <t>electrician</t>
        </is>
      </c>
      <c r="E3214" s="5" t="inlineStr">
        <is>
          <t>upvotes almost everything</t>
        </is>
      </c>
      <c r="F3214" s="5" t="n">
        <v>45</v>
      </c>
      <c r="G3214" s="5" t="inlineStr">
        <is>
          <t>r/cars</t>
        </is>
      </c>
      <c r="H3214" s="5" t="n">
        <v>5</v>
      </c>
      <c r="I3214" s="5" t="inlineStr">
        <is>
          <t>bored by it</t>
        </is>
      </c>
      <c r="J3214" s="5" t="inlineStr">
        <is>
          <t>r/cars #3 by gemma4</t>
        </is>
      </c>
      <c r="K3214" s="5" t="inlineStr">
        <is>
          <t>gemma4</t>
        </is>
      </c>
      <c r="L3214" s="5" t="inlineStr">
        <is>
          <t>First road trip in a new car - need some advice!</t>
        </is>
      </c>
      <c r="M3214"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3214" s="5" t="inlineStr">
        <is>
          <t>nothing</t>
        </is>
      </c>
      <c r="O3214" s="5" t="inlineStr">
        <is>
          <t>Too much fluff</t>
        </is>
      </c>
      <c r="P3214" s="5" t="inlineStr">
        <is>
          <t>upvote</t>
        </is>
      </c>
      <c r="Q3214" s="5" t="inlineStr">
        <is>
          <t>Pretty straightforward, good starting point.</t>
        </is>
      </c>
      <c r="R3214" s="5">
        <f>IF(N3214=P3214,"same","different")</f>
        <v/>
      </c>
    </row>
    <row r="3215">
      <c r="A3215" s="5" t="n">
        <v>66</v>
      </c>
      <c r="B3215" s="5" t="inlineStr">
        <is>
          <t>Dale Morales</t>
        </is>
      </c>
      <c r="C3215" s="5" t="n">
        <v>60</v>
      </c>
      <c r="D3215" s="5" t="inlineStr">
        <is>
          <t>electrician</t>
        </is>
      </c>
      <c r="E3215" s="5" t="inlineStr">
        <is>
          <t>upvotes almost everything</t>
        </is>
      </c>
      <c r="F3215" s="5" t="n">
        <v>46</v>
      </c>
      <c r="G3215" s="5" t="inlineStr">
        <is>
          <t>r/cars</t>
        </is>
      </c>
      <c r="H3215" s="5" t="n">
        <v>5</v>
      </c>
      <c r="I3215" s="5" t="inlineStr">
        <is>
          <t>bored by it</t>
        </is>
      </c>
      <c r="J3215" s="5" t="inlineStr">
        <is>
          <t>r/cars #4 by gemma4</t>
        </is>
      </c>
      <c r="K3215" s="5" t="inlineStr">
        <is>
          <t>gemma4</t>
        </is>
      </c>
      <c r="L3215" s="5" t="inlineStr">
        <is>
          <t>Finally figured out why my old manual is acting up – transmission fluid is key.</t>
        </is>
      </c>
      <c r="M3215"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3215" s="5" t="inlineStr">
        <is>
          <t>upvote</t>
        </is>
      </c>
      <c r="O3215" s="5" t="inlineStr">
        <is>
          <t>Good practical advice</t>
        </is>
      </c>
      <c r="P3215" s="5" t="inlineStr">
        <is>
          <t>upvote</t>
        </is>
      </c>
      <c r="Q3215" s="5" t="inlineStr">
        <is>
          <t>Practical advice - good to know about fluid condition.</t>
        </is>
      </c>
      <c r="R3215" s="5">
        <f>IF(N3215=P3215,"same","different")</f>
        <v/>
      </c>
    </row>
    <row r="3216">
      <c r="A3216" s="5" t="n">
        <v>66</v>
      </c>
      <c r="B3216" s="5" t="inlineStr">
        <is>
          <t>Dale Morales</t>
        </is>
      </c>
      <c r="C3216" s="5" t="n">
        <v>60</v>
      </c>
      <c r="D3216" s="5" t="inlineStr">
        <is>
          <t>electrician</t>
        </is>
      </c>
      <c r="E3216" s="5" t="inlineStr">
        <is>
          <t>upvotes almost everything</t>
        </is>
      </c>
      <c r="F3216" s="5" t="n">
        <v>47</v>
      </c>
      <c r="G3216" s="5" t="inlineStr">
        <is>
          <t>r/cars</t>
        </is>
      </c>
      <c r="H3216" s="5" t="n">
        <v>5</v>
      </c>
      <c r="I3216" s="5" t="inlineStr">
        <is>
          <t>bored by it</t>
        </is>
      </c>
      <c r="J3216" s="5" t="inlineStr">
        <is>
          <t>r/cars #4 by gemma3</t>
        </is>
      </c>
      <c r="K3216" s="5" t="inlineStr">
        <is>
          <t>gemma3</t>
        </is>
      </c>
      <c r="L3216" s="5" t="inlineStr">
        <is>
          <t>The Old Way Still Matters – A Little Tip</t>
        </is>
      </c>
      <c r="M3216"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3216" s="5" t="inlineStr">
        <is>
          <t>upvote</t>
        </is>
      </c>
      <c r="O3216" s="5" t="inlineStr">
        <is>
          <t>Makes sense.</t>
        </is>
      </c>
      <c r="P3216" s="5" t="inlineStr">
        <is>
          <t>upvote</t>
        </is>
      </c>
      <c r="Q3216" s="5" t="inlineStr">
        <is>
          <t>Practical advice – good, straightforward.</t>
        </is>
      </c>
      <c r="R3216" s="5">
        <f>IF(N3216=P3216,"same","different")</f>
        <v/>
      </c>
    </row>
    <row r="3217">
      <c r="A3217" s="5" t="n">
        <v>66</v>
      </c>
      <c r="B3217" s="5" t="inlineStr">
        <is>
          <t>Dale Morales</t>
        </is>
      </c>
      <c r="C3217" s="5" t="n">
        <v>60</v>
      </c>
      <c r="D3217" s="5" t="inlineStr">
        <is>
          <t>electrician</t>
        </is>
      </c>
      <c r="E3217" s="5" t="inlineStr">
        <is>
          <t>upvotes almost everything</t>
        </is>
      </c>
      <c r="F3217" s="5" t="n">
        <v>48</v>
      </c>
      <c r="G3217" s="5" t="inlineStr">
        <is>
          <t>r/cars</t>
        </is>
      </c>
      <c r="H3217" s="5" t="n">
        <v>5</v>
      </c>
      <c r="I3217" s="5" t="inlineStr">
        <is>
          <t>bored by it</t>
        </is>
      </c>
      <c r="J3217" s="5" t="inlineStr">
        <is>
          <t>r/cars #2 by gemma4</t>
        </is>
      </c>
      <c r="K3217" s="5" t="inlineStr">
        <is>
          <t>gemma4</t>
        </is>
      </c>
      <c r="L3217" s="5" t="inlineStr">
        <is>
          <t>DIY Brake Job - My Take (Don't @ me if you disagree)</t>
        </is>
      </c>
      <c r="M3217"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3217" s="5" t="inlineStr">
        <is>
          <t>upvote</t>
        </is>
      </c>
      <c r="O3217" s="5" t="inlineStr">
        <is>
          <t>Makes sense for cost.</t>
        </is>
      </c>
      <c r="P3217" s="5" t="inlineStr">
        <is>
          <t>upvote</t>
        </is>
      </c>
      <c r="Q3217" s="5" t="inlineStr">
        <is>
          <t>Interesting perspective. Seems like a sensible approach, especially for a less demanding vehicle.</t>
        </is>
      </c>
      <c r="R3217" s="5">
        <f>IF(N3217=P3217,"same","different")</f>
        <v/>
      </c>
    </row>
    <row r="3218">
      <c r="A3218" s="5" t="n">
        <v>67</v>
      </c>
      <c r="B3218" s="5" t="inlineStr">
        <is>
          <t>Ethan Mensah</t>
        </is>
      </c>
      <c r="C3218" s="5" t="n">
        <v>78</v>
      </c>
      <c r="D3218" s="5" t="inlineStr">
        <is>
          <t>kindergarten teacher</t>
        </is>
      </c>
      <c r="E3218" s="5" t="inlineStr">
        <is>
          <t>typical</t>
        </is>
      </c>
      <c r="F3218" s="5" t="n">
        <v>1</v>
      </c>
      <c r="G3218" s="5" t="inlineStr">
        <is>
          <t>r/farming</t>
        </is>
      </c>
      <c r="H3218" s="5" t="n">
        <v>1</v>
      </c>
      <c r="I3218" s="5" t="inlineStr">
        <is>
          <t>enjoys it</t>
        </is>
      </c>
      <c r="J3218" s="5" t="inlineStr">
        <is>
          <t>r/farming #3 by gemma4</t>
        </is>
      </c>
      <c r="K3218" s="5" t="inlineStr">
        <is>
          <t>gemma4</t>
        </is>
      </c>
      <c r="L3218" s="5" t="inlineStr">
        <is>
          <t>These damn chickens are a nightmare.</t>
        </is>
      </c>
      <c r="M3218"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3218" s="5" t="inlineStr">
        <is>
          <t>downvote</t>
        </is>
      </c>
      <c r="O3218" s="5" t="inlineStr">
        <is>
          <t>Too much whining</t>
        </is>
      </c>
      <c r="P3218" s="5" t="inlineStr">
        <is>
          <t>downvote</t>
        </is>
      </c>
      <c r="Q3218" s="5" t="inlineStr">
        <is>
          <t>Seriously? It’s a *chicken* problem. Seems a bit… intense.</t>
        </is>
      </c>
      <c r="R3218" s="5">
        <f>IF(N3218=P3218,"same","different")</f>
        <v/>
      </c>
    </row>
    <row r="3219">
      <c r="A3219" s="5" t="n">
        <v>67</v>
      </c>
      <c r="B3219" s="5" t="inlineStr">
        <is>
          <t>Ethan Mensah</t>
        </is>
      </c>
      <c r="C3219" s="5" t="n">
        <v>78</v>
      </c>
      <c r="D3219" s="5" t="inlineStr">
        <is>
          <t>kindergarten teacher</t>
        </is>
      </c>
      <c r="E3219" s="5" t="inlineStr">
        <is>
          <t>typical</t>
        </is>
      </c>
      <c r="F3219" s="5" t="n">
        <v>2</v>
      </c>
      <c r="G3219" s="5" t="inlineStr">
        <is>
          <t>r/farming</t>
        </is>
      </c>
      <c r="H3219" s="5" t="n">
        <v>1</v>
      </c>
      <c r="I3219" s="5" t="inlineStr">
        <is>
          <t>enjoys it</t>
        </is>
      </c>
      <c r="J3219" s="5" t="inlineStr">
        <is>
          <t>r/farming #2 by gemma3</t>
        </is>
      </c>
      <c r="K3219" s="5" t="inlineStr">
        <is>
          <t>gemma3</t>
        </is>
      </c>
      <c r="L3219" s="5" t="inlineStr">
        <is>
          <t>Calving Season at Night…”,</t>
        </is>
      </c>
      <c r="M3219"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3219" s="5" t="inlineStr">
        <is>
          <t>nothing</t>
        </is>
      </c>
      <c r="O3219" s="5" t="inlineStr">
        <is>
          <t>Too vague</t>
        </is>
      </c>
      <c r="P3219" s="5" t="inlineStr">
        <is>
          <t>upvote</t>
        </is>
      </c>
      <c r="Q3219" s="5" t="inlineStr">
        <is>
          <t>Seems like a relatable experience – quiet observation is always a bit nerve-wracking.</t>
        </is>
      </c>
      <c r="R3219" s="5">
        <f>IF(N3219=P3219,"same","different")</f>
        <v/>
      </c>
    </row>
    <row r="3220">
      <c r="A3220" s="5" t="n">
        <v>67</v>
      </c>
      <c r="B3220" s="5" t="inlineStr">
        <is>
          <t>Ethan Mensah</t>
        </is>
      </c>
      <c r="C3220" s="5" t="n">
        <v>78</v>
      </c>
      <c r="D3220" s="5" t="inlineStr">
        <is>
          <t>kindergarten teacher</t>
        </is>
      </c>
      <c r="E3220" s="5" t="inlineStr">
        <is>
          <t>typical</t>
        </is>
      </c>
      <c r="F3220" s="5" t="n">
        <v>3</v>
      </c>
      <c r="G3220" s="5" t="inlineStr">
        <is>
          <t>r/farming</t>
        </is>
      </c>
      <c r="H3220" s="5" t="n">
        <v>1</v>
      </c>
      <c r="I3220" s="5" t="inlineStr">
        <is>
          <t>enjoys it</t>
        </is>
      </c>
      <c r="J3220" s="5" t="inlineStr">
        <is>
          <t>r/farming #1 by gemma3</t>
        </is>
      </c>
      <c r="K3220" s="5" t="inlineStr">
        <is>
          <t>gemma3</t>
        </is>
      </c>
      <c r="L3220" s="5" t="inlineStr">
        <is>
          <t>Farmers Market – Seeking a Tip!</t>
        </is>
      </c>
      <c r="M3220"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3220" s="5" t="inlineStr">
        <is>
          <t>upvote</t>
        </is>
      </c>
      <c r="O3220" s="5" t="inlineStr">
        <is>
          <t>Good start</t>
        </is>
      </c>
      <c r="P3220" s="5" t="inlineStr">
        <is>
          <t>upvote</t>
        </is>
      </c>
      <c r="Q3220" s="5" t="inlineStr">
        <is>
          <t>Seems like a decent start – a little bit of a plan, which is always good.</t>
        </is>
      </c>
      <c r="R3220" s="5">
        <f>IF(N3220=P3220,"same","different")</f>
        <v/>
      </c>
    </row>
    <row r="3221">
      <c r="A3221" s="5" t="n">
        <v>67</v>
      </c>
      <c r="B3221" s="5" t="inlineStr">
        <is>
          <t>Ethan Mensah</t>
        </is>
      </c>
      <c r="C3221" s="5" t="n">
        <v>78</v>
      </c>
      <c r="D3221" s="5" t="inlineStr">
        <is>
          <t>kindergarten teacher</t>
        </is>
      </c>
      <c r="E3221" s="5" t="inlineStr">
        <is>
          <t>typical</t>
        </is>
      </c>
      <c r="F3221" s="5" t="n">
        <v>4</v>
      </c>
      <c r="G3221" s="5" t="inlineStr">
        <is>
          <t>r/farming</t>
        </is>
      </c>
      <c r="H3221" s="5" t="n">
        <v>1</v>
      </c>
      <c r="I3221" s="5" t="inlineStr">
        <is>
          <t>enjoys it</t>
        </is>
      </c>
      <c r="J3221" s="5" t="inlineStr">
        <is>
          <t>r/farming #4 by gemma3</t>
        </is>
      </c>
      <c r="K3221" s="5" t="inlineStr">
        <is>
          <t>gemma3</t>
        </is>
      </c>
      <c r="L3221" s="5" t="inlineStr">
        <is>
          <t>Sun’s out, veggies are in!</t>
        </is>
      </c>
      <c r="M3221"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3221" s="5" t="inlineStr">
        <is>
          <t>upvote</t>
        </is>
      </c>
      <c r="O3221" s="5" t="inlineStr">
        <is>
          <t>Good harvest</t>
        </is>
      </c>
      <c r="P3221" s="5" t="inlineStr">
        <is>
          <t>upvote</t>
        </is>
      </c>
      <c r="Q3221" s="5" t="inlineStr">
        <is>
          <t>Sounds genuinely happy and peaceful.</t>
        </is>
      </c>
      <c r="R3221" s="5">
        <f>IF(N3221=P3221,"same","different")</f>
        <v/>
      </c>
    </row>
    <row r="3222">
      <c r="A3222" s="5" t="n">
        <v>67</v>
      </c>
      <c r="B3222" s="5" t="inlineStr">
        <is>
          <t>Ethan Mensah</t>
        </is>
      </c>
      <c r="C3222" s="5" t="n">
        <v>78</v>
      </c>
      <c r="D3222" s="5" t="inlineStr">
        <is>
          <t>kindergarten teacher</t>
        </is>
      </c>
      <c r="E3222" s="5" t="inlineStr">
        <is>
          <t>typical</t>
        </is>
      </c>
      <c r="F3222" s="5" t="n">
        <v>5</v>
      </c>
      <c r="G3222" s="5" t="inlineStr">
        <is>
          <t>r/farming</t>
        </is>
      </c>
      <c r="H3222" s="5" t="n">
        <v>1</v>
      </c>
      <c r="I3222" s="5" t="inlineStr">
        <is>
          <t>enjoys it</t>
        </is>
      </c>
      <c r="J3222" s="5" t="inlineStr">
        <is>
          <t>r/farming #4 by gemma4</t>
        </is>
      </c>
      <c r="K3222" s="5" t="inlineStr">
        <is>
          <t>gemma4</t>
        </is>
      </c>
      <c r="L3222" s="5" t="inlineStr">
        <is>
          <t>Finally, a decent harvest after that brutal spring 😅</t>
        </is>
      </c>
      <c r="M3222"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3222" s="5" t="inlineStr">
        <is>
          <t>upvote</t>
        </is>
      </c>
      <c r="O3222" s="5" t="inlineStr">
        <is>
          <t>Solid yield feels good</t>
        </is>
      </c>
      <c r="P3222" s="5" t="inlineStr">
        <is>
          <t>upvote</t>
        </is>
      </c>
      <c r="Q3222" s="5" t="inlineStr">
        <is>
          <t>Relief looks good.</t>
        </is>
      </c>
      <c r="R3222" s="5">
        <f>IF(N3222=P3222,"same","different")</f>
        <v/>
      </c>
    </row>
    <row r="3223">
      <c r="A3223" s="5" t="n">
        <v>67</v>
      </c>
      <c r="B3223" s="5" t="inlineStr">
        <is>
          <t>Ethan Mensah</t>
        </is>
      </c>
      <c r="C3223" s="5" t="n">
        <v>78</v>
      </c>
      <c r="D3223" s="5" t="inlineStr">
        <is>
          <t>kindergarten teacher</t>
        </is>
      </c>
      <c r="E3223" s="5" t="inlineStr">
        <is>
          <t>typical</t>
        </is>
      </c>
      <c r="F3223" s="5" t="n">
        <v>6</v>
      </c>
      <c r="G3223" s="5" t="inlineStr">
        <is>
          <t>r/farming</t>
        </is>
      </c>
      <c r="H3223" s="5" t="n">
        <v>1</v>
      </c>
      <c r="I3223" s="5" t="inlineStr">
        <is>
          <t>enjoys it</t>
        </is>
      </c>
      <c r="J3223" s="5" t="inlineStr">
        <is>
          <t>r/farming #1 by gemma4</t>
        </is>
      </c>
      <c r="K3223" s="5" t="inlineStr">
        <is>
          <t>gemma4</t>
        </is>
      </c>
      <c r="L3223" s="5" t="inlineStr">
        <is>
          <t>Selling surplus garden produce at the farmers market - any hot tips?</t>
        </is>
      </c>
      <c r="M3223"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3223" s="5" t="inlineStr">
        <is>
          <t>upvote</t>
        </is>
      </c>
      <c r="O3223" s="5" t="inlineStr">
        <is>
          <t>Good start</t>
        </is>
      </c>
      <c r="P3223" s="5" t="inlineStr">
        <is>
          <t>upvote</t>
        </is>
      </c>
      <c r="Q3223" s="5" t="inlineStr">
        <is>
          <t>Sounds like a decent hustle.  Plenty of produce to sell, and it’s a good way to get some cash.</t>
        </is>
      </c>
      <c r="R3223" s="5">
        <f>IF(N3223=P3223,"same","different")</f>
        <v/>
      </c>
    </row>
    <row r="3224">
      <c r="A3224" s="5" t="n">
        <v>67</v>
      </c>
      <c r="B3224" s="5" t="inlineStr">
        <is>
          <t>Ethan Mensah</t>
        </is>
      </c>
      <c r="C3224" s="5" t="n">
        <v>78</v>
      </c>
      <c r="D3224" s="5" t="inlineStr">
        <is>
          <t>kindergarten teacher</t>
        </is>
      </c>
      <c r="E3224" s="5" t="inlineStr">
        <is>
          <t>typical</t>
        </is>
      </c>
      <c r="F3224" s="5" t="n">
        <v>7</v>
      </c>
      <c r="G3224" s="5" t="inlineStr">
        <is>
          <t>r/farming</t>
        </is>
      </c>
      <c r="H3224" s="5" t="n">
        <v>1</v>
      </c>
      <c r="I3224" s="5" t="inlineStr">
        <is>
          <t>enjoys it</t>
        </is>
      </c>
      <c r="J3224" s="5" t="inlineStr">
        <is>
          <t>r/farming #2 by gemma4</t>
        </is>
      </c>
      <c r="K3224" s="5" t="inlineStr">
        <is>
          <t>gemma4</t>
        </is>
      </c>
      <c r="L3224" s="5" t="inlineStr">
        <is>
          <t>Calving season at night - any good advice out there?</t>
        </is>
      </c>
      <c r="M3224"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3224" s="5" t="inlineStr">
        <is>
          <t>upvote</t>
        </is>
      </c>
      <c r="O3224" s="5" t="inlineStr">
        <is>
          <t>Need practical tips</t>
        </is>
      </c>
      <c r="P3224" s="5" t="inlineStr">
        <is>
          <t>upvote</t>
        </is>
      </c>
      <c r="Q3224" s="5" t="inlineStr">
        <is>
          <t>Sounds like a tough time. Plenty of experienced farmers out there, so hopefully there's some wisdom to be found.</t>
        </is>
      </c>
      <c r="R3224" s="5">
        <f>IF(N3224=P3224,"same","different")</f>
        <v/>
      </c>
    </row>
    <row r="3225">
      <c r="A3225" s="5" t="n">
        <v>67</v>
      </c>
      <c r="B3225" s="5" t="inlineStr">
        <is>
          <t>Ethan Mensah</t>
        </is>
      </c>
      <c r="C3225" s="5" t="n">
        <v>78</v>
      </c>
      <c r="D3225" s="5" t="inlineStr">
        <is>
          <t>kindergarten teacher</t>
        </is>
      </c>
      <c r="E3225" s="5" t="inlineStr">
        <is>
          <t>typical</t>
        </is>
      </c>
      <c r="F3225" s="5" t="n">
        <v>8</v>
      </c>
      <c r="G3225" s="5" t="inlineStr">
        <is>
          <t>r/farming</t>
        </is>
      </c>
      <c r="H3225" s="5" t="n">
        <v>1</v>
      </c>
      <c r="I3225" s="5" t="inlineStr">
        <is>
          <t>enjoys it</t>
        </is>
      </c>
      <c r="J3225" s="5" t="inlineStr">
        <is>
          <t>r/farming #3 by gemma3</t>
        </is>
      </c>
      <c r="K3225" s="5" t="inlineStr">
        <is>
          <t>gemma3</t>
        </is>
      </c>
      <c r="L3225" s="5" t="inlineStr">
        <is>
          <t>Seriously, folks, the 'chicken coop' is a nightmare.</t>
        </is>
      </c>
      <c r="M3225"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3225" s="5" t="inlineStr">
        <is>
          <t>upvote</t>
        </is>
      </c>
      <c r="O3225" s="5" t="inlineStr">
        <is>
          <t>Sounds familiar chaos</t>
        </is>
      </c>
      <c r="P3225" s="5" t="inlineStr">
        <is>
          <t>downvote</t>
        </is>
      </c>
      <c r="Q3225" s="5" t="inlineStr">
        <is>
          <t>Seriously, folks, it's a bit much. A little less chaos would be a godsend.</t>
        </is>
      </c>
      <c r="R3225" s="5">
        <f>IF(N3225=P3225,"same","different")</f>
        <v/>
      </c>
    </row>
    <row r="3226">
      <c r="A3226" s="5" t="n">
        <v>67</v>
      </c>
      <c r="B3226" s="5" t="inlineStr">
        <is>
          <t>Ethan Mensah</t>
        </is>
      </c>
      <c r="C3226" s="5" t="n">
        <v>78</v>
      </c>
      <c r="D3226" s="5" t="inlineStr">
        <is>
          <t>kindergarten teacher</t>
        </is>
      </c>
      <c r="E3226" s="5" t="inlineStr">
        <is>
          <t>typical</t>
        </is>
      </c>
      <c r="F3226" s="5" t="n">
        <v>9</v>
      </c>
      <c r="G3226" s="5" t="inlineStr">
        <is>
          <t>r/farming</t>
        </is>
      </c>
      <c r="H3226" s="5" t="n">
        <v>1</v>
      </c>
      <c r="I3226" s="5" t="inlineStr">
        <is>
          <t>enjoys it</t>
        </is>
      </c>
      <c r="J3226" s="5" t="inlineStr">
        <is>
          <t>r/farming #5 by gemma3</t>
        </is>
      </c>
      <c r="K3226" s="5" t="inlineStr">
        <is>
          <t>gemma3</t>
        </is>
      </c>
      <c r="L3226" s="5" t="inlineStr">
        <is>
          <t>The ‘It’s Just a Job’ Narrative - A Little Bit of a Worry</t>
        </is>
      </c>
      <c r="M3226"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3226" s="5" t="inlineStr">
        <is>
          <t>upvote</t>
        </is>
      </c>
      <c r="O3226" s="5" t="inlineStr">
        <is>
          <t>Serious point</t>
        </is>
      </c>
      <c r="P3226" s="5" t="inlineStr">
        <is>
          <t>downvote</t>
        </is>
      </c>
      <c r="Q3226" s="5" t="inlineStr">
        <is>
          <t>It’s a bit… vague. Needs more specifics.</t>
        </is>
      </c>
      <c r="R3226" s="5">
        <f>IF(N3226=P3226,"same","different")</f>
        <v/>
      </c>
    </row>
    <row r="3227">
      <c r="A3227" s="5" t="n">
        <v>67</v>
      </c>
      <c r="B3227" s="5" t="inlineStr">
        <is>
          <t>Ethan Mensah</t>
        </is>
      </c>
      <c r="C3227" s="5" t="n">
        <v>78</v>
      </c>
      <c r="D3227" s="5" t="inlineStr">
        <is>
          <t>kindergarten teacher</t>
        </is>
      </c>
      <c r="E3227" s="5" t="inlineStr">
        <is>
          <t>typical</t>
        </is>
      </c>
      <c r="F3227" s="5" t="n">
        <v>10</v>
      </c>
      <c r="G3227" s="5" t="inlineStr">
        <is>
          <t>r/farming</t>
        </is>
      </c>
      <c r="H3227" s="5" t="n">
        <v>1</v>
      </c>
      <c r="I3227" s="5" t="inlineStr">
        <is>
          <t>enjoys it</t>
        </is>
      </c>
      <c r="J3227" s="5" t="inlineStr">
        <is>
          <t>r/farming #5 by gemma4</t>
        </is>
      </c>
      <c r="K3227" s="5" t="inlineStr">
        <is>
          <t>gemma4</t>
        </is>
      </c>
      <c r="L3227" s="5" t="inlineStr">
        <is>
          <t>The 'Farming Dream' vs. Reality: Why I'm Skeptical About Getting Young People Into It</t>
        </is>
      </c>
      <c r="M3227"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3227" s="5" t="inlineStr">
        <is>
          <t>upvote</t>
        </is>
      </c>
      <c r="O3227" s="5" t="inlineStr">
        <is>
          <t>Brutally honest.</t>
        </is>
      </c>
      <c r="P3227" s="5" t="inlineStr">
        <is>
          <t>nothing</t>
        </is>
      </c>
      <c r="Q3227" s="5" t="inlineStr">
        <is>
          <t>Interesting perspective. A bit pessimistic, but I see your point about the realities involved. Seems like a valid concern, though I think the romanticization can be a bit misleading.</t>
        </is>
      </c>
      <c r="R3227" s="5">
        <f>IF(N3227=P3227,"same","different")</f>
        <v/>
      </c>
    </row>
    <row r="3228">
      <c r="A3228" s="5" t="n">
        <v>67</v>
      </c>
      <c r="B3228" s="5" t="inlineStr">
        <is>
          <t>Ethan Mensah</t>
        </is>
      </c>
      <c r="C3228" s="5" t="n">
        <v>78</v>
      </c>
      <c r="D3228" s="5" t="inlineStr">
        <is>
          <t>kindergarten teacher</t>
        </is>
      </c>
      <c r="E3228" s="5" t="inlineStr">
        <is>
          <t>typical</t>
        </is>
      </c>
      <c r="F3228" s="5" t="n">
        <v>11</v>
      </c>
      <c r="G3228" s="5" t="inlineStr">
        <is>
          <t>r/personalfinance</t>
        </is>
      </c>
      <c r="H3228" s="5" t="n">
        <v>2</v>
      </c>
      <c r="I3228" s="5" t="inlineStr">
        <is>
          <t>bored by it</t>
        </is>
      </c>
      <c r="J3228" s="5" t="inlineStr">
        <is>
          <t>r/personalfinance #2 by gemma4</t>
        </is>
      </c>
      <c r="K3228" s="5" t="inlineStr">
        <is>
          <t>gemma4</t>
        </is>
      </c>
      <c r="L3228" s="5" t="inlineStr">
        <is>
          <t>Finally Cracked the Budget Code After Years of Guessing</t>
        </is>
      </c>
      <c r="M3228"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3228" s="5" t="inlineStr">
        <is>
          <t>upvote</t>
        </is>
      </c>
      <c r="O3228" s="5" t="inlineStr">
        <is>
          <t>Honest tracking helps.</t>
        </is>
      </c>
      <c r="P3228" s="5" t="inlineStr">
        <is>
          <t>upvote</t>
        </is>
      </c>
      <c r="Q3228" s="5" t="inlineStr">
        <is>
          <t>Interesting approach – budgeting for the farm is a smart idea, even if it’s simple.</t>
        </is>
      </c>
      <c r="R3228" s="5">
        <f>IF(N3228=P3228,"same","different")</f>
        <v/>
      </c>
    </row>
    <row r="3229">
      <c r="A3229" s="5" t="n">
        <v>67</v>
      </c>
      <c r="B3229" s="5" t="inlineStr">
        <is>
          <t>Ethan Mensah</t>
        </is>
      </c>
      <c r="C3229" s="5" t="n">
        <v>78</v>
      </c>
      <c r="D3229" s="5" t="inlineStr">
        <is>
          <t>kindergarten teacher</t>
        </is>
      </c>
      <c r="E3229" s="5" t="inlineStr">
        <is>
          <t>typical</t>
        </is>
      </c>
      <c r="F3229" s="5" t="n">
        <v>12</v>
      </c>
      <c r="G3229" s="5" t="inlineStr">
        <is>
          <t>r/personalfinance</t>
        </is>
      </c>
      <c r="H3229" s="5" t="n">
        <v>2</v>
      </c>
      <c r="I3229" s="5" t="inlineStr">
        <is>
          <t>bored by it</t>
        </is>
      </c>
      <c r="J3229" s="5" t="inlineStr">
        <is>
          <t>r/personalfinance #3 by gemma4</t>
        </is>
      </c>
      <c r="K3229" s="5" t="inlineStr">
        <is>
          <t>gemma4</t>
        </is>
      </c>
      <c r="L3229" s="5" t="inlineStr">
        <is>
          <t>Help! Made a massive mistake with a car loan while moving to a new city</t>
        </is>
      </c>
      <c r="M3229"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3229" s="5" t="inlineStr">
        <is>
          <t>nothing</t>
        </is>
      </c>
      <c r="O3229" s="5" t="inlineStr">
        <is>
          <t>Too vague</t>
        </is>
      </c>
      <c r="P3229" s="5" t="inlineStr">
        <is>
          <t>upvote</t>
        </is>
      </c>
      <c r="Q3229" s="5" t="inlineStr">
        <is>
          <t>Seems like a tough spot to be in. Everyone makes mistakes, it’s just a big one.</t>
        </is>
      </c>
      <c r="R3229" s="5">
        <f>IF(N3229=P3229,"same","different")</f>
        <v/>
      </c>
    </row>
    <row r="3230">
      <c r="A3230" s="5" t="n">
        <v>67</v>
      </c>
      <c r="B3230" s="5" t="inlineStr">
        <is>
          <t>Ethan Mensah</t>
        </is>
      </c>
      <c r="C3230" s="5" t="n">
        <v>78</v>
      </c>
      <c r="D3230" s="5" t="inlineStr">
        <is>
          <t>kindergarten teacher</t>
        </is>
      </c>
      <c r="E3230" s="5" t="inlineStr">
        <is>
          <t>typical</t>
        </is>
      </c>
      <c r="F3230" s="5" t="n">
        <v>13</v>
      </c>
      <c r="G3230" s="5" t="inlineStr">
        <is>
          <t>r/personalfinance</t>
        </is>
      </c>
      <c r="H3230" s="5" t="n">
        <v>2</v>
      </c>
      <c r="I3230" s="5" t="inlineStr">
        <is>
          <t>bored by it</t>
        </is>
      </c>
      <c r="J3230" s="5" t="inlineStr">
        <is>
          <t>r/personalfinance #1 by gemma3</t>
        </is>
      </c>
      <c r="K3230" s="5" t="inlineStr">
        <is>
          <t>gemma3</t>
        </is>
      </c>
      <c r="L3230" s="5" t="inlineStr">
        <is>
          <t>Seriously, this raise feels… wrong.</t>
        </is>
      </c>
      <c r="M3230"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3230" s="5" t="inlineStr">
        <is>
          <t>upvote</t>
        </is>
      </c>
      <c r="O3230" s="5" t="inlineStr">
        <is>
          <t>Lifestyle creep is real</t>
        </is>
      </c>
      <c r="P3230" s="5" t="inlineStr">
        <is>
          <t>nothing</t>
        </is>
      </c>
      <c r="Q3230" s="5" t="inlineStr">
        <is>
          <t>Interesting, but it’s a bit… heavy.  Just scrolling.</t>
        </is>
      </c>
      <c r="R3230" s="5">
        <f>IF(N3230=P3230,"same","different")</f>
        <v/>
      </c>
    </row>
    <row r="3231">
      <c r="A3231" s="5" t="n">
        <v>67</v>
      </c>
      <c r="B3231" s="5" t="inlineStr">
        <is>
          <t>Ethan Mensah</t>
        </is>
      </c>
      <c r="C3231" s="5" t="n">
        <v>78</v>
      </c>
      <c r="D3231" s="5" t="inlineStr">
        <is>
          <t>kindergarten teacher</t>
        </is>
      </c>
      <c r="E3231" s="5" t="inlineStr">
        <is>
          <t>typical</t>
        </is>
      </c>
      <c r="F3231" s="5" t="n">
        <v>14</v>
      </c>
      <c r="G3231" s="5" t="inlineStr">
        <is>
          <t>r/personalfinance</t>
        </is>
      </c>
      <c r="H3231" s="5" t="n">
        <v>2</v>
      </c>
      <c r="I3231" s="5" t="inlineStr">
        <is>
          <t>bored by it</t>
        </is>
      </c>
      <c r="J3231" s="5" t="inlineStr">
        <is>
          <t>r/personalfinance #5 by gemma4</t>
        </is>
      </c>
      <c r="K3231" s="5" t="inlineStr">
        <is>
          <t>gemma4</t>
        </is>
      </c>
      <c r="L3231" s="5" t="inlineStr">
        <is>
          <t>Trying to help my parents with their money is a nightmare.</t>
        </is>
      </c>
      <c r="M3231"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3231" s="5" t="inlineStr">
        <is>
          <t>upvote</t>
        </is>
      </c>
      <c r="O3231" s="5" t="inlineStr">
        <is>
          <t>Sounds familiar</t>
        </is>
      </c>
      <c r="P3231" s="5" t="inlineStr">
        <is>
          <t>upvote</t>
        </is>
      </c>
      <c r="Q3231" s="5" t="inlineStr">
        <is>
          <t>It’s a relatable struggle.  Everyone feels that way sometimes.</t>
        </is>
      </c>
      <c r="R3231" s="5">
        <f>IF(N3231=P3231,"same","different")</f>
        <v/>
      </c>
    </row>
    <row r="3232">
      <c r="A3232" s="5" t="n">
        <v>67</v>
      </c>
      <c r="B3232" s="5" t="inlineStr">
        <is>
          <t>Ethan Mensah</t>
        </is>
      </c>
      <c r="C3232" s="5" t="n">
        <v>78</v>
      </c>
      <c r="D3232" s="5" t="inlineStr">
        <is>
          <t>kindergarten teacher</t>
        </is>
      </c>
      <c r="E3232" s="5" t="inlineStr">
        <is>
          <t>typical</t>
        </is>
      </c>
      <c r="F3232" s="5" t="n">
        <v>15</v>
      </c>
      <c r="G3232" s="5" t="inlineStr">
        <is>
          <t>r/personalfinance</t>
        </is>
      </c>
      <c r="H3232" s="5" t="n">
        <v>2</v>
      </c>
      <c r="I3232" s="5" t="inlineStr">
        <is>
          <t>bored by it</t>
        </is>
      </c>
      <c r="J3232" s="5" t="inlineStr">
        <is>
          <t>r/personalfinance #2 by gemma3</t>
        </is>
      </c>
      <c r="K3232" s="5" t="inlineStr">
        <is>
          <t>gemma3</t>
        </is>
      </c>
      <c r="L3232" s="5" t="inlineStr">
        <is>
          <t>The Muddy Math, Honestly</t>
        </is>
      </c>
      <c r="M3232"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3232" s="5" t="inlineStr">
        <is>
          <t>upvote</t>
        </is>
      </c>
      <c r="O3232" s="5" t="inlineStr">
        <is>
          <t>Makes sense, tracking is key.</t>
        </is>
      </c>
      <c r="P3232" s="5" t="inlineStr">
        <is>
          <t>upvote</t>
        </is>
      </c>
      <c r="Q3232" s="5" t="inlineStr">
        <is>
          <t>Interesting perspective. Farming sounds…real.</t>
        </is>
      </c>
      <c r="R3232" s="5">
        <f>IF(N3232=P3232,"same","different")</f>
        <v/>
      </c>
    </row>
    <row r="3233">
      <c r="A3233" s="5" t="n">
        <v>67</v>
      </c>
      <c r="B3233" s="5" t="inlineStr">
        <is>
          <t>Ethan Mensah</t>
        </is>
      </c>
      <c r="C3233" s="5" t="n">
        <v>78</v>
      </c>
      <c r="D3233" s="5" t="inlineStr">
        <is>
          <t>kindergarten teacher</t>
        </is>
      </c>
      <c r="E3233" s="5" t="inlineStr">
        <is>
          <t>typical</t>
        </is>
      </c>
      <c r="F3233" s="5" t="n">
        <v>16</v>
      </c>
      <c r="G3233" s="5" t="inlineStr">
        <is>
          <t>r/personalfinance</t>
        </is>
      </c>
      <c r="H3233" s="5" t="n">
        <v>2</v>
      </c>
      <c r="I3233" s="5" t="inlineStr">
        <is>
          <t>bored by it</t>
        </is>
      </c>
      <c r="J3233" s="5" t="inlineStr">
        <is>
          <t>r/personalfinance #3 by gemma3</t>
        </is>
      </c>
      <c r="K3233" s="5" t="inlineStr">
        <is>
          <t>gemma3</t>
        </is>
      </c>
      <c r="L3233" s="5" t="inlineStr">
        <is>
          <t>Seriously wrestling with a car loan…</t>
        </is>
      </c>
      <c r="M3233"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3233" s="5" t="inlineStr">
        <is>
          <t>nothing</t>
        </is>
      </c>
      <c r="O3233" s="5" t="inlineStr">
        <is>
          <t>Too vague</t>
        </is>
      </c>
      <c r="P3233" s="5" t="inlineStr">
        <is>
          <t>upvote</t>
        </is>
      </c>
      <c r="Q3233" s="5" t="inlineStr">
        <is>
          <t>Sounds like a stressful situation.  A bit of perspective is always helpful, especially when you’re feeling overwhelmed.</t>
        </is>
      </c>
      <c r="R3233" s="5">
        <f>IF(N3233=P3233,"same","different")</f>
        <v/>
      </c>
    </row>
    <row r="3234">
      <c r="A3234" s="5" t="n">
        <v>67</v>
      </c>
      <c r="B3234" s="5" t="inlineStr">
        <is>
          <t>Ethan Mensah</t>
        </is>
      </c>
      <c r="C3234" s="5" t="n">
        <v>78</v>
      </c>
      <c r="D3234" s="5" t="inlineStr">
        <is>
          <t>kindergarten teacher</t>
        </is>
      </c>
      <c r="E3234" s="5" t="inlineStr">
        <is>
          <t>typical</t>
        </is>
      </c>
      <c r="F3234" s="5" t="n">
        <v>17</v>
      </c>
      <c r="G3234" s="5" t="inlineStr">
        <is>
          <t>r/personalfinance</t>
        </is>
      </c>
      <c r="H3234" s="5" t="n">
        <v>2</v>
      </c>
      <c r="I3234" s="5" t="inlineStr">
        <is>
          <t>bored by it</t>
        </is>
      </c>
      <c r="J3234" s="5" t="inlineStr">
        <is>
          <t>r/personalfinance #5 by gemma3</t>
        </is>
      </c>
      <c r="K3234" s="5" t="inlineStr">
        <is>
          <t>gemma3</t>
        </is>
      </c>
      <c r="L3234" s="5" t="inlineStr">
        <is>
          <t>The Spreadsheet is Killing Me</t>
        </is>
      </c>
      <c r="M3234"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3234" s="5" t="inlineStr">
        <is>
          <t>nothing</t>
        </is>
      </c>
      <c r="O3234" s="5" t="inlineStr">
        <is>
          <t>Too vague</t>
        </is>
      </c>
      <c r="P3234" s="5" t="inlineStr">
        <is>
          <t>downvote</t>
        </is>
      </c>
      <c r="Q3234" s="5" t="inlineStr">
        <is>
          <t>Feels a bit… overwhelming.  It’s a little passive-aggressive, don't you think?</t>
        </is>
      </c>
      <c r="R3234" s="5">
        <f>IF(N3234=P3234,"same","different")</f>
        <v/>
      </c>
    </row>
    <row r="3235">
      <c r="A3235" s="5" t="n">
        <v>67</v>
      </c>
      <c r="B3235" s="5" t="inlineStr">
        <is>
          <t>Ethan Mensah</t>
        </is>
      </c>
      <c r="C3235" s="5" t="n">
        <v>78</v>
      </c>
      <c r="D3235" s="5" t="inlineStr">
        <is>
          <t>kindergarten teacher</t>
        </is>
      </c>
      <c r="E3235" s="5" t="inlineStr">
        <is>
          <t>typical</t>
        </is>
      </c>
      <c r="F3235" s="5" t="n">
        <v>18</v>
      </c>
      <c r="G3235" s="5" t="inlineStr">
        <is>
          <t>r/personalfinance</t>
        </is>
      </c>
      <c r="H3235" s="5" t="n">
        <v>2</v>
      </c>
      <c r="I3235" s="5" t="inlineStr">
        <is>
          <t>bored by it</t>
        </is>
      </c>
      <c r="J3235" s="5" t="inlineStr">
        <is>
          <t>r/personalfinance #1 by gemma4</t>
        </is>
      </c>
      <c r="K3235" s="5" t="inlineStr">
        <is>
          <t>gemma4</t>
        </is>
      </c>
      <c r="L3235" s="5" t="inlineStr">
        <is>
          <t>The eternal struggle: Getting a raise vs. immediately spending it all</t>
        </is>
      </c>
      <c r="M3235"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3235" s="5" t="inlineStr">
        <is>
          <t>upvote</t>
        </is>
      </c>
      <c r="O3235" s="5" t="inlineStr">
        <is>
          <t>Lifestyle creep is real</t>
        </is>
      </c>
      <c r="P3235" s="5" t="inlineStr">
        <is>
          <t>upvote</t>
        </is>
      </c>
      <c r="Q3235" s="5" t="inlineStr">
        <is>
          <t>Relatable. It’s a classic struggle.</t>
        </is>
      </c>
      <c r="R3235" s="5">
        <f>IF(N3235=P3235,"same","different")</f>
        <v/>
      </c>
    </row>
    <row r="3236">
      <c r="A3236" s="5" t="n">
        <v>67</v>
      </c>
      <c r="B3236" s="5" t="inlineStr">
        <is>
          <t>Ethan Mensah</t>
        </is>
      </c>
      <c r="C3236" s="5" t="n">
        <v>78</v>
      </c>
      <c r="D3236" s="5" t="inlineStr">
        <is>
          <t>kindergarten teacher</t>
        </is>
      </c>
      <c r="E3236" s="5" t="inlineStr">
        <is>
          <t>typical</t>
        </is>
      </c>
      <c r="F3236" s="5" t="n">
        <v>19</v>
      </c>
      <c r="G3236" s="5" t="inlineStr">
        <is>
          <t>r/cooking</t>
        </is>
      </c>
      <c r="H3236" s="5" t="n">
        <v>3</v>
      </c>
      <c r="I3236" s="5" t="inlineStr">
        <is>
          <t>bored by it</t>
        </is>
      </c>
      <c r="J3236" s="5" t="inlineStr">
        <is>
          <t>r/cooking #5 by gemma4</t>
        </is>
      </c>
      <c r="K3236" s="5" t="inlineStr">
        <is>
          <t>gemma4</t>
        </is>
      </c>
      <c r="L3236" s="5" t="inlineStr">
        <is>
          <t>Spicy Food Tolerance - Where do you guys land?</t>
        </is>
      </c>
      <c r="M3236"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3236" s="5" t="inlineStr">
        <is>
          <t>nothing</t>
        </is>
      </c>
      <c r="O3236" s="5" t="inlineStr">
        <is>
          <t>Too vague</t>
        </is>
      </c>
      <c r="P3236" s="5" t="inlineStr">
        <is>
          <t>upvote</t>
        </is>
      </c>
      <c r="Q3236" s="5" t="inlineStr">
        <is>
          <t>Interesting perspective - always good to hear about someone exploring spice!</t>
        </is>
      </c>
      <c r="R3236" s="5">
        <f>IF(N3236=P3236,"same","different")</f>
        <v/>
      </c>
    </row>
    <row r="3237">
      <c r="A3237" s="5" t="n">
        <v>67</v>
      </c>
      <c r="B3237" s="5" t="inlineStr">
        <is>
          <t>Ethan Mensah</t>
        </is>
      </c>
      <c r="C3237" s="5" t="n">
        <v>78</v>
      </c>
      <c r="D3237" s="5" t="inlineStr">
        <is>
          <t>kindergarten teacher</t>
        </is>
      </c>
      <c r="E3237" s="5" t="inlineStr">
        <is>
          <t>typical</t>
        </is>
      </c>
      <c r="F3237" s="5" t="n">
        <v>20</v>
      </c>
      <c r="G3237" s="5" t="inlineStr">
        <is>
          <t>r/cooking</t>
        </is>
      </c>
      <c r="H3237" s="5" t="n">
        <v>3</v>
      </c>
      <c r="I3237" s="5" t="inlineStr">
        <is>
          <t>bored by it</t>
        </is>
      </c>
      <c r="J3237" s="5" t="inlineStr">
        <is>
          <t>r/cooking #2 by gemma3</t>
        </is>
      </c>
      <c r="K3237" s="5" t="inlineStr">
        <is>
          <t>gemma3</t>
        </is>
      </c>
      <c r="L3237" s="5" t="inlineStr">
        <is>
          <t>Cast Iron – Seriously, Why Does This Thing Always Break?</t>
        </is>
      </c>
      <c r="M3237"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3237" s="5" t="inlineStr">
        <is>
          <t>nothing</t>
        </is>
      </c>
      <c r="O3237" s="5" t="inlineStr">
        <is>
          <t>Too vague</t>
        </is>
      </c>
      <c r="P3237" s="5" t="inlineStr">
        <is>
          <t>downvote</t>
        </is>
      </c>
      <c r="Q3237" s="5" t="inlineStr">
        <is>
          <t>Seriously frustrating.  It’s a little dramatic, isn’t it?</t>
        </is>
      </c>
      <c r="R3237" s="5">
        <f>IF(N3237=P3237,"same","different")</f>
        <v/>
      </c>
    </row>
    <row r="3238">
      <c r="A3238" s="5" t="n">
        <v>67</v>
      </c>
      <c r="B3238" s="5" t="inlineStr">
        <is>
          <t>Ethan Mensah</t>
        </is>
      </c>
      <c r="C3238" s="5" t="n">
        <v>78</v>
      </c>
      <c r="D3238" s="5" t="inlineStr">
        <is>
          <t>kindergarten teacher</t>
        </is>
      </c>
      <c r="E3238" s="5" t="inlineStr">
        <is>
          <t>typical</t>
        </is>
      </c>
      <c r="F3238" s="5" t="n">
        <v>21</v>
      </c>
      <c r="G3238" s="5" t="inlineStr">
        <is>
          <t>r/cooking</t>
        </is>
      </c>
      <c r="H3238" s="5" t="n">
        <v>3</v>
      </c>
      <c r="I3238" s="5" t="inlineStr">
        <is>
          <t>bored by it</t>
        </is>
      </c>
      <c r="J3238" s="5" t="inlineStr">
        <is>
          <t>r/cooking #1 by gemma3</t>
        </is>
      </c>
      <c r="K3238" s="5" t="inlineStr">
        <is>
          <t>gemma3</t>
        </is>
      </c>
      <c r="L3238" s="5" t="inlineStr">
        <is>
          <t>The Great Rise and Fall of Rye</t>
        </is>
      </c>
      <c r="M3238"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3238" s="5" t="inlineStr">
        <is>
          <t>upvote</t>
        </is>
      </c>
      <c r="O3238" s="5" t="inlineStr">
        <is>
          <t>Rye is tough.</t>
        </is>
      </c>
      <c r="P3238" s="5" t="inlineStr">
        <is>
          <t>upvote</t>
        </is>
      </c>
      <c r="Q3238" s="5" t="inlineStr">
        <is>
          <t>It’s a relatable story, even if it’s a bit dramatic.</t>
        </is>
      </c>
      <c r="R3238" s="5">
        <f>IF(N3238=P3238,"same","different")</f>
        <v/>
      </c>
    </row>
    <row r="3239">
      <c r="A3239" s="5" t="n">
        <v>67</v>
      </c>
      <c r="B3239" s="5" t="inlineStr">
        <is>
          <t>Ethan Mensah</t>
        </is>
      </c>
      <c r="C3239" s="5" t="n">
        <v>78</v>
      </c>
      <c r="D3239" s="5" t="inlineStr">
        <is>
          <t>kindergarten teacher</t>
        </is>
      </c>
      <c r="E3239" s="5" t="inlineStr">
        <is>
          <t>typical</t>
        </is>
      </c>
      <c r="F3239" s="5" t="n">
        <v>22</v>
      </c>
      <c r="G3239" s="5" t="inlineStr">
        <is>
          <t>r/cooking</t>
        </is>
      </c>
      <c r="H3239" s="5" t="n">
        <v>3</v>
      </c>
      <c r="I3239" s="5" t="inlineStr">
        <is>
          <t>bored by it</t>
        </is>
      </c>
      <c r="J3239" s="5" t="inlineStr">
        <is>
          <t>r/cooking #4 by gemma4</t>
        </is>
      </c>
      <c r="K3239" s="5" t="inlineStr">
        <is>
          <t>gemma4</t>
        </is>
      </c>
      <c r="L3239" s="5" t="inlineStr">
        <is>
          <t>The absolute best, most underrated cheap kitchen tool you need.</t>
        </is>
      </c>
      <c r="M3239"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3239" s="5" t="inlineStr">
        <is>
          <t>upvote</t>
        </is>
      </c>
      <c r="O3239" s="5" t="inlineStr">
        <is>
          <t>Makes sense.</t>
        </is>
      </c>
      <c r="P3239" s="5" t="inlineStr">
        <is>
          <t>upvote</t>
        </is>
      </c>
      <c r="Q3239" s="5" t="inlineStr">
        <is>
          <t>Simple, practical, and a good point. Makes sense to me.</t>
        </is>
      </c>
      <c r="R3239" s="5">
        <f>IF(N3239=P3239,"same","different")</f>
        <v/>
      </c>
    </row>
    <row r="3240">
      <c r="A3240" s="5" t="n">
        <v>67</v>
      </c>
      <c r="B3240" s="5" t="inlineStr">
        <is>
          <t>Ethan Mensah</t>
        </is>
      </c>
      <c r="C3240" s="5" t="n">
        <v>78</v>
      </c>
      <c r="D3240" s="5" t="inlineStr">
        <is>
          <t>kindergarten teacher</t>
        </is>
      </c>
      <c r="E3240" s="5" t="inlineStr">
        <is>
          <t>typical</t>
        </is>
      </c>
      <c r="F3240" s="5" t="n">
        <v>23</v>
      </c>
      <c r="G3240" s="5" t="inlineStr">
        <is>
          <t>r/cooking</t>
        </is>
      </c>
      <c r="H3240" s="5" t="n">
        <v>3</v>
      </c>
      <c r="I3240" s="5" t="inlineStr">
        <is>
          <t>bored by it</t>
        </is>
      </c>
      <c r="J3240" s="5" t="inlineStr">
        <is>
          <t>r/cooking #3 by gemma4</t>
        </is>
      </c>
      <c r="K3240" s="5" t="inlineStr">
        <is>
          <t>gemma4</t>
        </is>
      </c>
      <c r="L3240" s="5" t="inlineStr">
        <is>
          <t>Help! Trying to master rice, but I keep messing it up. Any pro tips?</t>
        </is>
      </c>
      <c r="M3240"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3240" s="5" t="inlineStr">
        <is>
          <t>nothing</t>
        </is>
      </c>
      <c r="O3240" s="5" t="inlineStr">
        <is>
          <t>Too vague</t>
        </is>
      </c>
      <c r="P3240" s="5" t="inlineStr">
        <is>
          <t>upvote</t>
        </is>
      </c>
      <c r="Q3240" s="5" t="inlineStr">
        <is>
          <t>It’s a common cooking challenge – fluffy rice is a struggle for many!  Plenty of people deal with mushy rice, so a solid method would be helpful.</t>
        </is>
      </c>
      <c r="R3240" s="5">
        <f>IF(N3240=P3240,"same","different")</f>
        <v/>
      </c>
    </row>
    <row r="3241">
      <c r="A3241" s="5" t="n">
        <v>67</v>
      </c>
      <c r="B3241" s="5" t="inlineStr">
        <is>
          <t>Ethan Mensah</t>
        </is>
      </c>
      <c r="C3241" s="5" t="n">
        <v>78</v>
      </c>
      <c r="D3241" s="5" t="inlineStr">
        <is>
          <t>kindergarten teacher</t>
        </is>
      </c>
      <c r="E3241" s="5" t="inlineStr">
        <is>
          <t>typical</t>
        </is>
      </c>
      <c r="F3241" s="5" t="n">
        <v>24</v>
      </c>
      <c r="G3241" s="5" t="inlineStr">
        <is>
          <t>r/cooking</t>
        </is>
      </c>
      <c r="H3241" s="5" t="n">
        <v>3</v>
      </c>
      <c r="I3241" s="5" t="inlineStr">
        <is>
          <t>bored by it</t>
        </is>
      </c>
      <c r="J3241" s="5" t="inlineStr">
        <is>
          <t>r/cooking #1 by gemma4</t>
        </is>
      </c>
      <c r="K3241" s="5" t="inlineStr">
        <is>
          <t>gemma4</t>
        </is>
      </c>
      <c r="L3241" s="5" t="inlineStr">
        <is>
          <t>My sourdough starter decided to quit on me. Send help!</t>
        </is>
      </c>
      <c r="M3241"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3241" s="5" t="inlineStr">
        <is>
          <t>nothing</t>
        </is>
      </c>
      <c r="O3241" s="5" t="inlineStr">
        <is>
          <t>Too vague</t>
        </is>
      </c>
      <c r="P3241" s="5" t="inlineStr">
        <is>
          <t>upvote</t>
        </is>
      </c>
      <c r="Q3241" s="5" t="inlineStr">
        <is>
          <t>Looks like someone’s having a bit of a meltdown – sympathy, maybe?</t>
        </is>
      </c>
      <c r="R3241" s="5">
        <f>IF(N3241=P3241,"same","different")</f>
        <v/>
      </c>
    </row>
    <row r="3242">
      <c r="A3242" s="5" t="n">
        <v>67</v>
      </c>
      <c r="B3242" s="5" t="inlineStr">
        <is>
          <t>Ethan Mensah</t>
        </is>
      </c>
      <c r="C3242" s="5" t="n">
        <v>78</v>
      </c>
      <c r="D3242" s="5" t="inlineStr">
        <is>
          <t>kindergarten teacher</t>
        </is>
      </c>
      <c r="E3242" s="5" t="inlineStr">
        <is>
          <t>typical</t>
        </is>
      </c>
      <c r="F3242" s="5" t="n">
        <v>25</v>
      </c>
      <c r="G3242" s="5" t="inlineStr">
        <is>
          <t>r/cooking</t>
        </is>
      </c>
      <c r="H3242" s="5" t="n">
        <v>3</v>
      </c>
      <c r="I3242" s="5" t="inlineStr">
        <is>
          <t>bored by it</t>
        </is>
      </c>
      <c r="J3242" s="5" t="inlineStr">
        <is>
          <t>r/cooking #3 by gemma3</t>
        </is>
      </c>
      <c r="K3242" s="5" t="inlineStr">
        <is>
          <t>gemma3</t>
        </is>
      </c>
      <c r="L3242" s="5" t="inlineStr">
        <is>
          <t>Rice – Seriously, Help!</t>
        </is>
      </c>
      <c r="M3242"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3242" s="5" t="inlineStr">
        <is>
          <t>upvote</t>
        </is>
      </c>
      <c r="O3242" s="5" t="inlineStr">
        <is>
          <t>Need simple steps</t>
        </is>
      </c>
      <c r="P3242" s="5" t="inlineStr">
        <is>
          <t>upvote</t>
        </is>
      </c>
      <c r="Q3242" s="5" t="inlineStr">
        <is>
          <t>It’s a relatable struggle. Rice is a universal problem, and a reliable method is always valuable.</t>
        </is>
      </c>
      <c r="R3242" s="5">
        <f>IF(N3242=P3242,"same","different")</f>
        <v/>
      </c>
    </row>
    <row r="3243">
      <c r="A3243" s="5" t="n">
        <v>67</v>
      </c>
      <c r="B3243" s="5" t="inlineStr">
        <is>
          <t>Ethan Mensah</t>
        </is>
      </c>
      <c r="C3243" s="5" t="n">
        <v>78</v>
      </c>
      <c r="D3243" s="5" t="inlineStr">
        <is>
          <t>kindergarten teacher</t>
        </is>
      </c>
      <c r="E3243" s="5" t="inlineStr">
        <is>
          <t>typical</t>
        </is>
      </c>
      <c r="F3243" s="5" t="n">
        <v>26</v>
      </c>
      <c r="G3243" s="5" t="inlineStr">
        <is>
          <t>r/cooking</t>
        </is>
      </c>
      <c r="H3243" s="5" t="n">
        <v>3</v>
      </c>
      <c r="I3243" s="5" t="inlineStr">
        <is>
          <t>bored by it</t>
        </is>
      </c>
      <c r="J3243" s="5" t="inlineStr">
        <is>
          <t>r/cooking #2 by gemma4</t>
        </is>
      </c>
      <c r="K3243" s="5" t="inlineStr">
        <is>
          <t>gemma4</t>
        </is>
      </c>
      <c r="L3243" s="5" t="inlineStr">
        <is>
          <t>Seriously fed up with cast iron care lately</t>
        </is>
      </c>
      <c r="M3243"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3243" s="5" t="inlineStr">
        <is>
          <t>upvote</t>
        </is>
      </c>
      <c r="O3243" s="5" t="inlineStr">
        <is>
          <t>Seasoning is key</t>
        </is>
      </c>
      <c r="P3243" s="5" t="inlineStr">
        <is>
          <t>upvote</t>
        </is>
      </c>
      <c r="Q3243" s="5" t="inlineStr">
        <is>
          <t>It’s a relatable struggle, honestly.  A lot of people deal with stubborn seasoning, you know?</t>
        </is>
      </c>
      <c r="R3243" s="5">
        <f>IF(N3243=P3243,"same","different")</f>
        <v/>
      </c>
    </row>
    <row r="3244">
      <c r="A3244" s="5" t="n">
        <v>67</v>
      </c>
      <c r="B3244" s="5" t="inlineStr">
        <is>
          <t>Ethan Mensah</t>
        </is>
      </c>
      <c r="C3244" s="5" t="n">
        <v>78</v>
      </c>
      <c r="D3244" s="5" t="inlineStr">
        <is>
          <t>kindergarten teacher</t>
        </is>
      </c>
      <c r="E3244" s="5" t="inlineStr">
        <is>
          <t>typical</t>
        </is>
      </c>
      <c r="F3244" s="5" t="n">
        <v>27</v>
      </c>
      <c r="G3244" s="5" t="inlineStr">
        <is>
          <t>r/cooking</t>
        </is>
      </c>
      <c r="H3244" s="5" t="n">
        <v>3</v>
      </c>
      <c r="I3244" s="5" t="inlineStr">
        <is>
          <t>bored by it</t>
        </is>
      </c>
      <c r="J3244" s="5" t="inlineStr">
        <is>
          <t>r/cooking #5 by gemma3</t>
        </is>
      </c>
      <c r="K3244" s="5" t="inlineStr">
        <is>
          <t>gemma3</t>
        </is>
      </c>
      <c r="L3244" s="5" t="inlineStr">
        <is>
          <t>Spicy Food Tolerance - Help!</t>
        </is>
      </c>
      <c r="M3244"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3244" s="5" t="inlineStr">
        <is>
          <t>nothing</t>
        </is>
      </c>
      <c r="O3244" s="5" t="inlineStr">
        <is>
          <t>Too vague</t>
        </is>
      </c>
      <c r="P3244" s="5" t="inlineStr">
        <is>
          <t>upvote</t>
        </is>
      </c>
      <c r="Q3244" s="5" t="inlineStr">
        <is>
          <t>Seems like a relatable struggle.  Lots of people deal with this.</t>
        </is>
      </c>
      <c r="R3244" s="5">
        <f>IF(N3244=P3244,"same","different")</f>
        <v/>
      </c>
    </row>
    <row r="3245">
      <c r="A3245" s="5" t="n">
        <v>67</v>
      </c>
      <c r="B3245" s="5" t="inlineStr">
        <is>
          <t>Ethan Mensah</t>
        </is>
      </c>
      <c r="C3245" s="5" t="n">
        <v>78</v>
      </c>
      <c r="D3245" s="5" t="inlineStr">
        <is>
          <t>kindergarten teacher</t>
        </is>
      </c>
      <c r="E3245" s="5" t="inlineStr">
        <is>
          <t>typical</t>
        </is>
      </c>
      <c r="F3245" s="5" t="n">
        <v>28</v>
      </c>
      <c r="G3245" s="5" t="inlineStr">
        <is>
          <t>r/cooking</t>
        </is>
      </c>
      <c r="H3245" s="5" t="n">
        <v>3</v>
      </c>
      <c r="I3245" s="5" t="inlineStr">
        <is>
          <t>bored by it</t>
        </is>
      </c>
      <c r="J3245" s="5" t="inlineStr">
        <is>
          <t>r/cooking #4 by gemma3</t>
        </is>
      </c>
      <c r="K3245" s="5" t="inlineStr">
        <is>
          <t>gemma3</t>
        </is>
      </c>
      <c r="L3245" s="5" t="inlineStr">
        <is>
          <t>Seriously? A Good Whisk? It’s a Bit of a Debate</t>
        </is>
      </c>
      <c r="M3245"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3245" s="5" t="inlineStr">
        <is>
          <t>upvote</t>
        </is>
      </c>
      <c r="O3245" s="5" t="inlineStr">
        <is>
          <t>Sturdy steel matters.</t>
        </is>
      </c>
      <c r="P3245" s="5" t="inlineStr">
        <is>
          <t>upvote</t>
        </is>
      </c>
      <c r="Q3245" s="5" t="inlineStr">
        <is>
          <t>It’s a nice, simple sentiment. Feels a bit reassuring, actually.</t>
        </is>
      </c>
      <c r="R3245" s="5">
        <f>IF(N3245=P3245,"same","different")</f>
        <v/>
      </c>
    </row>
    <row r="3246">
      <c r="A3246" s="5" t="n">
        <v>67</v>
      </c>
      <c r="B3246" s="5" t="inlineStr">
        <is>
          <t>Ethan Mensah</t>
        </is>
      </c>
      <c r="C3246" s="5" t="n">
        <v>78</v>
      </c>
      <c r="D3246" s="5" t="inlineStr">
        <is>
          <t>kindergarten teacher</t>
        </is>
      </c>
      <c r="E3246" s="5" t="inlineStr">
        <is>
          <t>typical</t>
        </is>
      </c>
      <c r="F3246" s="5" t="n">
        <v>29</v>
      </c>
      <c r="G3246" s="5" t="inlineStr">
        <is>
          <t>r/technology</t>
        </is>
      </c>
      <c r="H3246" s="5" t="n">
        <v>4</v>
      </c>
      <c r="I3246" s="5" t="inlineStr">
        <is>
          <t>bored by it</t>
        </is>
      </c>
      <c r="J3246" s="5" t="inlineStr">
        <is>
          <t>r/technology #4 by gemma4</t>
        </is>
      </c>
      <c r="K3246" s="5" t="inlineStr">
        <is>
          <t>gemma4</t>
        </is>
      </c>
      <c r="L3246" s="5" t="inlineStr">
        <is>
          <t>Anyone else trying to fix broken gadgets instead of just buying new ones? Seeking advice.</t>
        </is>
      </c>
      <c r="M3246"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3246" s="5" t="inlineStr">
        <is>
          <t>upvote</t>
        </is>
      </c>
      <c r="O3246" s="5" t="inlineStr">
        <is>
          <t>Makes sense to fix</t>
        </is>
      </c>
      <c r="P3246" s="5" t="inlineStr">
        <is>
          <t>nothing</t>
        </is>
      </c>
      <c r="Q3246" s="5" t="inlineStr">
        <is>
          <t>Interesting topic. Seems like a lot of frustration, but also a bit of a challenge.</t>
        </is>
      </c>
      <c r="R3246" s="5">
        <f>IF(N3246=P3246,"same","different")</f>
        <v/>
      </c>
    </row>
    <row r="3247">
      <c r="A3247" s="5" t="n">
        <v>67</v>
      </c>
      <c r="B3247" s="5" t="inlineStr">
        <is>
          <t>Ethan Mensah</t>
        </is>
      </c>
      <c r="C3247" s="5" t="n">
        <v>78</v>
      </c>
      <c r="D3247" s="5" t="inlineStr">
        <is>
          <t>kindergarten teacher</t>
        </is>
      </c>
      <c r="E3247" s="5" t="inlineStr">
        <is>
          <t>typical</t>
        </is>
      </c>
      <c r="F3247" s="5" t="n">
        <v>30</v>
      </c>
      <c r="G3247" s="5" t="inlineStr">
        <is>
          <t>r/technology</t>
        </is>
      </c>
      <c r="H3247" s="5" t="n">
        <v>4</v>
      </c>
      <c r="I3247" s="5" t="inlineStr">
        <is>
          <t>bored by it</t>
        </is>
      </c>
      <c r="J3247" s="5" t="inlineStr">
        <is>
          <t>r/technology #5 by gemma3</t>
        </is>
      </c>
      <c r="K3247" s="5" t="inlineStr">
        <is>
          <t>gemma3</t>
        </is>
      </c>
      <c r="L3247" s="5" t="inlineStr">
        <is>
          <t>Laptop – Worth the Upgrade?</t>
        </is>
      </c>
      <c r="M3247"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3247" s="5" t="inlineStr">
        <is>
          <t>downvote</t>
        </is>
      </c>
      <c r="O3247" s="5" t="inlineStr">
        <is>
          <t>Too much waffle</t>
        </is>
      </c>
      <c r="P3247" s="5" t="inlineStr">
        <is>
          <t>upvote</t>
        </is>
      </c>
      <c r="Q3247" s="5" t="inlineStr">
        <is>
          <t>It’s relatable. Feels like a genuine struggle.</t>
        </is>
      </c>
      <c r="R3247" s="5">
        <f>IF(N3247=P3247,"same","different")</f>
        <v/>
      </c>
    </row>
    <row r="3248">
      <c r="A3248" s="5" t="n">
        <v>67</v>
      </c>
      <c r="B3248" s="5" t="inlineStr">
        <is>
          <t>Ethan Mensah</t>
        </is>
      </c>
      <c r="C3248" s="5" t="n">
        <v>78</v>
      </c>
      <c r="D3248" s="5" t="inlineStr">
        <is>
          <t>kindergarten teacher</t>
        </is>
      </c>
      <c r="E3248" s="5" t="inlineStr">
        <is>
          <t>typical</t>
        </is>
      </c>
      <c r="F3248" s="5" t="n">
        <v>31</v>
      </c>
      <c r="G3248" s="5" t="inlineStr">
        <is>
          <t>r/technology</t>
        </is>
      </c>
      <c r="H3248" s="5" t="n">
        <v>4</v>
      </c>
      <c r="I3248" s="5" t="inlineStr">
        <is>
          <t>bored by it</t>
        </is>
      </c>
      <c r="J3248" s="5" t="inlineStr">
        <is>
          <t>r/technology #2 by gemma3</t>
        </is>
      </c>
      <c r="K3248" s="5" t="inlineStr">
        <is>
          <t>gemma3</t>
        </is>
      </c>
      <c r="L3248" s="5" t="inlineStr">
        <is>
          <t>Seriously, guys, this whole privacy thing is a disaster.</t>
        </is>
      </c>
      <c r="M3248"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3248" s="5" t="inlineStr">
        <is>
          <t>downvote</t>
        </is>
      </c>
      <c r="O3248" s="5" t="inlineStr">
        <is>
          <t>Too vague</t>
        </is>
      </c>
      <c r="P3248" s="5" t="inlineStr">
        <is>
          <t>downvote</t>
        </is>
      </c>
      <c r="Q3248" s="5" t="inlineStr">
        <is>
          <t>Feels like a bit of a rant, and a little overwhelming.</t>
        </is>
      </c>
      <c r="R3248" s="5">
        <f>IF(N3248=P3248,"same","different")</f>
        <v/>
      </c>
    </row>
    <row r="3249">
      <c r="A3249" s="5" t="n">
        <v>67</v>
      </c>
      <c r="B3249" s="5" t="inlineStr">
        <is>
          <t>Ethan Mensah</t>
        </is>
      </c>
      <c r="C3249" s="5" t="n">
        <v>78</v>
      </c>
      <c r="D3249" s="5" t="inlineStr">
        <is>
          <t>kindergarten teacher</t>
        </is>
      </c>
      <c r="E3249" s="5" t="inlineStr">
        <is>
          <t>typical</t>
        </is>
      </c>
      <c r="F3249" s="5" t="n">
        <v>32</v>
      </c>
      <c r="G3249" s="5" t="inlineStr">
        <is>
          <t>r/technology</t>
        </is>
      </c>
      <c r="H3249" s="5" t="n">
        <v>4</v>
      </c>
      <c r="I3249" s="5" t="inlineStr">
        <is>
          <t>bored by it</t>
        </is>
      </c>
      <c r="J3249" s="5" t="inlineStr">
        <is>
          <t>r/technology #1 by gemma3</t>
        </is>
      </c>
      <c r="K3249" s="5" t="inlineStr">
        <is>
          <t>gemma3</t>
        </is>
      </c>
      <c r="L3249" s="5" t="inlineStr">
        <is>
          <t>Streaming Service Fatigue – A Gentle Plea</t>
        </is>
      </c>
      <c r="M3249"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3249" s="5" t="inlineStr">
        <is>
          <t>upvote</t>
        </is>
      </c>
      <c r="O3249" s="5" t="inlineStr">
        <is>
          <t>Makes sense, a bit overwhelming.</t>
        </is>
      </c>
      <c r="P3249" s="5" t="inlineStr">
        <is>
          <t>upvote</t>
        </is>
      </c>
      <c r="Q3249" s="5" t="inlineStr">
        <is>
          <t>It’s a relatable feeling, honestly.</t>
        </is>
      </c>
      <c r="R3249" s="5">
        <f>IF(N3249=P3249,"same","different")</f>
        <v/>
      </c>
    </row>
    <row r="3250">
      <c r="A3250" s="5" t="n">
        <v>67</v>
      </c>
      <c r="B3250" s="5" t="inlineStr">
        <is>
          <t>Ethan Mensah</t>
        </is>
      </c>
      <c r="C3250" s="5" t="n">
        <v>78</v>
      </c>
      <c r="D3250" s="5" t="inlineStr">
        <is>
          <t>kindergarten teacher</t>
        </is>
      </c>
      <c r="E3250" s="5" t="inlineStr">
        <is>
          <t>typical</t>
        </is>
      </c>
      <c r="F3250" s="5" t="n">
        <v>33</v>
      </c>
      <c r="G3250" s="5" t="inlineStr">
        <is>
          <t>r/technology</t>
        </is>
      </c>
      <c r="H3250" s="5" t="n">
        <v>4</v>
      </c>
      <c r="I3250" s="5" t="inlineStr">
        <is>
          <t>bored by it</t>
        </is>
      </c>
      <c r="J3250" s="5" t="inlineStr">
        <is>
          <t>r/technology #2 by gemma4</t>
        </is>
      </c>
      <c r="K3250" s="5" t="inlineStr">
        <is>
          <t>gemma4</t>
        </is>
      </c>
      <c r="L3250" s="5" t="inlineStr">
        <is>
          <t>Seriously, everyone needs to check their privacy settings. It's a nightmare.</t>
        </is>
      </c>
      <c r="M3250"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3250" s="5" t="inlineStr">
        <is>
          <t>upvote</t>
        </is>
      </c>
      <c r="O3250" s="5" t="inlineStr">
        <is>
          <t>Too much setup</t>
        </is>
      </c>
      <c r="P3250" s="5" t="inlineStr">
        <is>
          <t>downvote</t>
        </is>
      </c>
      <c r="Q3250" s="5" t="inlineStr">
        <is>
          <t>Feels like a massive, overwhelming mess.</t>
        </is>
      </c>
      <c r="R3250" s="5">
        <f>IF(N3250=P3250,"same","different")</f>
        <v/>
      </c>
    </row>
    <row r="3251">
      <c r="A3251" s="5" t="n">
        <v>67</v>
      </c>
      <c r="B3251" s="5" t="inlineStr">
        <is>
          <t>Ethan Mensah</t>
        </is>
      </c>
      <c r="C3251" s="5" t="n">
        <v>78</v>
      </c>
      <c r="D3251" s="5" t="inlineStr">
        <is>
          <t>kindergarten teacher</t>
        </is>
      </c>
      <c r="E3251" s="5" t="inlineStr">
        <is>
          <t>typical</t>
        </is>
      </c>
      <c r="F3251" s="5" t="n">
        <v>34</v>
      </c>
      <c r="G3251" s="5" t="inlineStr">
        <is>
          <t>r/technology</t>
        </is>
      </c>
      <c r="H3251" s="5" t="n">
        <v>4</v>
      </c>
      <c r="I3251" s="5" t="inlineStr">
        <is>
          <t>bored by it</t>
        </is>
      </c>
      <c r="J3251" s="5" t="inlineStr">
        <is>
          <t>r/technology #3 by gemma3</t>
        </is>
      </c>
      <c r="K3251" s="5" t="inlineStr">
        <is>
          <t>gemma3</t>
        </is>
      </c>
      <c r="L3251" s="5" t="inlineStr">
        <is>
          <t>Backing Up Family Photos - Seeking Your Wisdom</t>
        </is>
      </c>
      <c r="M3251"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3251" s="5" t="inlineStr">
        <is>
          <t>upvote</t>
        </is>
      </c>
      <c r="O3251" s="5" t="inlineStr">
        <is>
          <t>Sentimental value is real</t>
        </is>
      </c>
      <c r="P3251" s="5" t="inlineStr">
        <is>
          <t>upvote</t>
        </is>
      </c>
      <c r="Q3251" s="5" t="inlineStr">
        <is>
          <t>It’s a relatable problem.  A little sentimental, but everyone feels that way sometimes.</t>
        </is>
      </c>
      <c r="R3251" s="5">
        <f>IF(N3251=P3251,"same","different")</f>
        <v/>
      </c>
    </row>
    <row r="3252">
      <c r="A3252" s="5" t="n">
        <v>67</v>
      </c>
      <c r="B3252" s="5" t="inlineStr">
        <is>
          <t>Ethan Mensah</t>
        </is>
      </c>
      <c r="C3252" s="5" t="n">
        <v>78</v>
      </c>
      <c r="D3252" s="5" t="inlineStr">
        <is>
          <t>kindergarten teacher</t>
        </is>
      </c>
      <c r="E3252" s="5" t="inlineStr">
        <is>
          <t>typical</t>
        </is>
      </c>
      <c r="F3252" s="5" t="n">
        <v>35</v>
      </c>
      <c r="G3252" s="5" t="inlineStr">
        <is>
          <t>r/technology</t>
        </is>
      </c>
      <c r="H3252" s="5" t="n">
        <v>4</v>
      </c>
      <c r="I3252" s="5" t="inlineStr">
        <is>
          <t>bored by it</t>
        </is>
      </c>
      <c r="J3252" s="5" t="inlineStr">
        <is>
          <t>r/technology #5 by gemma4</t>
        </is>
      </c>
      <c r="K3252" s="5" t="inlineStr">
        <is>
          <t>gemma4</t>
        </is>
      </c>
      <c r="L3252" s="5" t="inlineStr">
        <is>
          <t>Is this new laptop actually worth the money right now?</t>
        </is>
      </c>
      <c r="M3252"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3252" s="5" t="inlineStr">
        <is>
          <t>downvote</t>
        </is>
      </c>
      <c r="O3252" s="5" t="inlineStr">
        <is>
          <t>Too vague</t>
        </is>
      </c>
      <c r="P3252" s="5" t="inlineStr">
        <is>
          <t>upvote</t>
        </is>
      </c>
      <c r="Q3252" s="5" t="inlineStr">
        <is>
          <t>Seems like a relatable problem – wanting a new computer but feeling overwhelmed by the options.</t>
        </is>
      </c>
      <c r="R3252" s="5">
        <f>IF(N3252=P3252,"same","different")</f>
        <v/>
      </c>
    </row>
    <row r="3253">
      <c r="A3253" s="5" t="n">
        <v>67</v>
      </c>
      <c r="B3253" s="5" t="inlineStr">
        <is>
          <t>Ethan Mensah</t>
        </is>
      </c>
      <c r="C3253" s="5" t="n">
        <v>78</v>
      </c>
      <c r="D3253" s="5" t="inlineStr">
        <is>
          <t>kindergarten teacher</t>
        </is>
      </c>
      <c r="E3253" s="5" t="inlineStr">
        <is>
          <t>typical</t>
        </is>
      </c>
      <c r="F3253" s="5" t="n">
        <v>36</v>
      </c>
      <c r="G3253" s="5" t="inlineStr">
        <is>
          <t>r/technology</t>
        </is>
      </c>
      <c r="H3253" s="5" t="n">
        <v>4</v>
      </c>
      <c r="I3253" s="5" t="inlineStr">
        <is>
          <t>bored by it</t>
        </is>
      </c>
      <c r="J3253" s="5" t="inlineStr">
        <is>
          <t>r/technology #4 by gemma3</t>
        </is>
      </c>
      <c r="K3253" s="5" t="inlineStr">
        <is>
          <t>gemma3</t>
        </is>
      </c>
      <c r="L3253" s="5" t="inlineStr">
        <is>
          <t>Repair vs. Replace: A Bit of Wisdom</t>
        </is>
      </c>
      <c r="M3253"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3253" s="5" t="inlineStr">
        <is>
          <t>upvote</t>
        </is>
      </c>
      <c r="O3253" s="5" t="inlineStr">
        <is>
          <t>Makes sense, waste is bad</t>
        </is>
      </c>
      <c r="P3253" s="5" t="inlineStr">
        <is>
          <t>upvote</t>
        </is>
      </c>
      <c r="Q3253" s="5" t="inlineStr">
        <is>
          <t>Interesting problem, feels like a genuine concern about waste.</t>
        </is>
      </c>
      <c r="R3253" s="5">
        <f>IF(N3253=P3253,"same","different")</f>
        <v/>
      </c>
    </row>
    <row r="3254">
      <c r="A3254" s="5" t="n">
        <v>67</v>
      </c>
      <c r="B3254" s="5" t="inlineStr">
        <is>
          <t>Ethan Mensah</t>
        </is>
      </c>
      <c r="C3254" s="5" t="n">
        <v>78</v>
      </c>
      <c r="D3254" s="5" t="inlineStr">
        <is>
          <t>kindergarten teacher</t>
        </is>
      </c>
      <c r="E3254" s="5" t="inlineStr">
        <is>
          <t>typical</t>
        </is>
      </c>
      <c r="F3254" s="5" t="n">
        <v>37</v>
      </c>
      <c r="G3254" s="5" t="inlineStr">
        <is>
          <t>r/technology</t>
        </is>
      </c>
      <c r="H3254" s="5" t="n">
        <v>4</v>
      </c>
      <c r="I3254" s="5" t="inlineStr">
        <is>
          <t>bored by it</t>
        </is>
      </c>
      <c r="J3254" s="5" t="inlineStr">
        <is>
          <t>r/technology #3 by gemma4</t>
        </is>
      </c>
      <c r="K3254" s="5" t="inlineStr">
        <is>
          <t>gemma4</t>
        </is>
      </c>
      <c r="L3254" s="5" t="inlineStr">
        <is>
          <t>Looking for a solid photo backup solution for the family archives</t>
        </is>
      </c>
      <c r="M3254"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3254" s="5" t="inlineStr">
        <is>
          <t>upvote</t>
        </is>
      </c>
      <c r="O3254" s="5" t="inlineStr">
        <is>
          <t>Need simple backup</t>
        </is>
      </c>
      <c r="P3254" s="5" t="inlineStr">
        <is>
          <t>nothing</t>
        </is>
      </c>
      <c r="Q3254" s="5" t="inlineStr">
        <is>
          <t>Seems a bit broad.  Could use a little more detail about what’s important to the user.</t>
        </is>
      </c>
      <c r="R3254" s="5">
        <f>IF(N3254=P3254,"same","different")</f>
        <v/>
      </c>
    </row>
    <row r="3255">
      <c r="A3255" s="5" t="n">
        <v>67</v>
      </c>
      <c r="B3255" s="5" t="inlineStr">
        <is>
          <t>Ethan Mensah</t>
        </is>
      </c>
      <c r="C3255" s="5" t="n">
        <v>78</v>
      </c>
      <c r="D3255" s="5" t="inlineStr">
        <is>
          <t>kindergarten teacher</t>
        </is>
      </c>
      <c r="E3255" s="5" t="inlineStr">
        <is>
          <t>typical</t>
        </is>
      </c>
      <c r="F3255" s="5" t="n">
        <v>38</v>
      </c>
      <c r="G3255" s="5" t="inlineStr">
        <is>
          <t>r/technology</t>
        </is>
      </c>
      <c r="H3255" s="5" t="n">
        <v>4</v>
      </c>
      <c r="I3255" s="5" t="inlineStr">
        <is>
          <t>bored by it</t>
        </is>
      </c>
      <c r="J3255" s="5" t="inlineStr">
        <is>
          <t>r/technology #1 by gemma4</t>
        </is>
      </c>
      <c r="K3255" s="5" t="inlineStr">
        <is>
          <t>gemma4</t>
        </is>
      </c>
      <c r="L3255" s="5" t="inlineStr">
        <is>
          <t>Streaming Service Fatigue - Where Should I Focus My Subscription Money?</t>
        </is>
      </c>
      <c r="M3255"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3255" s="5" t="inlineStr">
        <is>
          <t>upvote</t>
        </is>
      </c>
      <c r="O3255" s="5" t="inlineStr">
        <is>
          <t>Makes sense, gotta cut costs</t>
        </is>
      </c>
      <c r="P3255" s="5" t="inlineStr">
        <is>
          <t>upvote</t>
        </is>
      </c>
      <c r="Q3255" s="5" t="inlineStr">
        <is>
          <t>Seems like a relatable problem - I've been there!</t>
        </is>
      </c>
      <c r="R3255" s="5">
        <f>IF(N3255=P3255,"same","different")</f>
        <v/>
      </c>
    </row>
    <row r="3256">
      <c r="A3256" s="5" t="n">
        <v>67</v>
      </c>
      <c r="B3256" s="5" t="inlineStr">
        <is>
          <t>Ethan Mensah</t>
        </is>
      </c>
      <c r="C3256" s="5" t="n">
        <v>78</v>
      </c>
      <c r="D3256" s="5" t="inlineStr">
        <is>
          <t>kindergarten teacher</t>
        </is>
      </c>
      <c r="E3256" s="5" t="inlineStr">
        <is>
          <t>typical</t>
        </is>
      </c>
      <c r="F3256" s="5" t="n">
        <v>39</v>
      </c>
      <c r="G3256" s="5" t="inlineStr">
        <is>
          <t>r/cars</t>
        </is>
      </c>
      <c r="H3256" s="5" t="n">
        <v>5</v>
      </c>
      <c r="I3256" s="5" t="inlineStr">
        <is>
          <t>bored by it</t>
        </is>
      </c>
      <c r="J3256" s="5" t="inlineStr">
        <is>
          <t>r/cars #3 by gemma4</t>
        </is>
      </c>
      <c r="K3256" s="5" t="inlineStr">
        <is>
          <t>gemma4</t>
        </is>
      </c>
      <c r="L3256" s="5" t="inlineStr">
        <is>
          <t>First road trip in a new car - need some advice!</t>
        </is>
      </c>
      <c r="M3256"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3256" s="5" t="inlineStr">
        <is>
          <t>nothing</t>
        </is>
      </c>
      <c r="O3256" s="5" t="inlineStr">
        <is>
          <t>Too vague</t>
        </is>
      </c>
      <c r="P3256" s="5" t="inlineStr">
        <is>
          <t>upvote</t>
        </is>
      </c>
      <c r="Q3256" s="5" t="inlineStr">
        <is>
          <t>Sounds like a good start! A new car is exciting, and a road trip is a great way to get it out of the way.</t>
        </is>
      </c>
      <c r="R3256" s="5">
        <f>IF(N3256=P3256,"same","different")</f>
        <v/>
      </c>
    </row>
    <row r="3257">
      <c r="A3257" s="5" t="n">
        <v>67</v>
      </c>
      <c r="B3257" s="5" t="inlineStr">
        <is>
          <t>Ethan Mensah</t>
        </is>
      </c>
      <c r="C3257" s="5" t="n">
        <v>78</v>
      </c>
      <c r="D3257" s="5" t="inlineStr">
        <is>
          <t>kindergarten teacher</t>
        </is>
      </c>
      <c r="E3257" s="5" t="inlineStr">
        <is>
          <t>typical</t>
        </is>
      </c>
      <c r="F3257" s="5" t="n">
        <v>40</v>
      </c>
      <c r="G3257" s="5" t="inlineStr">
        <is>
          <t>r/cars</t>
        </is>
      </c>
      <c r="H3257" s="5" t="n">
        <v>5</v>
      </c>
      <c r="I3257" s="5" t="inlineStr">
        <is>
          <t>bored by it</t>
        </is>
      </c>
      <c r="J3257" s="5" t="inlineStr">
        <is>
          <t>r/cars #2 by gemma4</t>
        </is>
      </c>
      <c r="K3257" s="5" t="inlineStr">
        <is>
          <t>gemma4</t>
        </is>
      </c>
      <c r="L3257" s="5" t="inlineStr">
        <is>
          <t>DIY Brake Job - My Take (Don't @ me if you disagree)</t>
        </is>
      </c>
      <c r="M3257"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3257" s="5" t="inlineStr">
        <is>
          <t>upvote</t>
        </is>
      </c>
      <c r="O3257" s="5" t="inlineStr">
        <is>
          <t>Makes sense financially</t>
        </is>
      </c>
      <c r="P3257" s="5" t="inlineStr">
        <is>
          <t>downvote</t>
        </is>
      </c>
      <c r="Q3257" s="5" t="inlineStr">
        <is>
          <t>Seriously? It’s a brake job? Everyone knows a bad brake job can be disastrous. It’s a huge risk without the proper expertise.</t>
        </is>
      </c>
      <c r="R3257" s="5">
        <f>IF(N3257=P3257,"same","different")</f>
        <v/>
      </c>
    </row>
    <row r="3258">
      <c r="A3258" s="5" t="n">
        <v>67</v>
      </c>
      <c r="B3258" s="5" t="inlineStr">
        <is>
          <t>Ethan Mensah</t>
        </is>
      </c>
      <c r="C3258" s="5" t="n">
        <v>78</v>
      </c>
      <c r="D3258" s="5" t="inlineStr">
        <is>
          <t>kindergarten teacher</t>
        </is>
      </c>
      <c r="E3258" s="5" t="inlineStr">
        <is>
          <t>typical</t>
        </is>
      </c>
      <c r="F3258" s="5" t="n">
        <v>41</v>
      </c>
      <c r="G3258" s="5" t="inlineStr">
        <is>
          <t>r/cars</t>
        </is>
      </c>
      <c r="H3258" s="5" t="n">
        <v>5</v>
      </c>
      <c r="I3258" s="5" t="inlineStr">
        <is>
          <t>bored by it</t>
        </is>
      </c>
      <c r="J3258" s="5" t="inlineStr">
        <is>
          <t>r/cars #2 by gemma3</t>
        </is>
      </c>
      <c r="K3258" s="5" t="inlineStr">
        <is>
          <t>gemma3</t>
        </is>
      </c>
      <c r="L3258" s="5" t="inlineStr">
        <is>
          <t>DIY Brake Job - Proceed with Caution, Seriously</t>
        </is>
      </c>
      <c r="M3258"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3258" s="5" t="inlineStr">
        <is>
          <t>downvote</t>
        </is>
      </c>
      <c r="O3258" s="5" t="inlineStr">
        <is>
          <t>Too vague risk</t>
        </is>
      </c>
      <c r="P3258" s="5" t="inlineStr">
        <is>
          <t>downvote</t>
        </is>
      </c>
      <c r="Q3258" s="5" t="inlineStr">
        <is>
          <t>Seriously? Seems like a massive gamble.  Feels a bit reckless, doesn’t it?</t>
        </is>
      </c>
      <c r="R3258" s="5">
        <f>IF(N3258=P3258,"same","different")</f>
        <v/>
      </c>
    </row>
    <row r="3259">
      <c r="A3259" s="5" t="n">
        <v>67</v>
      </c>
      <c r="B3259" s="5" t="inlineStr">
        <is>
          <t>Ethan Mensah</t>
        </is>
      </c>
      <c r="C3259" s="5" t="n">
        <v>78</v>
      </c>
      <c r="D3259" s="5" t="inlineStr">
        <is>
          <t>kindergarten teacher</t>
        </is>
      </c>
      <c r="E3259" s="5" t="inlineStr">
        <is>
          <t>typical</t>
        </is>
      </c>
      <c r="F3259" s="5" t="n">
        <v>42</v>
      </c>
      <c r="G3259" s="5" t="inlineStr">
        <is>
          <t>r/cars</t>
        </is>
      </c>
      <c r="H3259" s="5" t="n">
        <v>5</v>
      </c>
      <c r="I3259" s="5" t="inlineStr">
        <is>
          <t>bored by it</t>
        </is>
      </c>
      <c r="J3259" s="5" t="inlineStr">
        <is>
          <t>r/cars #4 by gemma4</t>
        </is>
      </c>
      <c r="K3259" s="5" t="inlineStr">
        <is>
          <t>gemma4</t>
        </is>
      </c>
      <c r="L3259" s="5" t="inlineStr">
        <is>
          <t>Finally figured out why my old manual is acting up – transmission fluid is key.</t>
        </is>
      </c>
      <c r="M3259"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3259" s="5" t="inlineStr">
        <is>
          <t>upvote</t>
        </is>
      </c>
      <c r="O3259" s="5" t="inlineStr">
        <is>
          <t>Good advice, simple fix.</t>
        </is>
      </c>
      <c r="P3259" s="5" t="inlineStr">
        <is>
          <t>upvote</t>
        </is>
      </c>
      <c r="Q3259" s="5" t="inlineStr">
        <is>
          <t>Interesting advice – always good to keep an eye on fluid levels.</t>
        </is>
      </c>
      <c r="R3259" s="5">
        <f>IF(N3259=P3259,"same","different")</f>
        <v/>
      </c>
    </row>
    <row r="3260">
      <c r="A3260" s="5" t="n">
        <v>67</v>
      </c>
      <c r="B3260" s="5" t="inlineStr">
        <is>
          <t>Ethan Mensah</t>
        </is>
      </c>
      <c r="C3260" s="5" t="n">
        <v>78</v>
      </c>
      <c r="D3260" s="5" t="inlineStr">
        <is>
          <t>kindergarten teacher</t>
        </is>
      </c>
      <c r="E3260" s="5" t="inlineStr">
        <is>
          <t>typical</t>
        </is>
      </c>
      <c r="F3260" s="5" t="n">
        <v>43</v>
      </c>
      <c r="G3260" s="5" t="inlineStr">
        <is>
          <t>r/cars</t>
        </is>
      </c>
      <c r="H3260" s="5" t="n">
        <v>5</v>
      </c>
      <c r="I3260" s="5" t="inlineStr">
        <is>
          <t>bored by it</t>
        </is>
      </c>
      <c r="J3260" s="5" t="inlineStr">
        <is>
          <t>r/cars #1 by gemma4</t>
        </is>
      </c>
      <c r="K3260" s="5" t="inlineStr">
        <is>
          <t>gemma4</t>
        </is>
      </c>
      <c r="L3260" s="5" t="inlineStr">
        <is>
          <t>Remembering the First Time I Tore a Camper Behind a Truck</t>
        </is>
      </c>
      <c r="M3260"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3260" s="5" t="inlineStr">
        <is>
          <t>upvote</t>
        </is>
      </c>
      <c r="O3260" s="5" t="inlineStr">
        <is>
          <t>Good sense.</t>
        </is>
      </c>
      <c r="P3260" s="5" t="inlineStr">
        <is>
          <t>upvote</t>
        </is>
      </c>
      <c r="Q3260" s="5" t="inlineStr">
        <is>
          <t>Sounds like a decent story. A little bit of nostalgia and a bit of respect for a good job.</t>
        </is>
      </c>
      <c r="R3260" s="5">
        <f>IF(N3260=P3260,"same","different")</f>
        <v/>
      </c>
    </row>
    <row r="3261">
      <c r="A3261" s="5" t="n">
        <v>67</v>
      </c>
      <c r="B3261" s="5" t="inlineStr">
        <is>
          <t>Ethan Mensah</t>
        </is>
      </c>
      <c r="C3261" s="5" t="n">
        <v>78</v>
      </c>
      <c r="D3261" s="5" t="inlineStr">
        <is>
          <t>kindergarten teacher</t>
        </is>
      </c>
      <c r="E3261" s="5" t="inlineStr">
        <is>
          <t>typical</t>
        </is>
      </c>
      <c r="F3261" s="5" t="n">
        <v>44</v>
      </c>
      <c r="G3261" s="5" t="inlineStr">
        <is>
          <t>r/cars</t>
        </is>
      </c>
      <c r="H3261" s="5" t="n">
        <v>5</v>
      </c>
      <c r="I3261" s="5" t="inlineStr">
        <is>
          <t>bored by it</t>
        </is>
      </c>
      <c r="J3261" s="5" t="inlineStr">
        <is>
          <t>r/cars #5 by gemma4</t>
        </is>
      </c>
      <c r="K3261" s="5" t="inlineStr">
        <is>
          <t>gemma4</t>
        </is>
      </c>
      <c r="L3261" s="5" t="inlineStr">
        <is>
          <t>Help! Trying to restore a '72 Mustang and hitting a wall on parts/advice</t>
        </is>
      </c>
      <c r="M3261"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3261" s="5" t="inlineStr">
        <is>
          <t>upvote</t>
        </is>
      </c>
      <c r="O3261" s="5" t="inlineStr">
        <is>
          <t>Classic project</t>
        </is>
      </c>
      <c r="P3261" s="5" t="inlineStr">
        <is>
          <t>upvote</t>
        </is>
      </c>
      <c r="Q3261" s="5" t="inlineStr">
        <is>
          <t>Sounds like a good challenge, but a little overwhelming at this point.  Might need a break.</t>
        </is>
      </c>
      <c r="R3261" s="5">
        <f>IF(N3261=P3261,"same","different")</f>
        <v/>
      </c>
    </row>
    <row r="3262">
      <c r="A3262" s="5" t="n">
        <v>67</v>
      </c>
      <c r="B3262" s="5" t="inlineStr">
        <is>
          <t>Ethan Mensah</t>
        </is>
      </c>
      <c r="C3262" s="5" t="n">
        <v>78</v>
      </c>
      <c r="D3262" s="5" t="inlineStr">
        <is>
          <t>kindergarten teacher</t>
        </is>
      </c>
      <c r="E3262" s="5" t="inlineStr">
        <is>
          <t>typical</t>
        </is>
      </c>
      <c r="F3262" s="5" t="n">
        <v>45</v>
      </c>
      <c r="G3262" s="5" t="inlineStr">
        <is>
          <t>r/cars</t>
        </is>
      </c>
      <c r="H3262" s="5" t="n">
        <v>5</v>
      </c>
      <c r="I3262" s="5" t="inlineStr">
        <is>
          <t>bored by it</t>
        </is>
      </c>
      <c r="J3262" s="5" t="inlineStr">
        <is>
          <t>r/cars #5 by gemma3</t>
        </is>
      </c>
      <c r="K3262" s="5" t="inlineStr">
        <is>
          <t>gemma3</t>
        </is>
      </c>
      <c r="L3262"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3262"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3262" s="5" t="inlineStr">
        <is>
          <t>upvote</t>
        </is>
      </c>
      <c r="O3262" s="5" t="inlineStr">
        <is>
          <t>Sounds like a proper project.</t>
        </is>
      </c>
      <c r="P3262" s="5" t="inlineStr">
        <is>
          <t>upvote</t>
        </is>
      </c>
      <c r="Q3262" s="5" t="inlineStr">
        <is>
          <t>Seems like a decent project. A bit intense, but good to see someone taking it on.</t>
        </is>
      </c>
      <c r="R3262" s="5">
        <f>IF(N3262=P3262,"same","different")</f>
        <v/>
      </c>
    </row>
    <row r="3263">
      <c r="A3263" s="5" t="n">
        <v>67</v>
      </c>
      <c r="B3263" s="5" t="inlineStr">
        <is>
          <t>Ethan Mensah</t>
        </is>
      </c>
      <c r="C3263" s="5" t="n">
        <v>78</v>
      </c>
      <c r="D3263" s="5" t="inlineStr">
        <is>
          <t>kindergarten teacher</t>
        </is>
      </c>
      <c r="E3263" s="5" t="inlineStr">
        <is>
          <t>typical</t>
        </is>
      </c>
      <c r="F3263" s="5" t="n">
        <v>46</v>
      </c>
      <c r="G3263" s="5" t="inlineStr">
        <is>
          <t>r/cars</t>
        </is>
      </c>
      <c r="H3263" s="5" t="n">
        <v>5</v>
      </c>
      <c r="I3263" s="5" t="inlineStr">
        <is>
          <t>bored by it</t>
        </is>
      </c>
      <c r="J3263" s="5" t="inlineStr">
        <is>
          <t>r/cars #4 by gemma3</t>
        </is>
      </c>
      <c r="K3263" s="5" t="inlineStr">
        <is>
          <t>gemma3</t>
        </is>
      </c>
      <c r="L3263" s="5" t="inlineStr">
        <is>
          <t>The Old Way Still Matters – A Little Tip</t>
        </is>
      </c>
      <c r="M3263"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3263" s="5" t="inlineStr">
        <is>
          <t>upvote</t>
        </is>
      </c>
      <c r="O3263" s="5" t="inlineStr">
        <is>
          <t>Makes sense.</t>
        </is>
      </c>
      <c r="P3263" s="5" t="inlineStr">
        <is>
          <t>upvote</t>
        </is>
      </c>
      <c r="Q3263" s="5" t="inlineStr">
        <is>
          <t>Sounds like a good point – respect for the machine is important.</t>
        </is>
      </c>
      <c r="R3263" s="5">
        <f>IF(N3263=P3263,"same","different")</f>
        <v/>
      </c>
    </row>
    <row r="3264">
      <c r="A3264" s="5" t="n">
        <v>67</v>
      </c>
      <c r="B3264" s="5" t="inlineStr">
        <is>
          <t>Ethan Mensah</t>
        </is>
      </c>
      <c r="C3264" s="5" t="n">
        <v>78</v>
      </c>
      <c r="D3264" s="5" t="inlineStr">
        <is>
          <t>kindergarten teacher</t>
        </is>
      </c>
      <c r="E3264" s="5" t="inlineStr">
        <is>
          <t>typical</t>
        </is>
      </c>
      <c r="F3264" s="5" t="n">
        <v>47</v>
      </c>
      <c r="G3264" s="5" t="inlineStr">
        <is>
          <t>r/cars</t>
        </is>
      </c>
      <c r="H3264" s="5" t="n">
        <v>5</v>
      </c>
      <c r="I3264" s="5" t="inlineStr">
        <is>
          <t>bored by it</t>
        </is>
      </c>
      <c r="J3264" s="5" t="inlineStr">
        <is>
          <t>r/cars #3 by gemma3</t>
        </is>
      </c>
      <c r="K3264" s="5" t="inlineStr">
        <is>
          <t>gemma3</t>
        </is>
      </c>
      <c r="L3264" s="5" t="inlineStr">
        <is>
          <t>Road Trip Vibes – Seeking Advice!</t>
        </is>
      </c>
      <c r="M3264"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3264" s="5" t="inlineStr">
        <is>
          <t>nothing</t>
        </is>
      </c>
      <c r="O3264" s="5" t="inlineStr">
        <is>
          <t>Too vague</t>
        </is>
      </c>
      <c r="P3264" s="5" t="inlineStr">
        <is>
          <t>upvote</t>
        </is>
      </c>
      <c r="Q3264" s="5" t="inlineStr">
        <is>
          <t>Sounds like a good adventure. A road trip is always exciting.</t>
        </is>
      </c>
      <c r="R3264" s="5">
        <f>IF(N3264=P3264,"same","different")</f>
        <v/>
      </c>
    </row>
    <row r="3265">
      <c r="A3265" s="5" t="n">
        <v>67</v>
      </c>
      <c r="B3265" s="5" t="inlineStr">
        <is>
          <t>Ethan Mensah</t>
        </is>
      </c>
      <c r="C3265" s="5" t="n">
        <v>78</v>
      </c>
      <c r="D3265" s="5" t="inlineStr">
        <is>
          <t>kindergarten teacher</t>
        </is>
      </c>
      <c r="E3265" s="5" t="inlineStr">
        <is>
          <t>typical</t>
        </is>
      </c>
      <c r="F3265" s="5" t="n">
        <v>48</v>
      </c>
      <c r="G3265" s="5" t="inlineStr">
        <is>
          <t>r/cars</t>
        </is>
      </c>
      <c r="H3265" s="5" t="n">
        <v>5</v>
      </c>
      <c r="I3265" s="5" t="inlineStr">
        <is>
          <t>bored by it</t>
        </is>
      </c>
      <c r="J3265" s="5" t="inlineStr">
        <is>
          <t>r/cars #1 by gemma3</t>
        </is>
      </c>
      <c r="K3265" s="5" t="inlineStr">
        <is>
          <t>gemma3</t>
        </is>
      </c>
      <c r="L3265" s="5" t="inlineStr">
        <is>
          <t>The Smell of Gasoline and a Little Bit of Terror</t>
        </is>
      </c>
      <c r="M3265"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3265" s="5" t="inlineStr">
        <is>
          <t>upvote</t>
        </is>
      </c>
      <c r="O3265" s="5" t="inlineStr">
        <is>
          <t>Interesting experience</t>
        </is>
      </c>
      <c r="P3265" s="5" t="inlineStr">
        <is>
          <t>upvote</t>
        </is>
      </c>
      <c r="Q3265" s="5" t="inlineStr">
        <is>
          <t>Interesting setup – a cautious approach to a camper. It’s a relatable feeling, even for someone who’s built a truck.</t>
        </is>
      </c>
      <c r="R3265" s="5">
        <f>IF(N3265=P3265,"same","different")</f>
        <v/>
      </c>
    </row>
    <row r="3266">
      <c r="A3266" s="5" t="n">
        <v>68</v>
      </c>
      <c r="B3266" s="5" t="inlineStr">
        <is>
          <t>Hannah Ali</t>
        </is>
      </c>
      <c r="C3266" s="5" t="n">
        <v>35</v>
      </c>
      <c r="D3266" s="5" t="inlineStr">
        <is>
          <t>kindergarten teacher</t>
        </is>
      </c>
      <c r="E3266" s="5" t="inlineStr">
        <is>
          <t>typical</t>
        </is>
      </c>
      <c r="F3266" s="5" t="n">
        <v>1</v>
      </c>
      <c r="G3266" s="5" t="inlineStr">
        <is>
          <t>r/farming</t>
        </is>
      </c>
      <c r="H3266" s="5" t="n">
        <v>1</v>
      </c>
      <c r="I3266" s="5" t="inlineStr">
        <is>
          <t>enjoys it</t>
        </is>
      </c>
      <c r="J3266" s="5" t="inlineStr">
        <is>
          <t>r/farming #3 by gemma3</t>
        </is>
      </c>
      <c r="K3266" s="5" t="inlineStr">
        <is>
          <t>gemma3</t>
        </is>
      </c>
      <c r="L3266" s="5" t="inlineStr">
        <is>
          <t>Seriously, folks, the 'chicken coop' is a nightmare.</t>
        </is>
      </c>
      <c r="M3266"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3266" s="5" t="inlineStr">
        <is>
          <t>upvote</t>
        </is>
      </c>
      <c r="O3266" s="5" t="inlineStr">
        <is>
          <t>Relatable frustration</t>
        </is>
      </c>
      <c r="P3266" s="5" t="inlineStr">
        <is>
          <t>downvote</t>
        </is>
      </c>
      <c r="Q3266" s="5" t="inlineStr">
        <is>
          <t>Seriously, the level of detail is a little… intense. It feels like a tiny, feathered argument.</t>
        </is>
      </c>
      <c r="R3266" s="5">
        <f>IF(N3266=P3266,"same","different")</f>
        <v/>
      </c>
    </row>
    <row r="3267">
      <c r="A3267" s="5" t="n">
        <v>68</v>
      </c>
      <c r="B3267" s="5" t="inlineStr">
        <is>
          <t>Hannah Ali</t>
        </is>
      </c>
      <c r="C3267" s="5" t="n">
        <v>35</v>
      </c>
      <c r="D3267" s="5" t="inlineStr">
        <is>
          <t>kindergarten teacher</t>
        </is>
      </c>
      <c r="E3267" s="5" t="inlineStr">
        <is>
          <t>typical</t>
        </is>
      </c>
      <c r="F3267" s="5" t="n">
        <v>2</v>
      </c>
      <c r="G3267" s="5" t="inlineStr">
        <is>
          <t>r/farming</t>
        </is>
      </c>
      <c r="H3267" s="5" t="n">
        <v>1</v>
      </c>
      <c r="I3267" s="5" t="inlineStr">
        <is>
          <t>enjoys it</t>
        </is>
      </c>
      <c r="J3267" s="5" t="inlineStr">
        <is>
          <t>r/farming #4 by gemma4</t>
        </is>
      </c>
      <c r="K3267" s="5" t="inlineStr">
        <is>
          <t>gemma4</t>
        </is>
      </c>
      <c r="L3267" s="5" t="inlineStr">
        <is>
          <t>Finally, a decent harvest after that brutal spring 😅</t>
        </is>
      </c>
      <c r="M3267"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3267" s="5" t="inlineStr">
        <is>
          <t>upvote</t>
        </is>
      </c>
      <c r="O3267" s="5" t="inlineStr">
        <is>
          <t>Relief is nice</t>
        </is>
      </c>
      <c r="P3267" s="5" t="inlineStr">
        <is>
          <t>upvote</t>
        </is>
      </c>
      <c r="Q3267" s="5" t="inlineStr">
        <is>
          <t>Feels genuinely good to see someone celebrating a small victory after a challenging season. It’s a relatable sentiment.</t>
        </is>
      </c>
      <c r="R3267" s="5">
        <f>IF(N3267=P3267,"same","different")</f>
        <v/>
      </c>
    </row>
    <row r="3268">
      <c r="A3268" s="5" t="n">
        <v>68</v>
      </c>
      <c r="B3268" s="5" t="inlineStr">
        <is>
          <t>Hannah Ali</t>
        </is>
      </c>
      <c r="C3268" s="5" t="n">
        <v>35</v>
      </c>
      <c r="D3268" s="5" t="inlineStr">
        <is>
          <t>kindergarten teacher</t>
        </is>
      </c>
      <c r="E3268" s="5" t="inlineStr">
        <is>
          <t>typical</t>
        </is>
      </c>
      <c r="F3268" s="5" t="n">
        <v>3</v>
      </c>
      <c r="G3268" s="5" t="inlineStr">
        <is>
          <t>r/farming</t>
        </is>
      </c>
      <c r="H3268" s="5" t="n">
        <v>1</v>
      </c>
      <c r="I3268" s="5" t="inlineStr">
        <is>
          <t>enjoys it</t>
        </is>
      </c>
      <c r="J3268" s="5" t="inlineStr">
        <is>
          <t>r/farming #2 by gemma3</t>
        </is>
      </c>
      <c r="K3268" s="5" t="inlineStr">
        <is>
          <t>gemma3</t>
        </is>
      </c>
      <c r="L3268" s="5" t="inlineStr">
        <is>
          <t>Calving Season at Night…”,</t>
        </is>
      </c>
      <c r="M3268"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3268" s="5" t="inlineStr">
        <is>
          <t>nothing</t>
        </is>
      </c>
      <c r="O3268" s="5" t="inlineStr">
        <is>
          <t>Too vague</t>
        </is>
      </c>
      <c r="P3268" s="5" t="inlineStr">
        <is>
          <t>upvote</t>
        </is>
      </c>
      <c r="Q3268" s="5" t="inlineStr">
        <is>
          <t>Seems like a relatable experience – quiet observation is always a bit daunting, especially with livestock!</t>
        </is>
      </c>
      <c r="R3268" s="5">
        <f>IF(N3268=P3268,"same","different")</f>
        <v/>
      </c>
    </row>
    <row r="3269">
      <c r="A3269" s="5" t="n">
        <v>68</v>
      </c>
      <c r="B3269" s="5" t="inlineStr">
        <is>
          <t>Hannah Ali</t>
        </is>
      </c>
      <c r="C3269" s="5" t="n">
        <v>35</v>
      </c>
      <c r="D3269" s="5" t="inlineStr">
        <is>
          <t>kindergarten teacher</t>
        </is>
      </c>
      <c r="E3269" s="5" t="inlineStr">
        <is>
          <t>typical</t>
        </is>
      </c>
      <c r="F3269" s="5" t="n">
        <v>4</v>
      </c>
      <c r="G3269" s="5" t="inlineStr">
        <is>
          <t>r/farming</t>
        </is>
      </c>
      <c r="H3269" s="5" t="n">
        <v>1</v>
      </c>
      <c r="I3269" s="5" t="inlineStr">
        <is>
          <t>enjoys it</t>
        </is>
      </c>
      <c r="J3269" s="5" t="inlineStr">
        <is>
          <t>r/farming #4 by gemma3</t>
        </is>
      </c>
      <c r="K3269" s="5" t="inlineStr">
        <is>
          <t>gemma3</t>
        </is>
      </c>
      <c r="L3269" s="5" t="inlineStr">
        <is>
          <t>Sun’s out, veggies are in!</t>
        </is>
      </c>
      <c r="M3269"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3269" s="5" t="inlineStr">
        <is>
          <t>upvote</t>
        </is>
      </c>
      <c r="O3269" s="5" t="inlineStr">
        <is>
          <t>Love the feeling</t>
        </is>
      </c>
      <c r="P3269" s="5" t="inlineStr">
        <is>
          <t>upvote</t>
        </is>
      </c>
      <c r="Q3269" s="5" t="inlineStr">
        <is>
          <t>It sounds genuinely happy and peaceful. A little bit of sunshine and good harvest is always a good mood.</t>
        </is>
      </c>
      <c r="R3269" s="5">
        <f>IF(N3269=P3269,"same","different")</f>
        <v/>
      </c>
    </row>
    <row r="3270">
      <c r="A3270" s="5" t="n">
        <v>68</v>
      </c>
      <c r="B3270" s="5" t="inlineStr">
        <is>
          <t>Hannah Ali</t>
        </is>
      </c>
      <c r="C3270" s="5" t="n">
        <v>35</v>
      </c>
      <c r="D3270" s="5" t="inlineStr">
        <is>
          <t>kindergarten teacher</t>
        </is>
      </c>
      <c r="E3270" s="5" t="inlineStr">
        <is>
          <t>typical</t>
        </is>
      </c>
      <c r="F3270" s="5" t="n">
        <v>5</v>
      </c>
      <c r="G3270" s="5" t="inlineStr">
        <is>
          <t>r/farming</t>
        </is>
      </c>
      <c r="H3270" s="5" t="n">
        <v>1</v>
      </c>
      <c r="I3270" s="5" t="inlineStr">
        <is>
          <t>enjoys it</t>
        </is>
      </c>
      <c r="J3270" s="5" t="inlineStr">
        <is>
          <t>r/farming #5 by gemma3</t>
        </is>
      </c>
      <c r="K3270" s="5" t="inlineStr">
        <is>
          <t>gemma3</t>
        </is>
      </c>
      <c r="L3270" s="5" t="inlineStr">
        <is>
          <t>The ‘It’s Just a Job’ Narrative - A Little Bit of a Worry</t>
        </is>
      </c>
      <c r="M3270"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3270" s="5" t="inlineStr">
        <is>
          <t>upvote</t>
        </is>
      </c>
      <c r="O3270" s="5" t="inlineStr">
        <is>
          <t>Acknowledge the reality</t>
        </is>
      </c>
      <c r="P3270" s="5" t="inlineStr">
        <is>
          <t>downvote</t>
        </is>
      </c>
      <c r="Q3270" s="5" t="inlineStr">
        <is>
          <t>It’s a bit… passive.  Feels like it’s just listing problems without offering any real insight or perspective.</t>
        </is>
      </c>
      <c r="R3270" s="5">
        <f>IF(N3270=P3270,"same","different")</f>
        <v/>
      </c>
    </row>
    <row r="3271">
      <c r="A3271" s="5" t="n">
        <v>68</v>
      </c>
      <c r="B3271" s="5" t="inlineStr">
        <is>
          <t>Hannah Ali</t>
        </is>
      </c>
      <c r="C3271" s="5" t="n">
        <v>35</v>
      </c>
      <c r="D3271" s="5" t="inlineStr">
        <is>
          <t>kindergarten teacher</t>
        </is>
      </c>
      <c r="E3271" s="5" t="inlineStr">
        <is>
          <t>typical</t>
        </is>
      </c>
      <c r="F3271" s="5" t="n">
        <v>6</v>
      </c>
      <c r="G3271" s="5" t="inlineStr">
        <is>
          <t>r/farming</t>
        </is>
      </c>
      <c r="H3271" s="5" t="n">
        <v>1</v>
      </c>
      <c r="I3271" s="5" t="inlineStr">
        <is>
          <t>enjoys it</t>
        </is>
      </c>
      <c r="J3271" s="5" t="inlineStr">
        <is>
          <t>r/farming #3 by gemma4</t>
        </is>
      </c>
      <c r="K3271" s="5" t="inlineStr">
        <is>
          <t>gemma4</t>
        </is>
      </c>
      <c r="L3271" s="5" t="inlineStr">
        <is>
          <t>These damn chickens are a nightmare.</t>
        </is>
      </c>
      <c r="M3271"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3271" s="5" t="inlineStr">
        <is>
          <t>downvote</t>
        </is>
      </c>
      <c r="O3271" s="5" t="inlineStr">
        <is>
          <t>Too much complaining</t>
        </is>
      </c>
      <c r="P3271" s="5" t="inlineStr">
        <is>
          <t>downvote</t>
        </is>
      </c>
      <c r="Q3271" s="5" t="inlineStr">
        <is>
          <t>Seriously? Constant noise? It’s incredibly frustrating. Farming is supposed to be calming, not a constant battle.</t>
        </is>
      </c>
      <c r="R3271" s="5">
        <f>IF(N3271=P3271,"same","different")</f>
        <v/>
      </c>
    </row>
    <row r="3272">
      <c r="A3272" s="5" t="n">
        <v>68</v>
      </c>
      <c r="B3272" s="5" t="inlineStr">
        <is>
          <t>Hannah Ali</t>
        </is>
      </c>
      <c r="C3272" s="5" t="n">
        <v>35</v>
      </c>
      <c r="D3272" s="5" t="inlineStr">
        <is>
          <t>kindergarten teacher</t>
        </is>
      </c>
      <c r="E3272" s="5" t="inlineStr">
        <is>
          <t>typical</t>
        </is>
      </c>
      <c r="F3272" s="5" t="n">
        <v>7</v>
      </c>
      <c r="G3272" s="5" t="inlineStr">
        <is>
          <t>r/farming</t>
        </is>
      </c>
      <c r="H3272" s="5" t="n">
        <v>1</v>
      </c>
      <c r="I3272" s="5" t="inlineStr">
        <is>
          <t>enjoys it</t>
        </is>
      </c>
      <c r="J3272" s="5" t="inlineStr">
        <is>
          <t>r/farming #2 by gemma4</t>
        </is>
      </c>
      <c r="K3272" s="5" t="inlineStr">
        <is>
          <t>gemma4</t>
        </is>
      </c>
      <c r="L3272" s="5" t="inlineStr">
        <is>
          <t>Calving season at night - any good advice out there?</t>
        </is>
      </c>
      <c r="M3272"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3272" s="5" t="inlineStr">
        <is>
          <t>upvote</t>
        </is>
      </c>
      <c r="O3272" s="5" t="inlineStr">
        <is>
          <t>Calving is tough</t>
        </is>
      </c>
      <c r="P3272" s="5" t="inlineStr">
        <is>
          <t>upvote</t>
        </is>
      </c>
      <c r="Q3272" s="5" t="inlineStr">
        <is>
          <t>Sounds like a really stressful time.  Calving is tough, and it’s good to hear someone else is grappling with it.  A little bit of shared experience is always helpful.</t>
        </is>
      </c>
      <c r="R3272" s="5">
        <f>IF(N3272=P3272,"same","different")</f>
        <v/>
      </c>
    </row>
    <row r="3273">
      <c r="A3273" s="5" t="n">
        <v>68</v>
      </c>
      <c r="B3273" s="5" t="inlineStr">
        <is>
          <t>Hannah Ali</t>
        </is>
      </c>
      <c r="C3273" s="5" t="n">
        <v>35</v>
      </c>
      <c r="D3273" s="5" t="inlineStr">
        <is>
          <t>kindergarten teacher</t>
        </is>
      </c>
      <c r="E3273" s="5" t="inlineStr">
        <is>
          <t>typical</t>
        </is>
      </c>
      <c r="F3273" s="5" t="n">
        <v>8</v>
      </c>
      <c r="G3273" s="5" t="inlineStr">
        <is>
          <t>r/farming</t>
        </is>
      </c>
      <c r="H3273" s="5" t="n">
        <v>1</v>
      </c>
      <c r="I3273" s="5" t="inlineStr">
        <is>
          <t>enjoys it</t>
        </is>
      </c>
      <c r="J3273" s="5" t="inlineStr">
        <is>
          <t>r/farming #1 by gemma3</t>
        </is>
      </c>
      <c r="K3273" s="5" t="inlineStr">
        <is>
          <t>gemma3</t>
        </is>
      </c>
      <c r="L3273" s="5" t="inlineStr">
        <is>
          <t>Farmers Market – Seeking a Tip!</t>
        </is>
      </c>
      <c r="M3273"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3273" s="5" t="inlineStr">
        <is>
          <t>upvote</t>
        </is>
      </c>
      <c r="O3273" s="5" t="inlineStr">
        <is>
          <t>Good idea for connection</t>
        </is>
      </c>
      <c r="P3273" s="5" t="inlineStr">
        <is>
          <t>upvote</t>
        </is>
      </c>
      <c r="Q3273" s="5" t="inlineStr">
        <is>
          <t>Seems like a good, low-stakes way to start. A little bit of branding is always good, especially for a small operation.</t>
        </is>
      </c>
      <c r="R3273" s="5">
        <f>IF(N3273=P3273,"same","different")</f>
        <v/>
      </c>
    </row>
    <row r="3274">
      <c r="A3274" s="5" t="n">
        <v>68</v>
      </c>
      <c r="B3274" s="5" t="inlineStr">
        <is>
          <t>Hannah Ali</t>
        </is>
      </c>
      <c r="C3274" s="5" t="n">
        <v>35</v>
      </c>
      <c r="D3274" s="5" t="inlineStr">
        <is>
          <t>kindergarten teacher</t>
        </is>
      </c>
      <c r="E3274" s="5" t="inlineStr">
        <is>
          <t>typical</t>
        </is>
      </c>
      <c r="F3274" s="5" t="n">
        <v>9</v>
      </c>
      <c r="G3274" s="5" t="inlineStr">
        <is>
          <t>r/farming</t>
        </is>
      </c>
      <c r="H3274" s="5" t="n">
        <v>1</v>
      </c>
      <c r="I3274" s="5" t="inlineStr">
        <is>
          <t>enjoys it</t>
        </is>
      </c>
      <c r="J3274" s="5" t="inlineStr">
        <is>
          <t>r/farming #1 by gemma4</t>
        </is>
      </c>
      <c r="K3274" s="5" t="inlineStr">
        <is>
          <t>gemma4</t>
        </is>
      </c>
      <c r="L3274" s="5" t="inlineStr">
        <is>
          <t>Selling surplus garden produce at the farmers market - any hot tips?</t>
        </is>
      </c>
      <c r="M3274"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3274" s="5" t="inlineStr">
        <is>
          <t>upvote</t>
        </is>
      </c>
      <c r="O3274" s="5" t="inlineStr">
        <is>
          <t>Practical advice needed</t>
        </is>
      </c>
      <c r="P3274" s="5" t="inlineStr">
        <is>
          <t>upvote</t>
        </is>
      </c>
      <c r="Q3274" s="5" t="inlineStr">
        <is>
          <t>Seems like a decent starting point – lots of practical questions! I’ve definitely been wrestling with the same thing with my garden, and it’s good to get some fresh perspective.</t>
        </is>
      </c>
      <c r="R3274" s="5">
        <f>IF(N3274=P3274,"same","different")</f>
        <v/>
      </c>
    </row>
    <row r="3275">
      <c r="A3275" s="5" t="n">
        <v>68</v>
      </c>
      <c r="B3275" s="5" t="inlineStr">
        <is>
          <t>Hannah Ali</t>
        </is>
      </c>
      <c r="C3275" s="5" t="n">
        <v>35</v>
      </c>
      <c r="D3275" s="5" t="inlineStr">
        <is>
          <t>kindergarten teacher</t>
        </is>
      </c>
      <c r="E3275" s="5" t="inlineStr">
        <is>
          <t>typical</t>
        </is>
      </c>
      <c r="F3275" s="5" t="n">
        <v>10</v>
      </c>
      <c r="G3275" s="5" t="inlineStr">
        <is>
          <t>r/farming</t>
        </is>
      </c>
      <c r="H3275" s="5" t="n">
        <v>1</v>
      </c>
      <c r="I3275" s="5" t="inlineStr">
        <is>
          <t>enjoys it</t>
        </is>
      </c>
      <c r="J3275" s="5" t="inlineStr">
        <is>
          <t>r/farming #5 by gemma4</t>
        </is>
      </c>
      <c r="K3275" s="5" t="inlineStr">
        <is>
          <t>gemma4</t>
        </is>
      </c>
      <c r="L3275" s="5" t="inlineStr">
        <is>
          <t>The 'Farming Dream' vs. Reality: Why I'm Skeptical About Getting Young People Into It</t>
        </is>
      </c>
      <c r="M3275"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3275" s="5" t="inlineStr">
        <is>
          <t>upvote</t>
        </is>
      </c>
      <c r="O3275" s="5" t="inlineStr">
        <is>
          <t>Brutally honest</t>
        </is>
      </c>
      <c r="P3275" s="5" t="inlineStr">
        <is>
          <t>upvote</t>
        </is>
      </c>
      <c r="Q3275" s="5" t="inlineStr">
        <is>
          <t>Interesting perspective. It’s a good point to acknowledge the complexities, even if it feels like a bit of a pessimistic assessment.</t>
        </is>
      </c>
      <c r="R3275" s="5">
        <f>IF(N3275=P3275,"same","different")</f>
        <v/>
      </c>
    </row>
    <row r="3276">
      <c r="A3276" s="5" t="n">
        <v>68</v>
      </c>
      <c r="B3276" s="5" t="inlineStr">
        <is>
          <t>Hannah Ali</t>
        </is>
      </c>
      <c r="C3276" s="5" t="n">
        <v>35</v>
      </c>
      <c r="D3276" s="5" t="inlineStr">
        <is>
          <t>kindergarten teacher</t>
        </is>
      </c>
      <c r="E3276" s="5" t="inlineStr">
        <is>
          <t>typical</t>
        </is>
      </c>
      <c r="F3276" s="5" t="n">
        <v>11</v>
      </c>
      <c r="G3276" s="5" t="inlineStr">
        <is>
          <t>r/technology</t>
        </is>
      </c>
      <c r="H3276" s="5" t="n">
        <v>2</v>
      </c>
      <c r="I3276" s="5" t="inlineStr">
        <is>
          <t>doesn't care</t>
        </is>
      </c>
      <c r="J3276" s="5" t="inlineStr">
        <is>
          <t>r/technology #5 by gemma3</t>
        </is>
      </c>
      <c r="K3276" s="5" t="inlineStr">
        <is>
          <t>gemma3</t>
        </is>
      </c>
      <c r="L3276" s="5" t="inlineStr">
        <is>
          <t>Laptop – Worth the Upgrade?</t>
        </is>
      </c>
      <c r="M3276"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3276" s="5" t="inlineStr">
        <is>
          <t>nothing</t>
        </is>
      </c>
      <c r="O3276" s="5" t="inlineStr">
        <is>
          <t>Too vague</t>
        </is>
      </c>
      <c r="P3276" s="5" t="inlineStr">
        <is>
          <t>upvote</t>
        </is>
      </c>
      <c r="Q3276" s="5" t="inlineStr">
        <is>
          <t>Seems like a relatable struggle. The feeling of a piece of tech becoming a burden is something many people experience, especially as we get older.</t>
        </is>
      </c>
      <c r="R3276" s="5">
        <f>IF(N3276=P3276,"same","different")</f>
        <v/>
      </c>
    </row>
    <row r="3277">
      <c r="A3277" s="5" t="n">
        <v>68</v>
      </c>
      <c r="B3277" s="5" t="inlineStr">
        <is>
          <t>Hannah Ali</t>
        </is>
      </c>
      <c r="C3277" s="5" t="n">
        <v>35</v>
      </c>
      <c r="D3277" s="5" t="inlineStr">
        <is>
          <t>kindergarten teacher</t>
        </is>
      </c>
      <c r="E3277" s="5" t="inlineStr">
        <is>
          <t>typical</t>
        </is>
      </c>
      <c r="F3277" s="5" t="n">
        <v>12</v>
      </c>
      <c r="G3277" s="5" t="inlineStr">
        <is>
          <t>r/technology</t>
        </is>
      </c>
      <c r="H3277" s="5" t="n">
        <v>2</v>
      </c>
      <c r="I3277" s="5" t="inlineStr">
        <is>
          <t>doesn't care</t>
        </is>
      </c>
      <c r="J3277" s="5" t="inlineStr">
        <is>
          <t>r/technology #1 by gemma3</t>
        </is>
      </c>
      <c r="K3277" s="5" t="inlineStr">
        <is>
          <t>gemma3</t>
        </is>
      </c>
      <c r="L3277" s="5" t="inlineStr">
        <is>
          <t>Streaming Service Fatigue – A Gentle Plea</t>
        </is>
      </c>
      <c r="M3277"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3277" s="5" t="inlineStr">
        <is>
          <t>upvote</t>
        </is>
      </c>
      <c r="O3277" s="5" t="inlineStr">
        <is>
          <t>Relatable fatigue</t>
        </is>
      </c>
      <c r="P3277" s="5" t="inlineStr">
        <is>
          <t>upvote</t>
        </is>
      </c>
      <c r="Q3277" s="5" t="inlineStr">
        <is>
          <t>It’s a relatable feeling – a bit of a slow burn, definitely.  A little concerned about the impact on our leisure time, that’s a good point.</t>
        </is>
      </c>
      <c r="R3277" s="5">
        <f>IF(N3277=P3277,"same","different")</f>
        <v/>
      </c>
    </row>
    <row r="3278">
      <c r="A3278" s="5" t="n">
        <v>68</v>
      </c>
      <c r="B3278" s="5" t="inlineStr">
        <is>
          <t>Hannah Ali</t>
        </is>
      </c>
      <c r="C3278" s="5" t="n">
        <v>35</v>
      </c>
      <c r="D3278" s="5" t="inlineStr">
        <is>
          <t>kindergarten teacher</t>
        </is>
      </c>
      <c r="E3278" s="5" t="inlineStr">
        <is>
          <t>typical</t>
        </is>
      </c>
      <c r="F3278" s="5" t="n">
        <v>13</v>
      </c>
      <c r="G3278" s="5" t="inlineStr">
        <is>
          <t>r/technology</t>
        </is>
      </c>
      <c r="H3278" s="5" t="n">
        <v>2</v>
      </c>
      <c r="I3278" s="5" t="inlineStr">
        <is>
          <t>doesn't care</t>
        </is>
      </c>
      <c r="J3278" s="5" t="inlineStr">
        <is>
          <t>r/technology #3 by gemma4</t>
        </is>
      </c>
      <c r="K3278" s="5" t="inlineStr">
        <is>
          <t>gemma4</t>
        </is>
      </c>
      <c r="L3278" s="5" t="inlineStr">
        <is>
          <t>Looking for a solid photo backup solution for the family archives</t>
        </is>
      </c>
      <c r="M3278"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3278" s="5" t="inlineStr">
        <is>
          <t>upvote</t>
        </is>
      </c>
      <c r="O3278" s="5" t="inlineStr">
        <is>
          <t>Good question</t>
        </is>
      </c>
      <c r="P3278" s="5" t="inlineStr">
        <is>
          <t>upvote</t>
        </is>
      </c>
      <c r="Q3278" s="5" t="inlineStr">
        <is>
          <t>Seems like a pretty straightforward problem – a lot of photos, wanting to keep them safe. Practical solutions are always good for a family.</t>
        </is>
      </c>
      <c r="R3278" s="5">
        <f>IF(N3278=P3278,"same","different")</f>
        <v/>
      </c>
    </row>
    <row r="3279">
      <c r="A3279" s="5" t="n">
        <v>68</v>
      </c>
      <c r="B3279" s="5" t="inlineStr">
        <is>
          <t>Hannah Ali</t>
        </is>
      </c>
      <c r="C3279" s="5" t="n">
        <v>35</v>
      </c>
      <c r="D3279" s="5" t="inlineStr">
        <is>
          <t>kindergarten teacher</t>
        </is>
      </c>
      <c r="E3279" s="5" t="inlineStr">
        <is>
          <t>typical</t>
        </is>
      </c>
      <c r="F3279" s="5" t="n">
        <v>14</v>
      </c>
      <c r="G3279" s="5" t="inlineStr">
        <is>
          <t>r/technology</t>
        </is>
      </c>
      <c r="H3279" s="5" t="n">
        <v>2</v>
      </c>
      <c r="I3279" s="5" t="inlineStr">
        <is>
          <t>doesn't care</t>
        </is>
      </c>
      <c r="J3279" s="5" t="inlineStr">
        <is>
          <t>r/technology #4 by gemma3</t>
        </is>
      </c>
      <c r="K3279" s="5" t="inlineStr">
        <is>
          <t>gemma3</t>
        </is>
      </c>
      <c r="L3279" s="5" t="inlineStr">
        <is>
          <t>Repair vs. Replace: A Bit of Wisdom</t>
        </is>
      </c>
      <c r="M3279"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3279" s="5" t="inlineStr">
        <is>
          <t>upvote</t>
        </is>
      </c>
      <c r="O3279" s="5" t="inlineStr">
        <is>
          <t>Good point</t>
        </is>
      </c>
      <c r="P3279" s="5" t="inlineStr">
        <is>
          <t>nothing</t>
        </is>
      </c>
      <c r="Q3279" s="5" t="inlineStr">
        <is>
          <t>Interesting dilemma. Seems like a good question to be asking.</t>
        </is>
      </c>
      <c r="R3279" s="5">
        <f>IF(N3279=P3279,"same","different")</f>
        <v/>
      </c>
    </row>
    <row r="3280">
      <c r="A3280" s="5" t="n">
        <v>68</v>
      </c>
      <c r="B3280" s="5" t="inlineStr">
        <is>
          <t>Hannah Ali</t>
        </is>
      </c>
      <c r="C3280" s="5" t="n">
        <v>35</v>
      </c>
      <c r="D3280" s="5" t="inlineStr">
        <is>
          <t>kindergarten teacher</t>
        </is>
      </c>
      <c r="E3280" s="5" t="inlineStr">
        <is>
          <t>typical</t>
        </is>
      </c>
      <c r="F3280" s="5" t="n">
        <v>15</v>
      </c>
      <c r="G3280" s="5" t="inlineStr">
        <is>
          <t>r/technology</t>
        </is>
      </c>
      <c r="H3280" s="5" t="n">
        <v>2</v>
      </c>
      <c r="I3280" s="5" t="inlineStr">
        <is>
          <t>doesn't care</t>
        </is>
      </c>
      <c r="J3280" s="5" t="inlineStr">
        <is>
          <t>r/technology #2 by gemma3</t>
        </is>
      </c>
      <c r="K3280" s="5" t="inlineStr">
        <is>
          <t>gemma3</t>
        </is>
      </c>
      <c r="L3280" s="5" t="inlineStr">
        <is>
          <t>Seriously, guys, this whole privacy thing is a disaster.</t>
        </is>
      </c>
      <c r="M3280"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3280" s="5" t="inlineStr">
        <is>
          <t>downvote</t>
        </is>
      </c>
      <c r="O3280" s="5" t="inlineStr">
        <is>
          <t>Too vague</t>
        </is>
      </c>
      <c r="P3280" s="5" t="inlineStr">
        <is>
          <t>downvote</t>
        </is>
      </c>
      <c r="Q3280" s="5" t="inlineStr">
        <is>
          <t>Feels a little frantic and overwhelming.  It’s a bit too focused on the negativity without offering any solutions or a bit of perspective.</t>
        </is>
      </c>
      <c r="R3280" s="5">
        <f>IF(N3280=P3280,"same","different")</f>
        <v/>
      </c>
    </row>
    <row r="3281">
      <c r="A3281" s="5" t="n">
        <v>68</v>
      </c>
      <c r="B3281" s="5" t="inlineStr">
        <is>
          <t>Hannah Ali</t>
        </is>
      </c>
      <c r="C3281" s="5" t="n">
        <v>35</v>
      </c>
      <c r="D3281" s="5" t="inlineStr">
        <is>
          <t>kindergarten teacher</t>
        </is>
      </c>
      <c r="E3281" s="5" t="inlineStr">
        <is>
          <t>typical</t>
        </is>
      </c>
      <c r="F3281" s="5" t="n">
        <v>16</v>
      </c>
      <c r="G3281" s="5" t="inlineStr">
        <is>
          <t>r/technology</t>
        </is>
      </c>
      <c r="H3281" s="5" t="n">
        <v>2</v>
      </c>
      <c r="I3281" s="5" t="inlineStr">
        <is>
          <t>doesn't care</t>
        </is>
      </c>
      <c r="J3281" s="5" t="inlineStr">
        <is>
          <t>r/technology #5 by gemma4</t>
        </is>
      </c>
      <c r="K3281" s="5" t="inlineStr">
        <is>
          <t>gemma4</t>
        </is>
      </c>
      <c r="L3281" s="5" t="inlineStr">
        <is>
          <t>Is this new laptop actually worth the money right now?</t>
        </is>
      </c>
      <c r="M3281"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3281" s="5" t="inlineStr">
        <is>
          <t>downvote</t>
        </is>
      </c>
      <c r="O3281" s="5" t="inlineStr">
        <is>
          <t>Wasting money</t>
        </is>
      </c>
      <c r="P3281" s="5" t="inlineStr">
        <is>
          <t>upvote</t>
        </is>
      </c>
      <c r="Q3281" s="5" t="inlineStr">
        <is>
          <t>Seems like a relatable question – a bit of a classic dilemma. It’s good to see someone acknowledging the potential for overspending.</t>
        </is>
      </c>
      <c r="R3281" s="5">
        <f>IF(N3281=P3281,"same","different")</f>
        <v/>
      </c>
    </row>
    <row r="3282">
      <c r="A3282" s="5" t="n">
        <v>68</v>
      </c>
      <c r="B3282" s="5" t="inlineStr">
        <is>
          <t>Hannah Ali</t>
        </is>
      </c>
      <c r="C3282" s="5" t="n">
        <v>35</v>
      </c>
      <c r="D3282" s="5" t="inlineStr">
        <is>
          <t>kindergarten teacher</t>
        </is>
      </c>
      <c r="E3282" s="5" t="inlineStr">
        <is>
          <t>typical</t>
        </is>
      </c>
      <c r="F3282" s="5" t="n">
        <v>17</v>
      </c>
      <c r="G3282" s="5" t="inlineStr">
        <is>
          <t>r/technology</t>
        </is>
      </c>
      <c r="H3282" s="5" t="n">
        <v>2</v>
      </c>
      <c r="I3282" s="5" t="inlineStr">
        <is>
          <t>doesn't care</t>
        </is>
      </c>
      <c r="J3282" s="5" t="inlineStr">
        <is>
          <t>r/technology #4 by gemma4</t>
        </is>
      </c>
      <c r="K3282" s="5" t="inlineStr">
        <is>
          <t>gemma4</t>
        </is>
      </c>
      <c r="L3282" s="5" t="inlineStr">
        <is>
          <t>Anyone else trying to fix broken gadgets instead of just buying new ones? Seeking advice.</t>
        </is>
      </c>
      <c r="M3282"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3282" s="5" t="inlineStr">
        <is>
          <t>upvote</t>
        </is>
      </c>
      <c r="O3282" s="5" t="inlineStr">
        <is>
          <t>Good dilemma</t>
        </is>
      </c>
      <c r="P3282" s="5" t="inlineStr">
        <is>
          <t>upvote</t>
        </is>
      </c>
      <c r="Q3282" s="5" t="inlineStr">
        <is>
          <t>Sounds like a really frustrating situation – it’s great to see someone actively seeking advice.  It’s a common problem, and a lot of people deal with it, so sharing of experiences is valuable.</t>
        </is>
      </c>
      <c r="R3282" s="5">
        <f>IF(N3282=P3282,"same","different")</f>
        <v/>
      </c>
    </row>
    <row r="3283">
      <c r="A3283" s="5" t="n">
        <v>68</v>
      </c>
      <c r="B3283" s="5" t="inlineStr">
        <is>
          <t>Hannah Ali</t>
        </is>
      </c>
      <c r="C3283" s="5" t="n">
        <v>35</v>
      </c>
      <c r="D3283" s="5" t="inlineStr">
        <is>
          <t>kindergarten teacher</t>
        </is>
      </c>
      <c r="E3283" s="5" t="inlineStr">
        <is>
          <t>typical</t>
        </is>
      </c>
      <c r="F3283" s="5" t="n">
        <v>18</v>
      </c>
      <c r="G3283" s="5" t="inlineStr">
        <is>
          <t>r/technology</t>
        </is>
      </c>
      <c r="H3283" s="5" t="n">
        <v>2</v>
      </c>
      <c r="I3283" s="5" t="inlineStr">
        <is>
          <t>doesn't care</t>
        </is>
      </c>
      <c r="J3283" s="5" t="inlineStr">
        <is>
          <t>r/technology #3 by gemma3</t>
        </is>
      </c>
      <c r="K3283" s="5" t="inlineStr">
        <is>
          <t>gemma3</t>
        </is>
      </c>
      <c r="L3283" s="5" t="inlineStr">
        <is>
          <t>Backing Up Family Photos - Seeking Your Wisdom</t>
        </is>
      </c>
      <c r="M3283"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3283" s="5" t="inlineStr">
        <is>
          <t>upvote</t>
        </is>
      </c>
      <c r="O3283" s="5" t="inlineStr">
        <is>
          <t>Sentimental value is key</t>
        </is>
      </c>
      <c r="P3283" s="5" t="inlineStr">
        <is>
          <t>nothing</t>
        </is>
      </c>
      <c r="Q3283" s="5" t="inlineStr">
        <is>
          <t>It’s a relatable problem. I’ve definitely been there – a bit of a sentimental mess, you know?</t>
        </is>
      </c>
      <c r="R3283" s="5">
        <f>IF(N3283=P3283,"same","different")</f>
        <v/>
      </c>
    </row>
    <row r="3284">
      <c r="A3284" s="5" t="n">
        <v>68</v>
      </c>
      <c r="B3284" s="5" t="inlineStr">
        <is>
          <t>Hannah Ali</t>
        </is>
      </c>
      <c r="C3284" s="5" t="n">
        <v>35</v>
      </c>
      <c r="D3284" s="5" t="inlineStr">
        <is>
          <t>kindergarten teacher</t>
        </is>
      </c>
      <c r="E3284" s="5" t="inlineStr">
        <is>
          <t>typical</t>
        </is>
      </c>
      <c r="F3284" s="5" t="n">
        <v>19</v>
      </c>
      <c r="G3284" s="5" t="inlineStr">
        <is>
          <t>r/technology</t>
        </is>
      </c>
      <c r="H3284" s="5" t="n">
        <v>2</v>
      </c>
      <c r="I3284" s="5" t="inlineStr">
        <is>
          <t>doesn't care</t>
        </is>
      </c>
      <c r="J3284" s="5" t="inlineStr">
        <is>
          <t>r/technology #2 by gemma4</t>
        </is>
      </c>
      <c r="K3284" s="5" t="inlineStr">
        <is>
          <t>gemma4</t>
        </is>
      </c>
      <c r="L3284" s="5" t="inlineStr">
        <is>
          <t>Seriously, everyone needs to check their privacy settings. It's a nightmare.</t>
        </is>
      </c>
      <c r="M3284"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3284" s="5" t="inlineStr">
        <is>
          <t>upvote</t>
        </is>
      </c>
      <c r="O3284" s="5" t="inlineStr">
        <is>
          <t>Agreed, too much jargon</t>
        </is>
      </c>
      <c r="P3284" s="5" t="inlineStr">
        <is>
          <t>upvote</t>
        </is>
      </c>
      <c r="Q3284" s="5" t="inlineStr">
        <is>
          <t>It’s a valid frustration - it’s definitely a huge pain point for many people.</t>
        </is>
      </c>
      <c r="R3284" s="5">
        <f>IF(N3284=P3284,"same","different")</f>
        <v/>
      </c>
    </row>
    <row r="3285">
      <c r="A3285" s="5" t="n">
        <v>68</v>
      </c>
      <c r="B3285" s="5" t="inlineStr">
        <is>
          <t>Hannah Ali</t>
        </is>
      </c>
      <c r="C3285" s="5" t="n">
        <v>35</v>
      </c>
      <c r="D3285" s="5" t="inlineStr">
        <is>
          <t>kindergarten teacher</t>
        </is>
      </c>
      <c r="E3285" s="5" t="inlineStr">
        <is>
          <t>typical</t>
        </is>
      </c>
      <c r="F3285" s="5" t="n">
        <v>20</v>
      </c>
      <c r="G3285" s="5" t="inlineStr">
        <is>
          <t>r/technology</t>
        </is>
      </c>
      <c r="H3285" s="5" t="n">
        <v>2</v>
      </c>
      <c r="I3285" s="5" t="inlineStr">
        <is>
          <t>doesn't care</t>
        </is>
      </c>
      <c r="J3285" s="5" t="inlineStr">
        <is>
          <t>r/technology #1 by gemma4</t>
        </is>
      </c>
      <c r="K3285" s="5" t="inlineStr">
        <is>
          <t>gemma4</t>
        </is>
      </c>
      <c r="L3285" s="5" t="inlineStr">
        <is>
          <t>Streaming Service Fatigue - Where Should I Focus My Subscription Money?</t>
        </is>
      </c>
      <c r="M3285"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3285" s="5" t="inlineStr">
        <is>
          <t>upvote</t>
        </is>
      </c>
      <c r="O3285" s="5" t="inlineStr">
        <is>
          <t>Relatable struggle</t>
        </is>
      </c>
      <c r="P3285" s="5" t="inlineStr">
        <is>
          <t>upvote</t>
        </is>
      </c>
      <c r="Q3285" s="5" t="inlineStr">
        <is>
          <t>Seems like a relatable problem - lots of options and it’s a common frustration.</t>
        </is>
      </c>
      <c r="R3285" s="5">
        <f>IF(N3285=P3285,"same","different")</f>
        <v/>
      </c>
    </row>
    <row r="3286">
      <c r="A3286" s="5" t="n">
        <v>68</v>
      </c>
      <c r="B3286" s="5" t="inlineStr">
        <is>
          <t>Hannah Ali</t>
        </is>
      </c>
      <c r="C3286" s="5" t="n">
        <v>35</v>
      </c>
      <c r="D3286" s="5" t="inlineStr">
        <is>
          <t>kindergarten teacher</t>
        </is>
      </c>
      <c r="E3286" s="5" t="inlineStr">
        <is>
          <t>typical</t>
        </is>
      </c>
      <c r="F3286" s="5" t="n">
        <v>21</v>
      </c>
      <c r="G3286" s="5" t="inlineStr">
        <is>
          <t>r/personalfinance</t>
        </is>
      </c>
      <c r="H3286" s="5" t="n">
        <v>3</v>
      </c>
      <c r="I3286" s="5" t="inlineStr">
        <is>
          <t>doesn't care</t>
        </is>
      </c>
      <c r="J3286" s="5" t="inlineStr">
        <is>
          <t>r/personalfinance #2 by gemma4</t>
        </is>
      </c>
      <c r="K3286" s="5" t="inlineStr">
        <is>
          <t>gemma4</t>
        </is>
      </c>
      <c r="L3286" s="5" t="inlineStr">
        <is>
          <t>Finally Cracked the Budget Code After Years of Guessing</t>
        </is>
      </c>
      <c r="M3286"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3286" s="5" t="inlineStr">
        <is>
          <t>upvote</t>
        </is>
      </c>
      <c r="O3286" s="5" t="inlineStr">
        <is>
          <t>Honest numbers matter</t>
        </is>
      </c>
      <c r="P3286" s="5" t="inlineStr">
        <is>
          <t>upvote</t>
        </is>
      </c>
      <c r="Q3286" s="5" t="inlineStr">
        <is>
          <t>Sounds like a really good, honest approach.  Lots of farmers go through the same struggles, and it’s great to see someone proactively tackling it.</t>
        </is>
      </c>
      <c r="R3286" s="5">
        <f>IF(N3286=P3286,"same","different")</f>
        <v/>
      </c>
    </row>
    <row r="3287">
      <c r="A3287" s="5" t="n">
        <v>68</v>
      </c>
      <c r="B3287" s="5" t="inlineStr">
        <is>
          <t>Hannah Ali</t>
        </is>
      </c>
      <c r="C3287" s="5" t="n">
        <v>35</v>
      </c>
      <c r="D3287" s="5" t="inlineStr">
        <is>
          <t>kindergarten teacher</t>
        </is>
      </c>
      <c r="E3287" s="5" t="inlineStr">
        <is>
          <t>typical</t>
        </is>
      </c>
      <c r="F3287" s="5" t="n">
        <v>22</v>
      </c>
      <c r="G3287" s="5" t="inlineStr">
        <is>
          <t>r/personalfinance</t>
        </is>
      </c>
      <c r="H3287" s="5" t="n">
        <v>3</v>
      </c>
      <c r="I3287" s="5" t="inlineStr">
        <is>
          <t>doesn't care</t>
        </is>
      </c>
      <c r="J3287" s="5" t="inlineStr">
        <is>
          <t>r/personalfinance #5 by gemma4</t>
        </is>
      </c>
      <c r="K3287" s="5" t="inlineStr">
        <is>
          <t>gemma4</t>
        </is>
      </c>
      <c r="L3287" s="5" t="inlineStr">
        <is>
          <t>Trying to help my parents with their money is a nightmare.</t>
        </is>
      </c>
      <c r="M3287"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3287" s="5" t="inlineStr">
        <is>
          <t>upvote</t>
        </is>
      </c>
      <c r="O3287" s="5" t="inlineStr">
        <is>
          <t>So relatable stress</t>
        </is>
      </c>
      <c r="P3287" s="5" t="inlineStr">
        <is>
          <t>downvote</t>
        </is>
      </c>
      <c r="Q3287" s="5" t="inlineStr">
        <is>
          <t>Feels like a bit of a passive-aggressive venting.  It’s a bit messy and doesn’t offer any real solutions, just more frustration.</t>
        </is>
      </c>
      <c r="R3287" s="5">
        <f>IF(N3287=P3287,"same","different")</f>
        <v/>
      </c>
    </row>
    <row r="3288">
      <c r="A3288" s="5" t="n">
        <v>68</v>
      </c>
      <c r="B3288" s="5" t="inlineStr">
        <is>
          <t>Hannah Ali</t>
        </is>
      </c>
      <c r="C3288" s="5" t="n">
        <v>35</v>
      </c>
      <c r="D3288" s="5" t="inlineStr">
        <is>
          <t>kindergarten teacher</t>
        </is>
      </c>
      <c r="E3288" s="5" t="inlineStr">
        <is>
          <t>typical</t>
        </is>
      </c>
      <c r="F3288" s="5" t="n">
        <v>23</v>
      </c>
      <c r="G3288" s="5" t="inlineStr">
        <is>
          <t>r/personalfinance</t>
        </is>
      </c>
      <c r="H3288" s="5" t="n">
        <v>3</v>
      </c>
      <c r="I3288" s="5" t="inlineStr">
        <is>
          <t>doesn't care</t>
        </is>
      </c>
      <c r="J3288" s="5" t="inlineStr">
        <is>
          <t>r/personalfinance #5 by gemma3</t>
        </is>
      </c>
      <c r="K3288" s="5" t="inlineStr">
        <is>
          <t>gemma3</t>
        </is>
      </c>
      <c r="L3288" s="5" t="inlineStr">
        <is>
          <t>The Spreadsheet is Killing Me</t>
        </is>
      </c>
      <c r="M3288"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3288" s="5" t="inlineStr">
        <is>
          <t>upvote</t>
        </is>
      </c>
      <c r="O3288" s="5" t="inlineStr">
        <is>
          <t>Relatable stress</t>
        </is>
      </c>
      <c r="P3288" s="5" t="inlineStr">
        <is>
          <t>upvote</t>
        </is>
      </c>
      <c r="Q3288" s="5" t="inlineStr">
        <is>
          <t>Sounds like a really frustrating situation.  It’s good she’s acknowledging the problem and seeking advice.</t>
        </is>
      </c>
      <c r="R3288" s="5">
        <f>IF(N3288=P3288,"same","different")</f>
        <v/>
      </c>
    </row>
    <row r="3289">
      <c r="A3289" s="5" t="n">
        <v>68</v>
      </c>
      <c r="B3289" s="5" t="inlineStr">
        <is>
          <t>Hannah Ali</t>
        </is>
      </c>
      <c r="C3289" s="5" t="n">
        <v>35</v>
      </c>
      <c r="D3289" s="5" t="inlineStr">
        <is>
          <t>kindergarten teacher</t>
        </is>
      </c>
      <c r="E3289" s="5" t="inlineStr">
        <is>
          <t>typical</t>
        </is>
      </c>
      <c r="F3289" s="5" t="n">
        <v>24</v>
      </c>
      <c r="G3289" s="5" t="inlineStr">
        <is>
          <t>r/personalfinance</t>
        </is>
      </c>
      <c r="H3289" s="5" t="n">
        <v>3</v>
      </c>
      <c r="I3289" s="5" t="inlineStr">
        <is>
          <t>doesn't care</t>
        </is>
      </c>
      <c r="J3289" s="5" t="inlineStr">
        <is>
          <t>r/personalfinance #1 by gemma4</t>
        </is>
      </c>
      <c r="K3289" s="5" t="inlineStr">
        <is>
          <t>gemma4</t>
        </is>
      </c>
      <c r="L3289" s="5" t="inlineStr">
        <is>
          <t>The eternal struggle: Getting a raise vs. immediately spending it all</t>
        </is>
      </c>
      <c r="M3289"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3289" s="5" t="inlineStr">
        <is>
          <t>upvote</t>
        </is>
      </c>
      <c r="O3289" s="5" t="inlineStr">
        <is>
          <t>Relatable stress</t>
        </is>
      </c>
      <c r="P3289" s="5" t="inlineStr">
        <is>
          <t>upvote</t>
        </is>
      </c>
      <c r="Q3289" s="5" t="inlineStr">
        <is>
          <t>Relatable. It’s a really common feeling, honestly. Feels like a huge shift in priorities, and it’s smart to be thinking about it.</t>
        </is>
      </c>
      <c r="R3289" s="5">
        <f>IF(N3289=P3289,"same","different")</f>
        <v/>
      </c>
    </row>
    <row r="3290">
      <c r="A3290" s="5" t="n">
        <v>68</v>
      </c>
      <c r="B3290" s="5" t="inlineStr">
        <is>
          <t>Hannah Ali</t>
        </is>
      </c>
      <c r="C3290" s="5" t="n">
        <v>35</v>
      </c>
      <c r="D3290" s="5" t="inlineStr">
        <is>
          <t>kindergarten teacher</t>
        </is>
      </c>
      <c r="E3290" s="5" t="inlineStr">
        <is>
          <t>typical</t>
        </is>
      </c>
      <c r="F3290" s="5" t="n">
        <v>25</v>
      </c>
      <c r="G3290" s="5" t="inlineStr">
        <is>
          <t>r/personalfinance</t>
        </is>
      </c>
      <c r="H3290" s="5" t="n">
        <v>3</v>
      </c>
      <c r="I3290" s="5" t="inlineStr">
        <is>
          <t>doesn't care</t>
        </is>
      </c>
      <c r="J3290" s="5" t="inlineStr">
        <is>
          <t>r/personalfinance #2 by gemma3</t>
        </is>
      </c>
      <c r="K3290" s="5" t="inlineStr">
        <is>
          <t>gemma3</t>
        </is>
      </c>
      <c r="L3290" s="5" t="inlineStr">
        <is>
          <t>The Muddy Math, Honestly</t>
        </is>
      </c>
      <c r="M3290"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3290" s="5" t="inlineStr">
        <is>
          <t>upvote</t>
        </is>
      </c>
      <c r="O3290" s="5" t="inlineStr">
        <is>
          <t>Relatable struggle</t>
        </is>
      </c>
      <c r="P3290" s="5" t="inlineStr">
        <is>
          <t>nothing</t>
        </is>
      </c>
      <c r="Q3290" s="5" t="inlineStr">
        <is>
          <t>Interesting. It’s a good, honest story.  A bit raw, though.  I’m currently focused on optimizing my current investments, so I’m not really seeking out similar experiences.</t>
        </is>
      </c>
      <c r="R3290" s="5">
        <f>IF(N3290=P3290,"same","different")</f>
        <v/>
      </c>
    </row>
    <row r="3291">
      <c r="A3291" s="5" t="n">
        <v>68</v>
      </c>
      <c r="B3291" s="5" t="inlineStr">
        <is>
          <t>Hannah Ali</t>
        </is>
      </c>
      <c r="C3291" s="5" t="n">
        <v>35</v>
      </c>
      <c r="D3291" s="5" t="inlineStr">
        <is>
          <t>kindergarten teacher</t>
        </is>
      </c>
      <c r="E3291" s="5" t="inlineStr">
        <is>
          <t>typical</t>
        </is>
      </c>
      <c r="F3291" s="5" t="n">
        <v>26</v>
      </c>
      <c r="G3291" s="5" t="inlineStr">
        <is>
          <t>r/personalfinance</t>
        </is>
      </c>
      <c r="H3291" s="5" t="n">
        <v>3</v>
      </c>
      <c r="I3291" s="5" t="inlineStr">
        <is>
          <t>doesn't care</t>
        </is>
      </c>
      <c r="J3291" s="5" t="inlineStr">
        <is>
          <t>r/personalfinance #3 by gemma4</t>
        </is>
      </c>
      <c r="K3291" s="5" t="inlineStr">
        <is>
          <t>gemma4</t>
        </is>
      </c>
      <c r="L3291" s="5" t="inlineStr">
        <is>
          <t>Help! Made a massive mistake with a car loan while moving to a new city</t>
        </is>
      </c>
      <c r="M3291"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3291" s="5" t="inlineStr">
        <is>
          <t>nothing</t>
        </is>
      </c>
      <c r="O3291" s="5" t="inlineStr">
        <is>
          <t>Too vague</t>
        </is>
      </c>
      <c r="P3291" s="5" t="inlineStr">
        <is>
          <t>upvote</t>
        </is>
      </c>
      <c r="Q3291" s="5" t="inlineStr">
        <is>
          <t>It’s a relatable situation – a huge mistake can be really unsettling.  The feeling of being stuck with a large debt is tough.</t>
        </is>
      </c>
      <c r="R3291" s="5">
        <f>IF(N3291=P3291,"same","different")</f>
        <v/>
      </c>
    </row>
    <row r="3292">
      <c r="A3292" s="5" t="n">
        <v>68</v>
      </c>
      <c r="B3292" s="5" t="inlineStr">
        <is>
          <t>Hannah Ali</t>
        </is>
      </c>
      <c r="C3292" s="5" t="n">
        <v>35</v>
      </c>
      <c r="D3292" s="5" t="inlineStr">
        <is>
          <t>kindergarten teacher</t>
        </is>
      </c>
      <c r="E3292" s="5" t="inlineStr">
        <is>
          <t>typical</t>
        </is>
      </c>
      <c r="F3292" s="5" t="n">
        <v>27</v>
      </c>
      <c r="G3292" s="5" t="inlineStr">
        <is>
          <t>r/personalfinance</t>
        </is>
      </c>
      <c r="H3292" s="5" t="n">
        <v>3</v>
      </c>
      <c r="I3292" s="5" t="inlineStr">
        <is>
          <t>doesn't care</t>
        </is>
      </c>
      <c r="J3292" s="5" t="inlineStr">
        <is>
          <t>r/personalfinance #3 by gemma3</t>
        </is>
      </c>
      <c r="K3292" s="5" t="inlineStr">
        <is>
          <t>gemma3</t>
        </is>
      </c>
      <c r="L3292" s="5" t="inlineStr">
        <is>
          <t>Seriously wrestling with a car loan…</t>
        </is>
      </c>
      <c r="M3292"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3292" s="5" t="inlineStr">
        <is>
          <t>nothing</t>
        </is>
      </c>
      <c r="O3292" s="5" t="inlineStr">
        <is>
          <t>Too vague</t>
        </is>
      </c>
      <c r="P3292" s="5" t="inlineStr">
        <is>
          <t>upvote</t>
        </is>
      </c>
      <c r="Q3292" s="5" t="inlineStr">
        <is>
          <t>It sounds like a really tough situation.  Financial stress is awful, and it’s good you’re seeking advice.</t>
        </is>
      </c>
      <c r="R3292" s="5">
        <f>IF(N3292=P3292,"same","different")</f>
        <v/>
      </c>
    </row>
    <row r="3293">
      <c r="A3293" s="5" t="n">
        <v>68</v>
      </c>
      <c r="B3293" s="5" t="inlineStr">
        <is>
          <t>Hannah Ali</t>
        </is>
      </c>
      <c r="C3293" s="5" t="n">
        <v>35</v>
      </c>
      <c r="D3293" s="5" t="inlineStr">
        <is>
          <t>kindergarten teacher</t>
        </is>
      </c>
      <c r="E3293" s="5" t="inlineStr">
        <is>
          <t>typical</t>
        </is>
      </c>
      <c r="F3293" s="5" t="n">
        <v>28</v>
      </c>
      <c r="G3293" s="5" t="inlineStr">
        <is>
          <t>r/personalfinance</t>
        </is>
      </c>
      <c r="H3293" s="5" t="n">
        <v>3</v>
      </c>
      <c r="I3293" s="5" t="inlineStr">
        <is>
          <t>doesn't care</t>
        </is>
      </c>
      <c r="J3293" s="5" t="inlineStr">
        <is>
          <t>r/personalfinance #1 by gemma3</t>
        </is>
      </c>
      <c r="K3293" s="5" t="inlineStr">
        <is>
          <t>gemma3</t>
        </is>
      </c>
      <c r="L3293" s="5" t="inlineStr">
        <is>
          <t>Seriously, this raise feels… wrong.</t>
        </is>
      </c>
      <c r="M3293"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3293" s="5" t="inlineStr">
        <is>
          <t>upvote</t>
        </is>
      </c>
      <c r="O3293" s="5" t="inlineStr">
        <is>
          <t>Relatable anxiety</t>
        </is>
      </c>
      <c r="P3293" s="5" t="inlineStr">
        <is>
          <t>upvote</t>
        </is>
      </c>
      <c r="Q3293" s="5" t="inlineStr">
        <is>
          <t>This is a relatable sentiment. It’s a valid feeling of being held back, and it’s good to acknowledge those anxieties.</t>
        </is>
      </c>
      <c r="R3293" s="5">
        <f>IF(N3293=P3293,"same","different")</f>
        <v/>
      </c>
    </row>
    <row r="3294">
      <c r="A3294" s="5" t="n">
        <v>68</v>
      </c>
      <c r="B3294" s="5" t="inlineStr">
        <is>
          <t>Hannah Ali</t>
        </is>
      </c>
      <c r="C3294" s="5" t="n">
        <v>35</v>
      </c>
      <c r="D3294" s="5" t="inlineStr">
        <is>
          <t>kindergarten teacher</t>
        </is>
      </c>
      <c r="E3294" s="5" t="inlineStr">
        <is>
          <t>typical</t>
        </is>
      </c>
      <c r="F3294" s="5" t="n">
        <v>29</v>
      </c>
      <c r="G3294" s="5" t="inlineStr">
        <is>
          <t>r/cars</t>
        </is>
      </c>
      <c r="H3294" s="5" t="n">
        <v>4</v>
      </c>
      <c r="I3294" s="5" t="inlineStr">
        <is>
          <t>doesn't care</t>
        </is>
      </c>
      <c r="J3294" s="5" t="inlineStr">
        <is>
          <t>r/cars #5 by gemma3</t>
        </is>
      </c>
      <c r="K3294" s="5" t="inlineStr">
        <is>
          <t>gemma3</t>
        </is>
      </c>
      <c r="L3294"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3294"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3294" s="5" t="inlineStr">
        <is>
          <t>upvote</t>
        </is>
      </c>
      <c r="O3294" s="5" t="inlineStr">
        <is>
          <t>Sounds like a fun project</t>
        </is>
      </c>
      <c r="P3294" s="5" t="inlineStr">
        <is>
          <t>upvote</t>
        </is>
      </c>
      <c r="Q3294" s="5" t="inlineStr">
        <is>
          <t>Sounds like a really exciting project! Classic Mustangs are awesome, and the detail work is impressive. It’s good to see someone taking the time to really invest in a piece of history.</t>
        </is>
      </c>
      <c r="R3294" s="5">
        <f>IF(N3294=P3294,"same","different")</f>
        <v/>
      </c>
    </row>
    <row r="3295">
      <c r="A3295" s="5" t="n">
        <v>68</v>
      </c>
      <c r="B3295" s="5" t="inlineStr">
        <is>
          <t>Hannah Ali</t>
        </is>
      </c>
      <c r="C3295" s="5" t="n">
        <v>35</v>
      </c>
      <c r="D3295" s="5" t="inlineStr">
        <is>
          <t>kindergarten teacher</t>
        </is>
      </c>
      <c r="E3295" s="5" t="inlineStr">
        <is>
          <t>typical</t>
        </is>
      </c>
      <c r="F3295" s="5" t="n">
        <v>30</v>
      </c>
      <c r="G3295" s="5" t="inlineStr">
        <is>
          <t>r/cars</t>
        </is>
      </c>
      <c r="H3295" s="5" t="n">
        <v>4</v>
      </c>
      <c r="I3295" s="5" t="inlineStr">
        <is>
          <t>doesn't care</t>
        </is>
      </c>
      <c r="J3295" s="5" t="inlineStr">
        <is>
          <t>r/cars #2 by gemma3</t>
        </is>
      </c>
      <c r="K3295" s="5" t="inlineStr">
        <is>
          <t>gemma3</t>
        </is>
      </c>
      <c r="L3295" s="5" t="inlineStr">
        <is>
          <t>DIY Brake Job - Proceed with Caution, Seriously</t>
        </is>
      </c>
      <c r="M3295"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3295" s="5" t="inlineStr">
        <is>
          <t>downvote</t>
        </is>
      </c>
      <c r="O3295" s="5" t="inlineStr">
        <is>
          <t>Too cautious</t>
        </is>
      </c>
      <c r="P3295" s="5" t="inlineStr">
        <is>
          <t>downvote</t>
        </is>
      </c>
      <c r="Q3295" s="5" t="inlineStr">
        <is>
          <t>Seriously? It’s a brake job? That’s a *tiny* bit of work, and you’re worried about a potential problem?  It sounds like you’re trying to avoid a hassle, but that’s a bit passive.  It’s a bit… frantic, honestly.</t>
        </is>
      </c>
      <c r="R3295" s="5">
        <f>IF(N3295=P3295,"same","different")</f>
        <v/>
      </c>
    </row>
    <row r="3296">
      <c r="A3296" s="5" t="n">
        <v>68</v>
      </c>
      <c r="B3296" s="5" t="inlineStr">
        <is>
          <t>Hannah Ali</t>
        </is>
      </c>
      <c r="C3296" s="5" t="n">
        <v>35</v>
      </c>
      <c r="D3296" s="5" t="inlineStr">
        <is>
          <t>kindergarten teacher</t>
        </is>
      </c>
      <c r="E3296" s="5" t="inlineStr">
        <is>
          <t>typical</t>
        </is>
      </c>
      <c r="F3296" s="5" t="n">
        <v>31</v>
      </c>
      <c r="G3296" s="5" t="inlineStr">
        <is>
          <t>r/cars</t>
        </is>
      </c>
      <c r="H3296" s="5" t="n">
        <v>4</v>
      </c>
      <c r="I3296" s="5" t="inlineStr">
        <is>
          <t>doesn't care</t>
        </is>
      </c>
      <c r="J3296" s="5" t="inlineStr">
        <is>
          <t>r/cars #5 by gemma4</t>
        </is>
      </c>
      <c r="K3296" s="5" t="inlineStr">
        <is>
          <t>gemma4</t>
        </is>
      </c>
      <c r="L3296" s="5" t="inlineStr">
        <is>
          <t>Help! Trying to restore a '72 Mustang and hitting a wall on parts/advice</t>
        </is>
      </c>
      <c r="M3296"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3296" s="5" t="inlineStr">
        <is>
          <t>upvote</t>
        </is>
      </c>
      <c r="O3296" s="5" t="inlineStr">
        <is>
          <t>Classic project</t>
        </is>
      </c>
      <c r="P3296" s="5" t="inlineStr">
        <is>
          <t>upvote</t>
        </is>
      </c>
      <c r="Q3296" s="5" t="inlineStr">
        <is>
          <t>Sounds like a really cool project. Restoration is rewarding, and it’s good to see someone tackling a classic.  The ‘72 Mustang is a fantastic choice - a really recognizable car.</t>
        </is>
      </c>
      <c r="R3296" s="5">
        <f>IF(N3296=P3296,"same","different")</f>
        <v/>
      </c>
    </row>
    <row r="3297">
      <c r="A3297" s="5" t="n">
        <v>68</v>
      </c>
      <c r="B3297" s="5" t="inlineStr">
        <is>
          <t>Hannah Ali</t>
        </is>
      </c>
      <c r="C3297" s="5" t="n">
        <v>35</v>
      </c>
      <c r="D3297" s="5" t="inlineStr">
        <is>
          <t>kindergarten teacher</t>
        </is>
      </c>
      <c r="E3297" s="5" t="inlineStr">
        <is>
          <t>typical</t>
        </is>
      </c>
      <c r="F3297" s="5" t="n">
        <v>32</v>
      </c>
      <c r="G3297" s="5" t="inlineStr">
        <is>
          <t>r/cars</t>
        </is>
      </c>
      <c r="H3297" s="5" t="n">
        <v>4</v>
      </c>
      <c r="I3297" s="5" t="inlineStr">
        <is>
          <t>doesn't care</t>
        </is>
      </c>
      <c r="J3297" s="5" t="inlineStr">
        <is>
          <t>r/cars #3 by gemma3</t>
        </is>
      </c>
      <c r="K3297" s="5" t="inlineStr">
        <is>
          <t>gemma3</t>
        </is>
      </c>
      <c r="L3297" s="5" t="inlineStr">
        <is>
          <t>Road Trip Vibes – Seeking Advice!</t>
        </is>
      </c>
      <c r="M3297"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3297" s="5" t="inlineStr">
        <is>
          <t>nothing</t>
        </is>
      </c>
      <c r="O3297" s="5" t="inlineStr">
        <is>
          <t>Too vague</t>
        </is>
      </c>
      <c r="P3297" s="5" t="inlineStr">
        <is>
          <t>upvote</t>
        </is>
      </c>
      <c r="Q3297" s="5" t="inlineStr">
        <is>
          <t>Road trips are awesome! It’s great to see people sharing their experiences and seeking advice – it’s a really valuable resource.</t>
        </is>
      </c>
      <c r="R3297" s="5">
        <f>IF(N3297=P3297,"same","different")</f>
        <v/>
      </c>
    </row>
    <row r="3298">
      <c r="A3298" s="5" t="n">
        <v>68</v>
      </c>
      <c r="B3298" s="5" t="inlineStr">
        <is>
          <t>Hannah Ali</t>
        </is>
      </c>
      <c r="C3298" s="5" t="n">
        <v>35</v>
      </c>
      <c r="D3298" s="5" t="inlineStr">
        <is>
          <t>kindergarten teacher</t>
        </is>
      </c>
      <c r="E3298" s="5" t="inlineStr">
        <is>
          <t>typical</t>
        </is>
      </c>
      <c r="F3298" s="5" t="n">
        <v>33</v>
      </c>
      <c r="G3298" s="5" t="inlineStr">
        <is>
          <t>r/cars</t>
        </is>
      </c>
      <c r="H3298" s="5" t="n">
        <v>4</v>
      </c>
      <c r="I3298" s="5" t="inlineStr">
        <is>
          <t>doesn't care</t>
        </is>
      </c>
      <c r="J3298" s="5" t="inlineStr">
        <is>
          <t>r/cars #4 by gemma4</t>
        </is>
      </c>
      <c r="K3298" s="5" t="inlineStr">
        <is>
          <t>gemma4</t>
        </is>
      </c>
      <c r="L3298" s="5" t="inlineStr">
        <is>
          <t>Finally figured out why my old manual is acting up – transmission fluid is key.</t>
        </is>
      </c>
      <c r="M3298"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3298" s="5" t="inlineStr">
        <is>
          <t>upvote</t>
        </is>
      </c>
      <c r="O3298" s="5" t="inlineStr">
        <is>
          <t>Good practical advice</t>
        </is>
      </c>
      <c r="P3298" s="5" t="inlineStr">
        <is>
          <t>upvote</t>
        </is>
      </c>
      <c r="Q3298" s="5" t="inlineStr">
        <is>
          <t>Interesting troubleshooting tip! It’s good to know how to identify fluid issues and prioritize maintenance.</t>
        </is>
      </c>
      <c r="R3298" s="5">
        <f>IF(N3298=P3298,"same","different")</f>
        <v/>
      </c>
    </row>
    <row r="3299">
      <c r="A3299" s="5" t="n">
        <v>68</v>
      </c>
      <c r="B3299" s="5" t="inlineStr">
        <is>
          <t>Hannah Ali</t>
        </is>
      </c>
      <c r="C3299" s="5" t="n">
        <v>35</v>
      </c>
      <c r="D3299" s="5" t="inlineStr">
        <is>
          <t>kindergarten teacher</t>
        </is>
      </c>
      <c r="E3299" s="5" t="inlineStr">
        <is>
          <t>typical</t>
        </is>
      </c>
      <c r="F3299" s="5" t="n">
        <v>34</v>
      </c>
      <c r="G3299" s="5" t="inlineStr">
        <is>
          <t>r/cars</t>
        </is>
      </c>
      <c r="H3299" s="5" t="n">
        <v>4</v>
      </c>
      <c r="I3299" s="5" t="inlineStr">
        <is>
          <t>doesn't care</t>
        </is>
      </c>
      <c r="J3299" s="5" t="inlineStr">
        <is>
          <t>r/cars #4 by gemma3</t>
        </is>
      </c>
      <c r="K3299" s="5" t="inlineStr">
        <is>
          <t>gemma3</t>
        </is>
      </c>
      <c r="L3299" s="5" t="inlineStr">
        <is>
          <t>The Old Way Still Matters – A Little Tip</t>
        </is>
      </c>
      <c r="M3299"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3299" s="5" t="inlineStr">
        <is>
          <t>upvote</t>
        </is>
      </c>
      <c r="O3299" s="5" t="inlineStr">
        <is>
          <t>Makes sense.</t>
        </is>
      </c>
      <c r="P3299" s="5" t="inlineStr">
        <is>
          <t>upvote</t>
        </is>
      </c>
      <c r="Q3299" s="5" t="inlineStr">
        <is>
          <t>It’s a thoughtful and slightly nostalgic piece. The focus on connection and understanding the engine is really interesting, and I appreciate the emphasis on experience over just speed.</t>
        </is>
      </c>
      <c r="R3299" s="5">
        <f>IF(N3299=P3299,"same","different")</f>
        <v/>
      </c>
    </row>
    <row r="3300">
      <c r="A3300" s="5" t="n">
        <v>68</v>
      </c>
      <c r="B3300" s="5" t="inlineStr">
        <is>
          <t>Hannah Ali</t>
        </is>
      </c>
      <c r="C3300" s="5" t="n">
        <v>35</v>
      </c>
      <c r="D3300" s="5" t="inlineStr">
        <is>
          <t>kindergarten teacher</t>
        </is>
      </c>
      <c r="E3300" s="5" t="inlineStr">
        <is>
          <t>typical</t>
        </is>
      </c>
      <c r="F3300" s="5" t="n">
        <v>35</v>
      </c>
      <c r="G3300" s="5" t="inlineStr">
        <is>
          <t>r/cars</t>
        </is>
      </c>
      <c r="H3300" s="5" t="n">
        <v>4</v>
      </c>
      <c r="I3300" s="5" t="inlineStr">
        <is>
          <t>doesn't care</t>
        </is>
      </c>
      <c r="J3300" s="5" t="inlineStr">
        <is>
          <t>r/cars #1 by gemma4</t>
        </is>
      </c>
      <c r="K3300" s="5" t="inlineStr">
        <is>
          <t>gemma4</t>
        </is>
      </c>
      <c r="L3300" s="5" t="inlineStr">
        <is>
          <t>Remembering the First Time I Tore a Camper Behind a Truck</t>
        </is>
      </c>
      <c r="M3300"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3300" s="5" t="inlineStr">
        <is>
          <t>upvote</t>
        </is>
      </c>
      <c r="O3300" s="5" t="inlineStr">
        <is>
          <t>Relatable struggle</t>
        </is>
      </c>
      <c r="P3300" s="5" t="inlineStr">
        <is>
          <t>upvote</t>
        </is>
      </c>
      <c r="Q3300" s="5" t="inlineStr">
        <is>
          <t>Interesting perspective. The feeling of mastering a physical skill is relatable, and the emphasis on patience and respect is a good point.</t>
        </is>
      </c>
      <c r="R3300" s="5">
        <f>IF(N3300=P3300,"same","different")</f>
        <v/>
      </c>
    </row>
    <row r="3301">
      <c r="A3301" s="5" t="n">
        <v>68</v>
      </c>
      <c r="B3301" s="5" t="inlineStr">
        <is>
          <t>Hannah Ali</t>
        </is>
      </c>
      <c r="C3301" s="5" t="n">
        <v>35</v>
      </c>
      <c r="D3301" s="5" t="inlineStr">
        <is>
          <t>kindergarten teacher</t>
        </is>
      </c>
      <c r="E3301" s="5" t="inlineStr">
        <is>
          <t>typical</t>
        </is>
      </c>
      <c r="F3301" s="5" t="n">
        <v>36</v>
      </c>
      <c r="G3301" s="5" t="inlineStr">
        <is>
          <t>r/cars</t>
        </is>
      </c>
      <c r="H3301" s="5" t="n">
        <v>4</v>
      </c>
      <c r="I3301" s="5" t="inlineStr">
        <is>
          <t>doesn't care</t>
        </is>
      </c>
      <c r="J3301" s="5" t="inlineStr">
        <is>
          <t>r/cars #2 by gemma4</t>
        </is>
      </c>
      <c r="K3301" s="5" t="inlineStr">
        <is>
          <t>gemma4</t>
        </is>
      </c>
      <c r="L3301" s="5" t="inlineStr">
        <is>
          <t>DIY Brake Job - My Take (Don't @ me if you disagree)</t>
        </is>
      </c>
      <c r="M3301"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3301" s="5" t="inlineStr">
        <is>
          <t>downvote</t>
        </is>
      </c>
      <c r="O3301" s="5" t="inlineStr">
        <is>
          <t>Too much worry</t>
        </is>
      </c>
      <c r="P3301" s="5" t="inlineStr">
        <is>
          <t>downvote</t>
        </is>
      </c>
      <c r="Q3301" s="5" t="inlineStr">
        <is>
          <t>Seriously? A *brake job*? It’s a little… intense, don’t you think? It feels like a massive gamble with a potential for disaster.  I’m happy to let the pros handle it, thank you very much.</t>
        </is>
      </c>
      <c r="R3301" s="5">
        <f>IF(N3301=P3301,"same","different")</f>
        <v/>
      </c>
    </row>
    <row r="3302">
      <c r="A3302" s="5" t="n">
        <v>68</v>
      </c>
      <c r="B3302" s="5" t="inlineStr">
        <is>
          <t>Hannah Ali</t>
        </is>
      </c>
      <c r="C3302" s="5" t="n">
        <v>35</v>
      </c>
      <c r="D3302" s="5" t="inlineStr">
        <is>
          <t>kindergarten teacher</t>
        </is>
      </c>
      <c r="E3302" s="5" t="inlineStr">
        <is>
          <t>typical</t>
        </is>
      </c>
      <c r="F3302" s="5" t="n">
        <v>37</v>
      </c>
      <c r="G3302" s="5" t="inlineStr">
        <is>
          <t>r/cars</t>
        </is>
      </c>
      <c r="H3302" s="5" t="n">
        <v>4</v>
      </c>
      <c r="I3302" s="5" t="inlineStr">
        <is>
          <t>doesn't care</t>
        </is>
      </c>
      <c r="J3302" s="5" t="inlineStr">
        <is>
          <t>r/cars #3 by gemma4</t>
        </is>
      </c>
      <c r="K3302" s="5" t="inlineStr">
        <is>
          <t>gemma4</t>
        </is>
      </c>
      <c r="L3302" s="5" t="inlineStr">
        <is>
          <t>First road trip in a new car - need some advice!</t>
        </is>
      </c>
      <c r="M3302"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3302" s="5" t="inlineStr">
        <is>
          <t>nothing</t>
        </is>
      </c>
      <c r="O3302" s="5" t="inlineStr">
        <is>
          <t>Too vague</t>
        </is>
      </c>
      <c r="P3302" s="5" t="inlineStr">
        <is>
          <t>upvote</t>
        </is>
      </c>
      <c r="Q3302" s="5" t="inlineStr">
        <is>
          <t>Sounds like a good adventure! Road trips are great, and it’s good to get a feel for a new car before tackling a longer journey.</t>
        </is>
      </c>
      <c r="R3302" s="5">
        <f>IF(N3302=P3302,"same","different")</f>
        <v/>
      </c>
    </row>
    <row r="3303">
      <c r="A3303" s="5" t="n">
        <v>68</v>
      </c>
      <c r="B3303" s="5" t="inlineStr">
        <is>
          <t>Hannah Ali</t>
        </is>
      </c>
      <c r="C3303" s="5" t="n">
        <v>35</v>
      </c>
      <c r="D3303" s="5" t="inlineStr">
        <is>
          <t>kindergarten teacher</t>
        </is>
      </c>
      <c r="E3303" s="5" t="inlineStr">
        <is>
          <t>typical</t>
        </is>
      </c>
      <c r="F3303" s="5" t="n">
        <v>38</v>
      </c>
      <c r="G3303" s="5" t="inlineStr">
        <is>
          <t>r/cars</t>
        </is>
      </c>
      <c r="H3303" s="5" t="n">
        <v>4</v>
      </c>
      <c r="I3303" s="5" t="inlineStr">
        <is>
          <t>doesn't care</t>
        </is>
      </c>
      <c r="J3303" s="5" t="inlineStr">
        <is>
          <t>r/cars #1 by gemma3</t>
        </is>
      </c>
      <c r="K3303" s="5" t="inlineStr">
        <is>
          <t>gemma3</t>
        </is>
      </c>
      <c r="L3303" s="5" t="inlineStr">
        <is>
          <t>The Smell of Gasoline and a Little Bit of Terror</t>
        </is>
      </c>
      <c r="M3303"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3303" s="5" t="inlineStr">
        <is>
          <t>upvote</t>
        </is>
      </c>
      <c r="O3303" s="5" t="inlineStr">
        <is>
          <t>Relatable feeling of adventure</t>
        </is>
      </c>
      <c r="P3303" s="5" t="inlineStr">
        <is>
          <t>upvote</t>
        </is>
      </c>
      <c r="Q3303" s="5" t="inlineStr">
        <is>
          <t>Interesting setup – a cautious beginner. It’s a relatable feeling, and the focus on the connection aspect is good.</t>
        </is>
      </c>
      <c r="R3303" s="5">
        <f>IF(N3303=P3303,"same","different")</f>
        <v/>
      </c>
    </row>
    <row r="3304">
      <c r="A3304" s="5" t="n">
        <v>68</v>
      </c>
      <c r="B3304" s="5" t="inlineStr">
        <is>
          <t>Hannah Ali</t>
        </is>
      </c>
      <c r="C3304" s="5" t="n">
        <v>35</v>
      </c>
      <c r="D3304" s="5" t="inlineStr">
        <is>
          <t>kindergarten teacher</t>
        </is>
      </c>
      <c r="E3304" s="5" t="inlineStr">
        <is>
          <t>typical</t>
        </is>
      </c>
      <c r="F3304" s="5" t="n">
        <v>39</v>
      </c>
      <c r="G3304" s="5" t="inlineStr">
        <is>
          <t>r/cooking</t>
        </is>
      </c>
      <c r="H3304" s="5" t="n">
        <v>5</v>
      </c>
      <c r="I3304" s="5" t="inlineStr">
        <is>
          <t>doesn't care</t>
        </is>
      </c>
      <c r="J3304" s="5" t="inlineStr">
        <is>
          <t>r/cooking #2 by gemma3</t>
        </is>
      </c>
      <c r="K3304" s="5" t="inlineStr">
        <is>
          <t>gemma3</t>
        </is>
      </c>
      <c r="L3304" s="5" t="inlineStr">
        <is>
          <t>Cast Iron – Seriously, Why Does This Thing Always Break?</t>
        </is>
      </c>
      <c r="M3304"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3304" s="5" t="inlineStr">
        <is>
          <t>downvote</t>
        </is>
      </c>
      <c r="O3304" s="5" t="inlineStr">
        <is>
          <t>Too much drama</t>
        </is>
      </c>
      <c r="P3304" s="5" t="inlineStr">
        <is>
          <t>downvote</t>
        </is>
      </c>
      <c r="Q3304" s="5" t="inlineStr">
        <is>
          <t>Seriously? It’s a pan. It’s supposed to last.  It’s a bit dramatic, don’t you think?</t>
        </is>
      </c>
      <c r="R3304" s="5">
        <f>IF(N3304=P3304,"same","different")</f>
        <v/>
      </c>
    </row>
    <row r="3305">
      <c r="A3305" s="5" t="n">
        <v>68</v>
      </c>
      <c r="B3305" s="5" t="inlineStr">
        <is>
          <t>Hannah Ali</t>
        </is>
      </c>
      <c r="C3305" s="5" t="n">
        <v>35</v>
      </c>
      <c r="D3305" s="5" t="inlineStr">
        <is>
          <t>kindergarten teacher</t>
        </is>
      </c>
      <c r="E3305" s="5" t="inlineStr">
        <is>
          <t>typical</t>
        </is>
      </c>
      <c r="F3305" s="5" t="n">
        <v>40</v>
      </c>
      <c r="G3305" s="5" t="inlineStr">
        <is>
          <t>r/cooking</t>
        </is>
      </c>
      <c r="H3305" s="5" t="n">
        <v>5</v>
      </c>
      <c r="I3305" s="5" t="inlineStr">
        <is>
          <t>doesn't care</t>
        </is>
      </c>
      <c r="J3305" s="5" t="inlineStr">
        <is>
          <t>r/cooking #4 by gemma4</t>
        </is>
      </c>
      <c r="K3305" s="5" t="inlineStr">
        <is>
          <t>gemma4</t>
        </is>
      </c>
      <c r="L3305" s="5" t="inlineStr">
        <is>
          <t>The absolute best, most underrated cheap kitchen tool you need.</t>
        </is>
      </c>
      <c r="M3305"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3305" s="5" t="inlineStr">
        <is>
          <t>upvote</t>
        </is>
      </c>
      <c r="O3305" s="5" t="inlineStr">
        <is>
          <t>Simple and practical</t>
        </is>
      </c>
      <c r="P3305" s="5" t="inlineStr">
        <is>
          <t>upvote</t>
        </is>
      </c>
      <c r="Q3305" s="5" t="inlineStr">
        <is>
          <t>It’s a really practical point. People often overlook these simple tools, and it’s a good reminder to appreciate the basics.</t>
        </is>
      </c>
      <c r="R3305" s="5">
        <f>IF(N3305=P3305,"same","different")</f>
        <v/>
      </c>
    </row>
    <row r="3306">
      <c r="A3306" s="5" t="n">
        <v>68</v>
      </c>
      <c r="B3306" s="5" t="inlineStr">
        <is>
          <t>Hannah Ali</t>
        </is>
      </c>
      <c r="C3306" s="5" t="n">
        <v>35</v>
      </c>
      <c r="D3306" s="5" t="inlineStr">
        <is>
          <t>kindergarten teacher</t>
        </is>
      </c>
      <c r="E3306" s="5" t="inlineStr">
        <is>
          <t>typical</t>
        </is>
      </c>
      <c r="F3306" s="5" t="n">
        <v>41</v>
      </c>
      <c r="G3306" s="5" t="inlineStr">
        <is>
          <t>r/cooking</t>
        </is>
      </c>
      <c r="H3306" s="5" t="n">
        <v>5</v>
      </c>
      <c r="I3306" s="5" t="inlineStr">
        <is>
          <t>doesn't care</t>
        </is>
      </c>
      <c r="J3306" s="5" t="inlineStr">
        <is>
          <t>r/cooking #1 by gemma3</t>
        </is>
      </c>
      <c r="K3306" s="5" t="inlineStr">
        <is>
          <t>gemma3</t>
        </is>
      </c>
      <c r="L3306" s="5" t="inlineStr">
        <is>
          <t>The Great Rise and Fall of Rye</t>
        </is>
      </c>
      <c r="M3306"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3306" s="5" t="inlineStr">
        <is>
          <t>upvote</t>
        </is>
      </c>
      <c r="O3306" s="5" t="inlineStr">
        <is>
          <t>Relatable baking struggle</t>
        </is>
      </c>
      <c r="P3306" s="5" t="inlineStr">
        <is>
          <t>upvote</t>
        </is>
      </c>
      <c r="Q3306" s="5" t="inlineStr">
        <is>
          <t>It’s a relatable story – the frustration of a challenging recipe is something I can definitely understand. A little bit of vulnerability and honesty is nice.</t>
        </is>
      </c>
      <c r="R3306" s="5">
        <f>IF(N3306=P3306,"same","different")</f>
        <v/>
      </c>
    </row>
    <row r="3307">
      <c r="A3307" s="5" t="n">
        <v>68</v>
      </c>
      <c r="B3307" s="5" t="inlineStr">
        <is>
          <t>Hannah Ali</t>
        </is>
      </c>
      <c r="C3307" s="5" t="n">
        <v>35</v>
      </c>
      <c r="D3307" s="5" t="inlineStr">
        <is>
          <t>kindergarten teacher</t>
        </is>
      </c>
      <c r="E3307" s="5" t="inlineStr">
        <is>
          <t>typical</t>
        </is>
      </c>
      <c r="F3307" s="5" t="n">
        <v>42</v>
      </c>
      <c r="G3307" s="5" t="inlineStr">
        <is>
          <t>r/cooking</t>
        </is>
      </c>
      <c r="H3307" s="5" t="n">
        <v>5</v>
      </c>
      <c r="I3307" s="5" t="inlineStr">
        <is>
          <t>doesn't care</t>
        </is>
      </c>
      <c r="J3307" s="5" t="inlineStr">
        <is>
          <t>r/cooking #2 by gemma4</t>
        </is>
      </c>
      <c r="K3307" s="5" t="inlineStr">
        <is>
          <t>gemma4</t>
        </is>
      </c>
      <c r="L3307" s="5" t="inlineStr">
        <is>
          <t>Seriously fed up with cast iron care lately</t>
        </is>
      </c>
      <c r="M3307"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3307" s="5" t="inlineStr">
        <is>
          <t>upvote</t>
        </is>
      </c>
      <c r="O3307" s="5" t="inlineStr">
        <is>
          <t>Relatable struggle</t>
        </is>
      </c>
      <c r="P3307" s="5" t="inlineStr">
        <is>
          <t>upvote</t>
        </is>
      </c>
      <c r="Q3307" s="5" t="inlineStr">
        <is>
          <t>Seems like a relatable struggle – everyone hates burnt food and stubborn seasoning!</t>
        </is>
      </c>
      <c r="R3307" s="5">
        <f>IF(N3307=P3307,"same","different")</f>
        <v/>
      </c>
    </row>
    <row r="3308">
      <c r="A3308" s="5" t="n">
        <v>68</v>
      </c>
      <c r="B3308" s="5" t="inlineStr">
        <is>
          <t>Hannah Ali</t>
        </is>
      </c>
      <c r="C3308" s="5" t="n">
        <v>35</v>
      </c>
      <c r="D3308" s="5" t="inlineStr">
        <is>
          <t>kindergarten teacher</t>
        </is>
      </c>
      <c r="E3308" s="5" t="inlineStr">
        <is>
          <t>typical</t>
        </is>
      </c>
      <c r="F3308" s="5" t="n">
        <v>43</v>
      </c>
      <c r="G3308" s="5" t="inlineStr">
        <is>
          <t>r/cooking</t>
        </is>
      </c>
      <c r="H3308" s="5" t="n">
        <v>5</v>
      </c>
      <c r="I3308" s="5" t="inlineStr">
        <is>
          <t>doesn't care</t>
        </is>
      </c>
      <c r="J3308" s="5" t="inlineStr">
        <is>
          <t>r/cooking #3 by gemma3</t>
        </is>
      </c>
      <c r="K3308" s="5" t="inlineStr">
        <is>
          <t>gemma3</t>
        </is>
      </c>
      <c r="L3308" s="5" t="inlineStr">
        <is>
          <t>Rice – Seriously, Help!</t>
        </is>
      </c>
      <c r="M3308"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3308" s="5" t="inlineStr">
        <is>
          <t>upvote</t>
        </is>
      </c>
      <c r="O3308" s="5" t="inlineStr">
        <is>
          <t>Relatable struggle</t>
        </is>
      </c>
      <c r="P3308" s="5" t="inlineStr">
        <is>
          <t>upvote</t>
        </is>
      </c>
      <c r="Q3308" s="5" t="inlineStr">
        <is>
          <t>This is a relatable problem – everyone struggles with rice! It’s a fundamental skill, and it’s frustrating when it’s not clicking.  A straightforward, reliable method would be really helpful.</t>
        </is>
      </c>
      <c r="R3308" s="5">
        <f>IF(N3308=P3308,"same","different")</f>
        <v/>
      </c>
    </row>
    <row r="3309">
      <c r="A3309" s="5" t="n">
        <v>68</v>
      </c>
      <c r="B3309" s="5" t="inlineStr">
        <is>
          <t>Hannah Ali</t>
        </is>
      </c>
      <c r="C3309" s="5" t="n">
        <v>35</v>
      </c>
      <c r="D3309" s="5" t="inlineStr">
        <is>
          <t>kindergarten teacher</t>
        </is>
      </c>
      <c r="E3309" s="5" t="inlineStr">
        <is>
          <t>typical</t>
        </is>
      </c>
      <c r="F3309" s="5" t="n">
        <v>44</v>
      </c>
      <c r="G3309" s="5" t="inlineStr">
        <is>
          <t>r/cooking</t>
        </is>
      </c>
      <c r="H3309" s="5" t="n">
        <v>5</v>
      </c>
      <c r="I3309" s="5" t="inlineStr">
        <is>
          <t>doesn't care</t>
        </is>
      </c>
      <c r="J3309" s="5" t="inlineStr">
        <is>
          <t>r/cooking #1 by gemma4</t>
        </is>
      </c>
      <c r="K3309" s="5" t="inlineStr">
        <is>
          <t>gemma4</t>
        </is>
      </c>
      <c r="L3309" s="5" t="inlineStr">
        <is>
          <t>My sourdough starter decided to quit on me. Send help!</t>
        </is>
      </c>
      <c r="M3309"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3309" s="5" t="inlineStr">
        <is>
          <t>nothing</t>
        </is>
      </c>
      <c r="O3309" s="5" t="inlineStr">
        <is>
          <t>Too vague</t>
        </is>
      </c>
      <c r="P3309" s="5" t="inlineStr">
        <is>
          <t>upvote</t>
        </is>
      </c>
      <c r="Q3309" s="5" t="inlineStr">
        <is>
          <t>It’s a relatable struggle! Everyone’s sourdough journey is tough, and feeling like you’re failing is incredibly frustrating.</t>
        </is>
      </c>
      <c r="R3309" s="5">
        <f>IF(N3309=P3309,"same","different")</f>
        <v/>
      </c>
    </row>
    <row r="3310">
      <c r="A3310" s="5" t="n">
        <v>68</v>
      </c>
      <c r="B3310" s="5" t="inlineStr">
        <is>
          <t>Hannah Ali</t>
        </is>
      </c>
      <c r="C3310" s="5" t="n">
        <v>35</v>
      </c>
      <c r="D3310" s="5" t="inlineStr">
        <is>
          <t>kindergarten teacher</t>
        </is>
      </c>
      <c r="E3310" s="5" t="inlineStr">
        <is>
          <t>typical</t>
        </is>
      </c>
      <c r="F3310" s="5" t="n">
        <v>45</v>
      </c>
      <c r="G3310" s="5" t="inlineStr">
        <is>
          <t>r/cooking</t>
        </is>
      </c>
      <c r="H3310" s="5" t="n">
        <v>5</v>
      </c>
      <c r="I3310" s="5" t="inlineStr">
        <is>
          <t>doesn't care</t>
        </is>
      </c>
      <c r="J3310" s="5" t="inlineStr">
        <is>
          <t>r/cooking #3 by gemma4</t>
        </is>
      </c>
      <c r="K3310" s="5" t="inlineStr">
        <is>
          <t>gemma4</t>
        </is>
      </c>
      <c r="L3310" s="5" t="inlineStr">
        <is>
          <t>Help! Trying to master rice, but I keep messing it up. Any pro tips?</t>
        </is>
      </c>
      <c r="M3310"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3310" s="5" t="inlineStr">
        <is>
          <t>upvote</t>
        </is>
      </c>
      <c r="O3310" s="5" t="inlineStr">
        <is>
          <t>Need foolproof method</t>
        </is>
      </c>
      <c r="P3310" s="5" t="inlineStr">
        <is>
          <t>upvote</t>
        </is>
      </c>
      <c r="Q3310" s="5" t="inlineStr">
        <is>
          <t>Seriously, rice is a universal struggle. It’s frustrating, but the potential for a perfect batch is worth it!</t>
        </is>
      </c>
      <c r="R3310" s="5">
        <f>IF(N3310=P3310,"same","different")</f>
        <v/>
      </c>
    </row>
    <row r="3311">
      <c r="A3311" s="5" t="n">
        <v>68</v>
      </c>
      <c r="B3311" s="5" t="inlineStr">
        <is>
          <t>Hannah Ali</t>
        </is>
      </c>
      <c r="C3311" s="5" t="n">
        <v>35</v>
      </c>
      <c r="D3311" s="5" t="inlineStr">
        <is>
          <t>kindergarten teacher</t>
        </is>
      </c>
      <c r="E3311" s="5" t="inlineStr">
        <is>
          <t>typical</t>
        </is>
      </c>
      <c r="F3311" s="5" t="n">
        <v>46</v>
      </c>
      <c r="G3311" s="5" t="inlineStr">
        <is>
          <t>r/cooking</t>
        </is>
      </c>
      <c r="H3311" s="5" t="n">
        <v>5</v>
      </c>
      <c r="I3311" s="5" t="inlineStr">
        <is>
          <t>doesn't care</t>
        </is>
      </c>
      <c r="J3311" s="5" t="inlineStr">
        <is>
          <t>r/cooking #5 by gemma4</t>
        </is>
      </c>
      <c r="K3311" s="5" t="inlineStr">
        <is>
          <t>gemma4</t>
        </is>
      </c>
      <c r="L3311" s="5" t="inlineStr">
        <is>
          <t>Spicy Food Tolerance - Where do you guys land?</t>
        </is>
      </c>
      <c r="M3311"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3311" s="5" t="inlineStr">
        <is>
          <t>upvote</t>
        </is>
      </c>
      <c r="O3311" s="5" t="inlineStr">
        <is>
          <t>Interesting experience</t>
        </is>
      </c>
      <c r="P3311" s="5" t="inlineStr">
        <is>
          <t>upvote</t>
        </is>
      </c>
      <c r="Q3311" s="5" t="inlineStr">
        <is>
          <t>Interesting perspective – a real challenge! It’s good to hear someone acknowledging the rollercoaster of spice tolerance.</t>
        </is>
      </c>
      <c r="R3311" s="5">
        <f>IF(N3311=P3311,"same","different")</f>
        <v/>
      </c>
    </row>
    <row r="3312">
      <c r="A3312" s="5" t="n">
        <v>68</v>
      </c>
      <c r="B3312" s="5" t="inlineStr">
        <is>
          <t>Hannah Ali</t>
        </is>
      </c>
      <c r="C3312" s="5" t="n">
        <v>35</v>
      </c>
      <c r="D3312" s="5" t="inlineStr">
        <is>
          <t>kindergarten teacher</t>
        </is>
      </c>
      <c r="E3312" s="5" t="inlineStr">
        <is>
          <t>typical</t>
        </is>
      </c>
      <c r="F3312" s="5" t="n">
        <v>47</v>
      </c>
      <c r="G3312" s="5" t="inlineStr">
        <is>
          <t>r/cooking</t>
        </is>
      </c>
      <c r="H3312" s="5" t="n">
        <v>5</v>
      </c>
      <c r="I3312" s="5" t="inlineStr">
        <is>
          <t>doesn't care</t>
        </is>
      </c>
      <c r="J3312" s="5" t="inlineStr">
        <is>
          <t>r/cooking #4 by gemma3</t>
        </is>
      </c>
      <c r="K3312" s="5" t="inlineStr">
        <is>
          <t>gemma3</t>
        </is>
      </c>
      <c r="L3312" s="5" t="inlineStr">
        <is>
          <t>Seriously? A Good Whisk? It’s a Bit of a Debate</t>
        </is>
      </c>
      <c r="M3312"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3312" s="5" t="inlineStr">
        <is>
          <t>upvote</t>
        </is>
      </c>
      <c r="O3312" s="5" t="inlineStr">
        <is>
          <t>Solid steel matters</t>
        </is>
      </c>
      <c r="P3312" s="5" t="inlineStr">
        <is>
          <t>upvote</t>
        </is>
      </c>
      <c r="Q3312" s="5" t="inlineStr">
        <is>
          <t>It’s a genuinely thoughtful and relatable post. The emphasis on the *feeling* of the whisk is lovely – it’s a really small thing that can have a big impact, and that resonates with me.</t>
        </is>
      </c>
      <c r="R3312" s="5">
        <f>IF(N3312=P3312,"same","different")</f>
        <v/>
      </c>
    </row>
    <row r="3313">
      <c r="A3313" s="5" t="n">
        <v>68</v>
      </c>
      <c r="B3313" s="5" t="inlineStr">
        <is>
          <t>Hannah Ali</t>
        </is>
      </c>
      <c r="C3313" s="5" t="n">
        <v>35</v>
      </c>
      <c r="D3313" s="5" t="inlineStr">
        <is>
          <t>kindergarten teacher</t>
        </is>
      </c>
      <c r="E3313" s="5" t="inlineStr">
        <is>
          <t>typical</t>
        </is>
      </c>
      <c r="F3313" s="5" t="n">
        <v>48</v>
      </c>
      <c r="G3313" s="5" t="inlineStr">
        <is>
          <t>r/cooking</t>
        </is>
      </c>
      <c r="H3313" s="5" t="n">
        <v>5</v>
      </c>
      <c r="I3313" s="5" t="inlineStr">
        <is>
          <t>doesn't care</t>
        </is>
      </c>
      <c r="J3313" s="5" t="inlineStr">
        <is>
          <t>r/cooking #5 by gemma3</t>
        </is>
      </c>
      <c r="K3313" s="5" t="inlineStr">
        <is>
          <t>gemma3</t>
        </is>
      </c>
      <c r="L3313" s="5" t="inlineStr">
        <is>
          <t>Spicy Food Tolerance - Help!</t>
        </is>
      </c>
      <c r="M3313"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3313" s="5" t="inlineStr">
        <is>
          <t>upvote</t>
        </is>
      </c>
      <c r="O3313" s="5" t="inlineStr">
        <is>
          <t>Good practical tips</t>
        </is>
      </c>
      <c r="P3313" s="5" t="inlineStr">
        <is>
          <t>upvote</t>
        </is>
      </c>
      <c r="Q3313" s="5" t="inlineStr">
        <is>
          <t>Seems like a relatable struggle – it’s a genuine challenge, and offering advice feels helpful.</t>
        </is>
      </c>
      <c r="R3313" s="5">
        <f>IF(N3313=P3313,"same","different")</f>
        <v/>
      </c>
    </row>
    <row r="3314">
      <c r="A3314" s="5" t="n">
        <v>69</v>
      </c>
      <c r="B3314" s="5" t="inlineStr">
        <is>
          <t>Carlos Rossi</t>
        </is>
      </c>
      <c r="C3314" s="5" t="n">
        <v>55</v>
      </c>
      <c r="D3314" s="5" t="inlineStr">
        <is>
          <t>plumber</t>
        </is>
      </c>
      <c r="E3314" s="5" t="inlineStr">
        <is>
          <t>hard to please</t>
        </is>
      </c>
      <c r="F3314" s="5" t="n">
        <v>1</v>
      </c>
      <c r="G3314" s="5" t="inlineStr">
        <is>
          <t>r/technology</t>
        </is>
      </c>
      <c r="H3314" s="5" t="n">
        <v>1</v>
      </c>
      <c r="I3314" s="5" t="inlineStr">
        <is>
          <t>enjoys it</t>
        </is>
      </c>
      <c r="J3314" s="5" t="inlineStr">
        <is>
          <t>r/technology #1 by gemma3</t>
        </is>
      </c>
      <c r="K3314" s="5" t="inlineStr">
        <is>
          <t>gemma3</t>
        </is>
      </c>
      <c r="L3314" s="5" t="inlineStr">
        <is>
          <t>Streaming Service Fatigue – A Gentle Plea</t>
        </is>
      </c>
      <c r="M3314"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3314" s="5" t="inlineStr">
        <is>
          <t>nothing</t>
        </is>
      </c>
      <c r="O3314" s="5" t="inlineStr">
        <is>
          <t>Too vague</t>
        </is>
      </c>
      <c r="P3314" s="5" t="inlineStr">
        <is>
          <t>downvote</t>
        </is>
      </c>
      <c r="Q3314" s="5" t="inlineStr">
        <is>
          <t>Seriously, Arthur? It’s a streaming service. It’s a *service*.</t>
        </is>
      </c>
      <c r="R3314" s="5">
        <f>IF(N3314=P3314,"same","different")</f>
        <v/>
      </c>
    </row>
    <row r="3315">
      <c r="A3315" s="5" t="n">
        <v>69</v>
      </c>
      <c r="B3315" s="5" t="inlineStr">
        <is>
          <t>Carlos Rossi</t>
        </is>
      </c>
      <c r="C3315" s="5" t="n">
        <v>55</v>
      </c>
      <c r="D3315" s="5" t="inlineStr">
        <is>
          <t>plumber</t>
        </is>
      </c>
      <c r="E3315" s="5" t="inlineStr">
        <is>
          <t>hard to please</t>
        </is>
      </c>
      <c r="F3315" s="5" t="n">
        <v>2</v>
      </c>
      <c r="G3315" s="5" t="inlineStr">
        <is>
          <t>r/technology</t>
        </is>
      </c>
      <c r="H3315" s="5" t="n">
        <v>1</v>
      </c>
      <c r="I3315" s="5" t="inlineStr">
        <is>
          <t>enjoys it</t>
        </is>
      </c>
      <c r="J3315" s="5" t="inlineStr">
        <is>
          <t>r/technology #2 by gemma4</t>
        </is>
      </c>
      <c r="K3315" s="5" t="inlineStr">
        <is>
          <t>gemma4</t>
        </is>
      </c>
      <c r="L3315" s="5" t="inlineStr">
        <is>
          <t>Seriously, everyone needs to check their privacy settings. It's a nightmare.</t>
        </is>
      </c>
      <c r="M3315"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3315" s="5" t="inlineStr">
        <is>
          <t>downvote</t>
        </is>
      </c>
      <c r="O3315" s="5" t="inlineStr">
        <is>
          <t>Preachy nonsense</t>
        </is>
      </c>
      <c r="P3315" s="5" t="inlineStr">
        <is>
          <t>downvote</t>
        </is>
      </c>
      <c r="Q3315" s="5" t="inlineStr">
        <is>
          <t>Seriously? It’s a *setting*. It’s not a law. Just… don’t overthink it.</t>
        </is>
      </c>
      <c r="R3315" s="5">
        <f>IF(N3315=P3315,"same","different")</f>
        <v/>
      </c>
    </row>
    <row r="3316">
      <c r="A3316" s="5" t="n">
        <v>69</v>
      </c>
      <c r="B3316" s="5" t="inlineStr">
        <is>
          <t>Carlos Rossi</t>
        </is>
      </c>
      <c r="C3316" s="5" t="n">
        <v>55</v>
      </c>
      <c r="D3316" s="5" t="inlineStr">
        <is>
          <t>plumber</t>
        </is>
      </c>
      <c r="E3316" s="5" t="inlineStr">
        <is>
          <t>hard to please</t>
        </is>
      </c>
      <c r="F3316" s="5" t="n">
        <v>3</v>
      </c>
      <c r="G3316" s="5" t="inlineStr">
        <is>
          <t>r/technology</t>
        </is>
      </c>
      <c r="H3316" s="5" t="n">
        <v>1</v>
      </c>
      <c r="I3316" s="5" t="inlineStr">
        <is>
          <t>enjoys it</t>
        </is>
      </c>
      <c r="J3316" s="5" t="inlineStr">
        <is>
          <t>r/technology #5 by gemma3</t>
        </is>
      </c>
      <c r="K3316" s="5" t="inlineStr">
        <is>
          <t>gemma3</t>
        </is>
      </c>
      <c r="L3316" s="5" t="inlineStr">
        <is>
          <t>Laptop – Worth the Upgrade?</t>
        </is>
      </c>
      <c r="M3316"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3316" s="5" t="inlineStr">
        <is>
          <t>downvote</t>
        </is>
      </c>
      <c r="O3316" s="5" t="inlineStr">
        <is>
          <t>Too much whining</t>
        </is>
      </c>
      <c r="P3316" s="5" t="inlineStr">
        <is>
          <t>upvote</t>
        </is>
      </c>
      <c r="Q3316" s="5" t="inlineStr">
        <is>
          <t>Interesting. A bit of a digital slump, eh? Feels like a classic case of ‘upgrade’ becoming a bit of a fuss.</t>
        </is>
      </c>
      <c r="R3316" s="5">
        <f>IF(N3316=P3316,"same","different")</f>
        <v/>
      </c>
    </row>
    <row r="3317">
      <c r="A3317" s="5" t="n">
        <v>69</v>
      </c>
      <c r="B3317" s="5" t="inlineStr">
        <is>
          <t>Carlos Rossi</t>
        </is>
      </c>
      <c r="C3317" s="5" t="n">
        <v>55</v>
      </c>
      <c r="D3317" s="5" t="inlineStr">
        <is>
          <t>plumber</t>
        </is>
      </c>
      <c r="E3317" s="5" t="inlineStr">
        <is>
          <t>hard to please</t>
        </is>
      </c>
      <c r="F3317" s="5" t="n">
        <v>4</v>
      </c>
      <c r="G3317" s="5" t="inlineStr">
        <is>
          <t>r/technology</t>
        </is>
      </c>
      <c r="H3317" s="5" t="n">
        <v>1</v>
      </c>
      <c r="I3317" s="5" t="inlineStr">
        <is>
          <t>enjoys it</t>
        </is>
      </c>
      <c r="J3317" s="5" t="inlineStr">
        <is>
          <t>r/technology #4 by gemma4</t>
        </is>
      </c>
      <c r="K3317" s="5" t="inlineStr">
        <is>
          <t>gemma4</t>
        </is>
      </c>
      <c r="L3317" s="5" t="inlineStr">
        <is>
          <t>Anyone else trying to fix broken gadgets instead of just buying new ones? Seeking advice.</t>
        </is>
      </c>
      <c r="M3317"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3317" s="5" t="inlineStr">
        <is>
          <t>upvote</t>
        </is>
      </c>
      <c r="O3317" s="5" t="inlineStr">
        <is>
          <t>Practical advice needed</t>
        </is>
      </c>
      <c r="P3317" s="5" t="inlineStr">
        <is>
          <t>upvote</t>
        </is>
      </c>
      <c r="Q3317" s="5" t="inlineStr">
        <is>
          <t>Seriously, man, it’s a noble pursuit. It’s good to see someone grappling with the same issue as you.  It’s not just about saving money; it’s about the *experience* of fixing something, you know?  Plus, you’re saving resources, and that’s a win, right?</t>
        </is>
      </c>
      <c r="R3317" s="5">
        <f>IF(N3317=P3317,"same","different")</f>
        <v/>
      </c>
    </row>
    <row r="3318">
      <c r="A3318" s="5" t="n">
        <v>69</v>
      </c>
      <c r="B3318" s="5" t="inlineStr">
        <is>
          <t>Carlos Rossi</t>
        </is>
      </c>
      <c r="C3318" s="5" t="n">
        <v>55</v>
      </c>
      <c r="D3318" s="5" t="inlineStr">
        <is>
          <t>plumber</t>
        </is>
      </c>
      <c r="E3318" s="5" t="inlineStr">
        <is>
          <t>hard to please</t>
        </is>
      </c>
      <c r="F3318" s="5" t="n">
        <v>5</v>
      </c>
      <c r="G3318" s="5" t="inlineStr">
        <is>
          <t>r/technology</t>
        </is>
      </c>
      <c r="H3318" s="5" t="n">
        <v>1</v>
      </c>
      <c r="I3318" s="5" t="inlineStr">
        <is>
          <t>enjoys it</t>
        </is>
      </c>
      <c r="J3318" s="5" t="inlineStr">
        <is>
          <t>r/technology #1 by gemma4</t>
        </is>
      </c>
      <c r="K3318" s="5" t="inlineStr">
        <is>
          <t>gemma4</t>
        </is>
      </c>
      <c r="L3318" s="5" t="inlineStr">
        <is>
          <t>Streaming Service Fatigue - Where Should I Focus My Subscription Money?</t>
        </is>
      </c>
      <c r="M3318"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3318" s="5" t="inlineStr">
        <is>
          <t>upvote</t>
        </is>
      </c>
      <c r="O3318" s="5" t="inlineStr">
        <is>
          <t>Makes sense, gotta cut the fat.</t>
        </is>
      </c>
      <c r="P3318" s="5" t="inlineStr">
        <is>
          <t>upvote</t>
        </is>
      </c>
      <c r="Q3318" s="5" t="inlineStr">
        <is>
          <t>Sounds like a classic problem – it’s a frustrating cycle.  Let’s see if we can find a system that minimizes the wasted money.</t>
        </is>
      </c>
      <c r="R3318" s="5">
        <f>IF(N3318=P3318,"same","different")</f>
        <v/>
      </c>
    </row>
    <row r="3319">
      <c r="A3319" s="5" t="n">
        <v>69</v>
      </c>
      <c r="B3319" s="5" t="inlineStr">
        <is>
          <t>Carlos Rossi</t>
        </is>
      </c>
      <c r="C3319" s="5" t="n">
        <v>55</v>
      </c>
      <c r="D3319" s="5" t="inlineStr">
        <is>
          <t>plumber</t>
        </is>
      </c>
      <c r="E3319" s="5" t="inlineStr">
        <is>
          <t>hard to please</t>
        </is>
      </c>
      <c r="F3319" s="5" t="n">
        <v>6</v>
      </c>
      <c r="G3319" s="5" t="inlineStr">
        <is>
          <t>r/technology</t>
        </is>
      </c>
      <c r="H3319" s="5" t="n">
        <v>1</v>
      </c>
      <c r="I3319" s="5" t="inlineStr">
        <is>
          <t>enjoys it</t>
        </is>
      </c>
      <c r="J3319" s="5" t="inlineStr">
        <is>
          <t>r/technology #5 by gemma4</t>
        </is>
      </c>
      <c r="K3319" s="5" t="inlineStr">
        <is>
          <t>gemma4</t>
        </is>
      </c>
      <c r="L3319" s="5" t="inlineStr">
        <is>
          <t>Is this new laptop actually worth the money right now?</t>
        </is>
      </c>
      <c r="M3319"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3319" s="5" t="inlineStr">
        <is>
          <t>downvote</t>
        </is>
      </c>
      <c r="O3319" s="5" t="inlineStr">
        <is>
          <t>Too much hype</t>
        </is>
      </c>
      <c r="P3319" s="5" t="inlineStr">
        <is>
          <t>nothing</t>
        </is>
      </c>
      <c r="Q3319" s="5" t="inlineStr">
        <is>
          <t>Sounds like a bit of a mess. Everyone’s got their own anxieties about tech, it’s a bit of a predictable conversation.</t>
        </is>
      </c>
      <c r="R3319" s="5">
        <f>IF(N3319=P3319,"same","different")</f>
        <v/>
      </c>
    </row>
    <row r="3320">
      <c r="A3320" s="5" t="n">
        <v>69</v>
      </c>
      <c r="B3320" s="5" t="inlineStr">
        <is>
          <t>Carlos Rossi</t>
        </is>
      </c>
      <c r="C3320" s="5" t="n">
        <v>55</v>
      </c>
      <c r="D3320" s="5" t="inlineStr">
        <is>
          <t>plumber</t>
        </is>
      </c>
      <c r="E3320" s="5" t="inlineStr">
        <is>
          <t>hard to please</t>
        </is>
      </c>
      <c r="F3320" s="5" t="n">
        <v>7</v>
      </c>
      <c r="G3320" s="5" t="inlineStr">
        <is>
          <t>r/technology</t>
        </is>
      </c>
      <c r="H3320" s="5" t="n">
        <v>1</v>
      </c>
      <c r="I3320" s="5" t="inlineStr">
        <is>
          <t>enjoys it</t>
        </is>
      </c>
      <c r="J3320" s="5" t="inlineStr">
        <is>
          <t>r/technology #3 by gemma4</t>
        </is>
      </c>
      <c r="K3320" s="5" t="inlineStr">
        <is>
          <t>gemma4</t>
        </is>
      </c>
      <c r="L3320" s="5" t="inlineStr">
        <is>
          <t>Looking for a solid photo backup solution for the family archives</t>
        </is>
      </c>
      <c r="M3320"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3320" s="5" t="inlineStr">
        <is>
          <t>upvote</t>
        </is>
      </c>
      <c r="O3320" s="5" t="inlineStr">
        <is>
          <t>Sounds like a real problem</t>
        </is>
      </c>
      <c r="P3320" s="5" t="inlineStr">
        <is>
          <t>nothing</t>
        </is>
      </c>
      <c r="Q3320" s="5" t="inlineStr">
        <is>
          <t>Sounds like a classic problem – old photos!  Plenty of solutions out there, but it’s good to hear someone’s thinking about it.</t>
        </is>
      </c>
      <c r="R3320" s="5">
        <f>IF(N3320=P3320,"same","different")</f>
        <v/>
      </c>
    </row>
    <row r="3321">
      <c r="A3321" s="5" t="n">
        <v>69</v>
      </c>
      <c r="B3321" s="5" t="inlineStr">
        <is>
          <t>Carlos Rossi</t>
        </is>
      </c>
      <c r="C3321" s="5" t="n">
        <v>55</v>
      </c>
      <c r="D3321" s="5" t="inlineStr">
        <is>
          <t>plumber</t>
        </is>
      </c>
      <c r="E3321" s="5" t="inlineStr">
        <is>
          <t>hard to please</t>
        </is>
      </c>
      <c r="F3321" s="5" t="n">
        <v>8</v>
      </c>
      <c r="G3321" s="5" t="inlineStr">
        <is>
          <t>r/technology</t>
        </is>
      </c>
      <c r="H3321" s="5" t="n">
        <v>1</v>
      </c>
      <c r="I3321" s="5" t="inlineStr">
        <is>
          <t>enjoys it</t>
        </is>
      </c>
      <c r="J3321" s="5" t="inlineStr">
        <is>
          <t>r/technology #4 by gemma3</t>
        </is>
      </c>
      <c r="K3321" s="5" t="inlineStr">
        <is>
          <t>gemma3</t>
        </is>
      </c>
      <c r="L3321" s="5" t="inlineStr">
        <is>
          <t>Repair vs. Replace: A Bit of Wisdom</t>
        </is>
      </c>
      <c r="M3321"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3321" s="5" t="inlineStr">
        <is>
          <t>upvote</t>
        </is>
      </c>
      <c r="O3321" s="5" t="inlineStr">
        <is>
          <t>Sunk cost fallacy is real</t>
        </is>
      </c>
      <c r="P3321" s="5" t="inlineStr">
        <is>
          <t>nothing</t>
        </is>
      </c>
      <c r="Q3321" s="5" t="inlineStr">
        <is>
          <t>Interesting setup. The flickering screen and short battery life are pretty common issues with newer smartwatches. It’s a classic sunk cost fallacy, though. Seems like a good problem to have, though.</t>
        </is>
      </c>
      <c r="R3321" s="5">
        <f>IF(N3321=P3321,"same","different")</f>
        <v/>
      </c>
    </row>
    <row r="3322">
      <c r="A3322" s="5" t="n">
        <v>69</v>
      </c>
      <c r="B3322" s="5" t="inlineStr">
        <is>
          <t>Carlos Rossi</t>
        </is>
      </c>
      <c r="C3322" s="5" t="n">
        <v>55</v>
      </c>
      <c r="D3322" s="5" t="inlineStr">
        <is>
          <t>plumber</t>
        </is>
      </c>
      <c r="E3322" s="5" t="inlineStr">
        <is>
          <t>hard to please</t>
        </is>
      </c>
      <c r="F3322" s="5" t="n">
        <v>9</v>
      </c>
      <c r="G3322" s="5" t="inlineStr">
        <is>
          <t>r/technology</t>
        </is>
      </c>
      <c r="H3322" s="5" t="n">
        <v>1</v>
      </c>
      <c r="I3322" s="5" t="inlineStr">
        <is>
          <t>enjoys it</t>
        </is>
      </c>
      <c r="J3322" s="5" t="inlineStr">
        <is>
          <t>r/technology #3 by gemma3</t>
        </is>
      </c>
      <c r="K3322" s="5" t="inlineStr">
        <is>
          <t>gemma3</t>
        </is>
      </c>
      <c r="L3322" s="5" t="inlineStr">
        <is>
          <t>Backing Up Family Photos - Seeking Your Wisdom</t>
        </is>
      </c>
      <c r="M3322"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3322" s="5" t="inlineStr">
        <is>
          <t>upvote</t>
        </is>
      </c>
      <c r="O3322" s="5" t="inlineStr">
        <is>
          <t>Sentimental stuff matters</t>
        </is>
      </c>
      <c r="P3322" s="5" t="inlineStr">
        <is>
          <t>nothing</t>
        </is>
      </c>
      <c r="Q3322" s="5" t="inlineStr">
        <is>
          <t>Sounds like a mildly stressful situation. Let’s just keep scrolling, shall we?</t>
        </is>
      </c>
      <c r="R3322" s="5">
        <f>IF(N3322=P3322,"same","different")</f>
        <v/>
      </c>
    </row>
    <row r="3323">
      <c r="A3323" s="5" t="n">
        <v>69</v>
      </c>
      <c r="B3323" s="5" t="inlineStr">
        <is>
          <t>Carlos Rossi</t>
        </is>
      </c>
      <c r="C3323" s="5" t="n">
        <v>55</v>
      </c>
      <c r="D3323" s="5" t="inlineStr">
        <is>
          <t>plumber</t>
        </is>
      </c>
      <c r="E3323" s="5" t="inlineStr">
        <is>
          <t>hard to please</t>
        </is>
      </c>
      <c r="F3323" s="5" t="n">
        <v>10</v>
      </c>
      <c r="G3323" s="5" t="inlineStr">
        <is>
          <t>r/technology</t>
        </is>
      </c>
      <c r="H3323" s="5" t="n">
        <v>1</v>
      </c>
      <c r="I3323" s="5" t="inlineStr">
        <is>
          <t>enjoys it</t>
        </is>
      </c>
      <c r="J3323" s="5" t="inlineStr">
        <is>
          <t>r/technology #2 by gemma3</t>
        </is>
      </c>
      <c r="K3323" s="5" t="inlineStr">
        <is>
          <t>gemma3</t>
        </is>
      </c>
      <c r="L3323" s="5" t="inlineStr">
        <is>
          <t>Seriously, guys, this whole privacy thing is a disaster.</t>
        </is>
      </c>
      <c r="M3323"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3323" s="5" t="inlineStr">
        <is>
          <t>downvote</t>
        </is>
      </c>
      <c r="O3323" s="5" t="inlineStr">
        <is>
          <t>Too much whining</t>
        </is>
      </c>
      <c r="P3323" s="5" t="inlineStr">
        <is>
          <t>downvote</t>
        </is>
      </c>
      <c r="Q3323" s="5" t="inlineStr">
        <is>
          <t>Seriously? It’s a phone. Everyone’s got settings. It’s a little annoying, but not worth a full-blown existential crisis.</t>
        </is>
      </c>
      <c r="R3323" s="5">
        <f>IF(N3323=P3323,"same","different")</f>
        <v/>
      </c>
    </row>
    <row r="3324">
      <c r="A3324" s="5" t="n">
        <v>69</v>
      </c>
      <c r="B3324" s="5" t="inlineStr">
        <is>
          <t>Carlos Rossi</t>
        </is>
      </c>
      <c r="C3324" s="5" t="n">
        <v>55</v>
      </c>
      <c r="D3324" s="5" t="inlineStr">
        <is>
          <t>plumber</t>
        </is>
      </c>
      <c r="E3324" s="5" t="inlineStr">
        <is>
          <t>hard to please</t>
        </is>
      </c>
      <c r="F3324" s="5" t="n">
        <v>11</v>
      </c>
      <c r="G3324" s="5" t="inlineStr">
        <is>
          <t>r/cooking</t>
        </is>
      </c>
      <c r="H3324" s="5" t="n">
        <v>2</v>
      </c>
      <c r="I3324" s="5" t="inlineStr">
        <is>
          <t>enjoys it</t>
        </is>
      </c>
      <c r="J3324" s="5" t="inlineStr">
        <is>
          <t>r/cooking #1 by gemma4</t>
        </is>
      </c>
      <c r="K3324" s="5" t="inlineStr">
        <is>
          <t>gemma4</t>
        </is>
      </c>
      <c r="L3324" s="5" t="inlineStr">
        <is>
          <t>My sourdough starter decided to quit on me. Send help!</t>
        </is>
      </c>
      <c r="M3324"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3324" s="5" t="inlineStr">
        <is>
          <t>nothing</t>
        </is>
      </c>
      <c r="O3324" s="5" t="inlineStr">
        <is>
          <t>sounds frustrating</t>
        </is>
      </c>
      <c r="P3324" s="5" t="inlineStr">
        <is>
          <t>upvote</t>
        </is>
      </c>
      <c r="Q3324" s="5" t="inlineStr">
        <is>
          <t>Seriously, folks, sourdough is a *struggle*. It’s not a magic trick. Let’s troubleshoot, alright?</t>
        </is>
      </c>
      <c r="R3324" s="5">
        <f>IF(N3324=P3324,"same","different")</f>
        <v/>
      </c>
    </row>
    <row r="3325">
      <c r="A3325" s="5" t="n">
        <v>69</v>
      </c>
      <c r="B3325" s="5" t="inlineStr">
        <is>
          <t>Carlos Rossi</t>
        </is>
      </c>
      <c r="C3325" s="5" t="n">
        <v>55</v>
      </c>
      <c r="D3325" s="5" t="inlineStr">
        <is>
          <t>plumber</t>
        </is>
      </c>
      <c r="E3325" s="5" t="inlineStr">
        <is>
          <t>hard to please</t>
        </is>
      </c>
      <c r="F3325" s="5" t="n">
        <v>12</v>
      </c>
      <c r="G3325" s="5" t="inlineStr">
        <is>
          <t>r/cooking</t>
        </is>
      </c>
      <c r="H3325" s="5" t="n">
        <v>2</v>
      </c>
      <c r="I3325" s="5" t="inlineStr">
        <is>
          <t>enjoys it</t>
        </is>
      </c>
      <c r="J3325" s="5" t="inlineStr">
        <is>
          <t>r/cooking #3 by gemma3</t>
        </is>
      </c>
      <c r="K3325" s="5" t="inlineStr">
        <is>
          <t>gemma3</t>
        </is>
      </c>
      <c r="L3325" s="5" t="inlineStr">
        <is>
          <t>Rice – Seriously, Help!</t>
        </is>
      </c>
      <c r="M3325"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3325" s="5" t="inlineStr">
        <is>
          <t>upvote</t>
        </is>
      </c>
      <c r="O3325" s="5" t="inlineStr">
        <is>
          <t>Sounds frustrating, I know the drill.</t>
        </is>
      </c>
      <c r="P3325" s="5" t="inlineStr">
        <is>
          <t>upvote</t>
        </is>
      </c>
      <c r="Q3325" s="5" t="inlineStr">
        <is>
          <t>Rice is a universally frustrating problem. It’s a classic culinary challenge, and a good, reliable recipe is always a win.</t>
        </is>
      </c>
      <c r="R3325" s="5">
        <f>IF(N3325=P3325,"same","different")</f>
        <v/>
      </c>
    </row>
    <row r="3326">
      <c r="A3326" s="5" t="n">
        <v>69</v>
      </c>
      <c r="B3326" s="5" t="inlineStr">
        <is>
          <t>Carlos Rossi</t>
        </is>
      </c>
      <c r="C3326" s="5" t="n">
        <v>55</v>
      </c>
      <c r="D3326" s="5" t="inlineStr">
        <is>
          <t>plumber</t>
        </is>
      </c>
      <c r="E3326" s="5" t="inlineStr">
        <is>
          <t>hard to please</t>
        </is>
      </c>
      <c r="F3326" s="5" t="n">
        <v>13</v>
      </c>
      <c r="G3326" s="5" t="inlineStr">
        <is>
          <t>r/cooking</t>
        </is>
      </c>
      <c r="H3326" s="5" t="n">
        <v>2</v>
      </c>
      <c r="I3326" s="5" t="inlineStr">
        <is>
          <t>enjoys it</t>
        </is>
      </c>
      <c r="J3326" s="5" t="inlineStr">
        <is>
          <t>r/cooking #2 by gemma3</t>
        </is>
      </c>
      <c r="K3326" s="5" t="inlineStr">
        <is>
          <t>gemma3</t>
        </is>
      </c>
      <c r="L3326" s="5" t="inlineStr">
        <is>
          <t>Cast Iron – Seriously, Why Does This Thing Always Break?</t>
        </is>
      </c>
      <c r="M3326"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3326" s="5" t="inlineStr">
        <is>
          <t>nothing</t>
        </is>
      </c>
      <c r="O3326" s="5" t="inlineStr">
        <is>
          <t>Too vague</t>
        </is>
      </c>
      <c r="P3326" s="5" t="inlineStr">
        <is>
          <t>downvote</t>
        </is>
      </c>
      <c r="Q3326" s="5" t="inlineStr">
        <is>
          <t>Seriously?  It’s a pan.  It’s supposed to *cook* food, not *crumble* into a pile of useless shards.</t>
        </is>
      </c>
      <c r="R3326" s="5">
        <f>IF(N3326=P3326,"same","different")</f>
        <v/>
      </c>
    </row>
    <row r="3327">
      <c r="A3327" s="5" t="n">
        <v>69</v>
      </c>
      <c r="B3327" s="5" t="inlineStr">
        <is>
          <t>Carlos Rossi</t>
        </is>
      </c>
      <c r="C3327" s="5" t="n">
        <v>55</v>
      </c>
      <c r="D3327" s="5" t="inlineStr">
        <is>
          <t>plumber</t>
        </is>
      </c>
      <c r="E3327" s="5" t="inlineStr">
        <is>
          <t>hard to please</t>
        </is>
      </c>
      <c r="F3327" s="5" t="n">
        <v>14</v>
      </c>
      <c r="G3327" s="5" t="inlineStr">
        <is>
          <t>r/cooking</t>
        </is>
      </c>
      <c r="H3327" s="5" t="n">
        <v>2</v>
      </c>
      <c r="I3327" s="5" t="inlineStr">
        <is>
          <t>enjoys it</t>
        </is>
      </c>
      <c r="J3327" s="5" t="inlineStr">
        <is>
          <t>r/cooking #5 by gemma3</t>
        </is>
      </c>
      <c r="K3327" s="5" t="inlineStr">
        <is>
          <t>gemma3</t>
        </is>
      </c>
      <c r="L3327" s="5" t="inlineStr">
        <is>
          <t>Spicy Food Tolerance - Help!</t>
        </is>
      </c>
      <c r="M3327"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3327" s="5" t="inlineStr">
        <is>
          <t>nothing</t>
        </is>
      </c>
      <c r="O3327" s="5" t="inlineStr">
        <is>
          <t>Too vague</t>
        </is>
      </c>
      <c r="P3327" s="5" t="inlineStr">
        <is>
          <t>upvote</t>
        </is>
      </c>
      <c r="Q3327" s="5" t="inlineStr">
        <is>
          <t>Seriously, someone needs to understand the existential dread of a spice-induced meltdown. It’s a serious problem, people.</t>
        </is>
      </c>
      <c r="R3327" s="5">
        <f>IF(N3327=P3327,"same","different")</f>
        <v/>
      </c>
    </row>
    <row r="3328">
      <c r="A3328" s="5" t="n">
        <v>69</v>
      </c>
      <c r="B3328" s="5" t="inlineStr">
        <is>
          <t>Carlos Rossi</t>
        </is>
      </c>
      <c r="C3328" s="5" t="n">
        <v>55</v>
      </c>
      <c r="D3328" s="5" t="inlineStr">
        <is>
          <t>plumber</t>
        </is>
      </c>
      <c r="E3328" s="5" t="inlineStr">
        <is>
          <t>hard to please</t>
        </is>
      </c>
      <c r="F3328" s="5" t="n">
        <v>15</v>
      </c>
      <c r="G3328" s="5" t="inlineStr">
        <is>
          <t>r/cooking</t>
        </is>
      </c>
      <c r="H3328" s="5" t="n">
        <v>2</v>
      </c>
      <c r="I3328" s="5" t="inlineStr">
        <is>
          <t>enjoys it</t>
        </is>
      </c>
      <c r="J3328" s="5" t="inlineStr">
        <is>
          <t>r/cooking #4 by gemma3</t>
        </is>
      </c>
      <c r="K3328" s="5" t="inlineStr">
        <is>
          <t>gemma3</t>
        </is>
      </c>
      <c r="L3328" s="5" t="inlineStr">
        <is>
          <t>Seriously? A Good Whisk? It’s a Bit of a Debate</t>
        </is>
      </c>
      <c r="M3328"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3328" s="5" t="inlineStr">
        <is>
          <t>upvote</t>
        </is>
      </c>
      <c r="O3328" s="5" t="inlineStr">
        <is>
          <t>Solid steel feels right</t>
        </is>
      </c>
      <c r="P3328" s="5" t="inlineStr">
        <is>
          <t>upvote</t>
        </is>
      </c>
      <c r="Q3328" s="5" t="inlineStr">
        <is>
          <t>Seriously? A good whisk? It’s a Bit of a Debate</t>
        </is>
      </c>
      <c r="R3328" s="5">
        <f>IF(N3328=P3328,"same","different")</f>
        <v/>
      </c>
    </row>
    <row r="3329">
      <c r="A3329" s="5" t="n">
        <v>69</v>
      </c>
      <c r="B3329" s="5" t="inlineStr">
        <is>
          <t>Carlos Rossi</t>
        </is>
      </c>
      <c r="C3329" s="5" t="n">
        <v>55</v>
      </c>
      <c r="D3329" s="5" t="inlineStr">
        <is>
          <t>plumber</t>
        </is>
      </c>
      <c r="E3329" s="5" t="inlineStr">
        <is>
          <t>hard to please</t>
        </is>
      </c>
      <c r="F3329" s="5" t="n">
        <v>16</v>
      </c>
      <c r="G3329" s="5" t="inlineStr">
        <is>
          <t>r/cooking</t>
        </is>
      </c>
      <c r="H3329" s="5" t="n">
        <v>2</v>
      </c>
      <c r="I3329" s="5" t="inlineStr">
        <is>
          <t>enjoys it</t>
        </is>
      </c>
      <c r="J3329" s="5" t="inlineStr">
        <is>
          <t>r/cooking #3 by gemma4</t>
        </is>
      </c>
      <c r="K3329" s="5" t="inlineStr">
        <is>
          <t>gemma4</t>
        </is>
      </c>
      <c r="L3329" s="5" t="inlineStr">
        <is>
          <t>Help! Trying to master rice, but I keep messing it up. Any pro tips?</t>
        </is>
      </c>
      <c r="M3329"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3329" s="5" t="inlineStr">
        <is>
          <t>upvote</t>
        </is>
      </c>
      <c r="O3329" s="5" t="inlineStr">
        <is>
          <t>Need solid method</t>
        </is>
      </c>
      <c r="P3329" s="5" t="inlineStr">
        <is>
          <t>upvote</t>
        </is>
      </c>
      <c r="Q3329" s="5" t="inlineStr">
        <is>
          <t>Seriously? Mushy rice? That’s a fundamental problem. Let’s get this straight, you’re not a beginner. It’s a surprisingly complex science, and you’re approaching it with a complete lack of understanding.</t>
        </is>
      </c>
      <c r="R3329" s="5">
        <f>IF(N3329=P3329,"same","different")</f>
        <v/>
      </c>
    </row>
    <row r="3330">
      <c r="A3330" s="5" t="n">
        <v>69</v>
      </c>
      <c r="B3330" s="5" t="inlineStr">
        <is>
          <t>Carlos Rossi</t>
        </is>
      </c>
      <c r="C3330" s="5" t="n">
        <v>55</v>
      </c>
      <c r="D3330" s="5" t="inlineStr">
        <is>
          <t>plumber</t>
        </is>
      </c>
      <c r="E3330" s="5" t="inlineStr">
        <is>
          <t>hard to please</t>
        </is>
      </c>
      <c r="F3330" s="5" t="n">
        <v>17</v>
      </c>
      <c r="G3330" s="5" t="inlineStr">
        <is>
          <t>r/cooking</t>
        </is>
      </c>
      <c r="H3330" s="5" t="n">
        <v>2</v>
      </c>
      <c r="I3330" s="5" t="inlineStr">
        <is>
          <t>enjoys it</t>
        </is>
      </c>
      <c r="J3330" s="5" t="inlineStr">
        <is>
          <t>r/cooking #2 by gemma4</t>
        </is>
      </c>
      <c r="K3330" s="5" t="inlineStr">
        <is>
          <t>gemma4</t>
        </is>
      </c>
      <c r="L3330" s="5" t="inlineStr">
        <is>
          <t>Seriously fed up with cast iron care lately</t>
        </is>
      </c>
      <c r="M3330"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3330" s="5" t="inlineStr">
        <is>
          <t>upvote</t>
        </is>
      </c>
      <c r="O3330" s="5" t="inlineStr">
        <is>
          <t>Sounds familiar</t>
        </is>
      </c>
      <c r="P3330" s="5" t="inlineStr">
        <is>
          <t>upvote</t>
        </is>
      </c>
      <c r="Q3330" s="5" t="inlineStr">
        <is>
          <t>Sounds like a real struggle.  Let’s see what the creator’s got to say.</t>
        </is>
      </c>
      <c r="R3330" s="5">
        <f>IF(N3330=P3330,"same","different")</f>
        <v/>
      </c>
    </row>
    <row r="3331">
      <c r="A3331" s="5" t="n">
        <v>69</v>
      </c>
      <c r="B3331" s="5" t="inlineStr">
        <is>
          <t>Carlos Rossi</t>
        </is>
      </c>
      <c r="C3331" s="5" t="n">
        <v>55</v>
      </c>
      <c r="D3331" s="5" t="inlineStr">
        <is>
          <t>plumber</t>
        </is>
      </c>
      <c r="E3331" s="5" t="inlineStr">
        <is>
          <t>hard to please</t>
        </is>
      </c>
      <c r="F3331" s="5" t="n">
        <v>18</v>
      </c>
      <c r="G3331" s="5" t="inlineStr">
        <is>
          <t>r/cooking</t>
        </is>
      </c>
      <c r="H3331" s="5" t="n">
        <v>2</v>
      </c>
      <c r="I3331" s="5" t="inlineStr">
        <is>
          <t>enjoys it</t>
        </is>
      </c>
      <c r="J3331" s="5" t="inlineStr">
        <is>
          <t>r/cooking #5 by gemma4</t>
        </is>
      </c>
      <c r="K3331" s="5" t="inlineStr">
        <is>
          <t>gemma4</t>
        </is>
      </c>
      <c r="L3331" s="5" t="inlineStr">
        <is>
          <t>Spicy Food Tolerance - Where do you guys land?</t>
        </is>
      </c>
      <c r="M3331"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3331" s="5" t="inlineStr">
        <is>
          <t>nothing</t>
        </is>
      </c>
      <c r="O3331" s="5" t="inlineStr">
        <is>
          <t>Too vague</t>
        </is>
      </c>
      <c r="P3331" s="5" t="inlineStr">
        <is>
          <t>upvote</t>
        </is>
      </c>
      <c r="Q3331" s="5" t="inlineStr">
        <is>
          <t>Interesting start! A little spice rollercoaster, eh? Sounds like a challenge worth tackling.</t>
        </is>
      </c>
      <c r="R3331" s="5">
        <f>IF(N3331=P3331,"same","different")</f>
        <v/>
      </c>
    </row>
    <row r="3332">
      <c r="A3332" s="5" t="n">
        <v>69</v>
      </c>
      <c r="B3332" s="5" t="inlineStr">
        <is>
          <t>Carlos Rossi</t>
        </is>
      </c>
      <c r="C3332" s="5" t="n">
        <v>55</v>
      </c>
      <c r="D3332" s="5" t="inlineStr">
        <is>
          <t>plumber</t>
        </is>
      </c>
      <c r="E3332" s="5" t="inlineStr">
        <is>
          <t>hard to please</t>
        </is>
      </c>
      <c r="F3332" s="5" t="n">
        <v>19</v>
      </c>
      <c r="G3332" s="5" t="inlineStr">
        <is>
          <t>r/cooking</t>
        </is>
      </c>
      <c r="H3332" s="5" t="n">
        <v>2</v>
      </c>
      <c r="I3332" s="5" t="inlineStr">
        <is>
          <t>enjoys it</t>
        </is>
      </c>
      <c r="J3332" s="5" t="inlineStr">
        <is>
          <t>r/cooking #1 by gemma3</t>
        </is>
      </c>
      <c r="K3332" s="5" t="inlineStr">
        <is>
          <t>gemma3</t>
        </is>
      </c>
      <c r="L3332" s="5" t="inlineStr">
        <is>
          <t>The Great Rise and Fall of Rye</t>
        </is>
      </c>
      <c r="M3332"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3332" s="5" t="inlineStr">
        <is>
          <t>upvote</t>
        </is>
      </c>
      <c r="O3332" s="5" t="inlineStr">
        <is>
          <t>Rye is tricky</t>
        </is>
      </c>
      <c r="P3332" s="5" t="inlineStr">
        <is>
          <t>upvote</t>
        </is>
      </c>
      <c r="Q3332" s="5" t="inlineStr">
        <is>
          <t>It’s a relatable story – a bit of a bummer, but it’s got a good sense of process.  Rye bread can be frustrating, you know?</t>
        </is>
      </c>
      <c r="R3332" s="5">
        <f>IF(N3332=P3332,"same","different")</f>
        <v/>
      </c>
    </row>
    <row r="3333">
      <c r="A3333" s="5" t="n">
        <v>69</v>
      </c>
      <c r="B3333" s="5" t="inlineStr">
        <is>
          <t>Carlos Rossi</t>
        </is>
      </c>
      <c r="C3333" s="5" t="n">
        <v>55</v>
      </c>
      <c r="D3333" s="5" t="inlineStr">
        <is>
          <t>plumber</t>
        </is>
      </c>
      <c r="E3333" s="5" t="inlineStr">
        <is>
          <t>hard to please</t>
        </is>
      </c>
      <c r="F3333" s="5" t="n">
        <v>20</v>
      </c>
      <c r="G3333" s="5" t="inlineStr">
        <is>
          <t>r/cooking</t>
        </is>
      </c>
      <c r="H3333" s="5" t="n">
        <v>2</v>
      </c>
      <c r="I3333" s="5" t="inlineStr">
        <is>
          <t>enjoys it</t>
        </is>
      </c>
      <c r="J3333" s="5" t="inlineStr">
        <is>
          <t>r/cooking #4 by gemma4</t>
        </is>
      </c>
      <c r="K3333" s="5" t="inlineStr">
        <is>
          <t>gemma4</t>
        </is>
      </c>
      <c r="L3333" s="5" t="inlineStr">
        <is>
          <t>The absolute best, most underrated cheap kitchen tool you need.</t>
        </is>
      </c>
      <c r="M3333"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3333" s="5" t="inlineStr">
        <is>
          <t>upvote</t>
        </is>
      </c>
      <c r="O3333" s="5" t="inlineStr">
        <is>
          <t>Solid point, man</t>
        </is>
      </c>
      <c r="P3333" s="5" t="inlineStr">
        <is>
          <t>nothing</t>
        </is>
      </c>
      <c r="Q3333" s="5" t="inlineStr">
        <is>
          <t>Sounds like a perfectly reasonable tool. Might need to check out some YouTube tutorials though, just in case.</t>
        </is>
      </c>
      <c r="R3333" s="5">
        <f>IF(N3333=P3333,"same","different")</f>
        <v/>
      </c>
    </row>
    <row r="3334">
      <c r="A3334" s="5" t="n">
        <v>69</v>
      </c>
      <c r="B3334" s="5" t="inlineStr">
        <is>
          <t>Carlos Rossi</t>
        </is>
      </c>
      <c r="C3334" s="5" t="n">
        <v>55</v>
      </c>
      <c r="D3334" s="5" t="inlineStr">
        <is>
          <t>plumber</t>
        </is>
      </c>
      <c r="E3334" s="5" t="inlineStr">
        <is>
          <t>hard to please</t>
        </is>
      </c>
      <c r="F3334" s="5" t="n">
        <v>21</v>
      </c>
      <c r="G3334" s="5" t="inlineStr">
        <is>
          <t>r/farming</t>
        </is>
      </c>
      <c r="H3334" s="5" t="n">
        <v>3</v>
      </c>
      <c r="I3334" s="5" t="inlineStr">
        <is>
          <t>doesn't care</t>
        </is>
      </c>
      <c r="J3334" s="5" t="inlineStr">
        <is>
          <t>r/farming #4 by gemma4</t>
        </is>
      </c>
      <c r="K3334" s="5" t="inlineStr">
        <is>
          <t>gemma4</t>
        </is>
      </c>
      <c r="L3334" s="5" t="inlineStr">
        <is>
          <t>Finally, a decent harvest after that brutal spring 😅</t>
        </is>
      </c>
      <c r="M3334"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3334" s="5" t="inlineStr">
        <is>
          <t>upvote</t>
        </is>
      </c>
      <c r="O3334" s="5" t="inlineStr">
        <is>
          <t>Solid yield sounds good</t>
        </is>
      </c>
      <c r="P3334" s="5" t="inlineStr">
        <is>
          <t>upvote</t>
        </is>
      </c>
      <c r="Q3334" s="5" t="inlineStr">
        <is>
          <t>Seriously, that’s a good vibe. A little relief is always a welcome thing.</t>
        </is>
      </c>
      <c r="R3334" s="5">
        <f>IF(N3334=P3334,"same","different")</f>
        <v/>
      </c>
    </row>
    <row r="3335">
      <c r="A3335" s="5" t="n">
        <v>69</v>
      </c>
      <c r="B3335" s="5" t="inlineStr">
        <is>
          <t>Carlos Rossi</t>
        </is>
      </c>
      <c r="C3335" s="5" t="n">
        <v>55</v>
      </c>
      <c r="D3335" s="5" t="inlineStr">
        <is>
          <t>plumber</t>
        </is>
      </c>
      <c r="E3335" s="5" t="inlineStr">
        <is>
          <t>hard to please</t>
        </is>
      </c>
      <c r="F3335" s="5" t="n">
        <v>22</v>
      </c>
      <c r="G3335" s="5" t="inlineStr">
        <is>
          <t>r/farming</t>
        </is>
      </c>
      <c r="H3335" s="5" t="n">
        <v>3</v>
      </c>
      <c r="I3335" s="5" t="inlineStr">
        <is>
          <t>doesn't care</t>
        </is>
      </c>
      <c r="J3335" s="5" t="inlineStr">
        <is>
          <t>r/farming #3 by gemma4</t>
        </is>
      </c>
      <c r="K3335" s="5" t="inlineStr">
        <is>
          <t>gemma4</t>
        </is>
      </c>
      <c r="L3335" s="5" t="inlineStr">
        <is>
          <t>These damn chickens are a nightmare.</t>
        </is>
      </c>
      <c r="M3335"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3335" s="5" t="inlineStr">
        <is>
          <t>downvote</t>
        </is>
      </c>
      <c r="O3335" s="5" t="inlineStr">
        <is>
          <t>Too much whining</t>
        </is>
      </c>
      <c r="P3335" s="5" t="inlineStr">
        <is>
          <t>downvote</t>
        </is>
      </c>
      <c r="Q3335" s="5" t="inlineStr">
        <is>
          <t>Seriously? Chickens? It’s a *farm*, not a petting zoo.  Sounds like you need a new hobby, not a new set of feathered problems.</t>
        </is>
      </c>
      <c r="R3335" s="5">
        <f>IF(N3335=P3335,"same","different")</f>
        <v/>
      </c>
    </row>
    <row r="3336">
      <c r="A3336" s="5" t="n">
        <v>69</v>
      </c>
      <c r="B3336" s="5" t="inlineStr">
        <is>
          <t>Carlos Rossi</t>
        </is>
      </c>
      <c r="C3336" s="5" t="n">
        <v>55</v>
      </c>
      <c r="D3336" s="5" t="inlineStr">
        <is>
          <t>plumber</t>
        </is>
      </c>
      <c r="E3336" s="5" t="inlineStr">
        <is>
          <t>hard to please</t>
        </is>
      </c>
      <c r="F3336" s="5" t="n">
        <v>23</v>
      </c>
      <c r="G3336" s="5" t="inlineStr">
        <is>
          <t>r/farming</t>
        </is>
      </c>
      <c r="H3336" s="5" t="n">
        <v>3</v>
      </c>
      <c r="I3336" s="5" t="inlineStr">
        <is>
          <t>doesn't care</t>
        </is>
      </c>
      <c r="J3336" s="5" t="inlineStr">
        <is>
          <t>r/farming #4 by gemma3</t>
        </is>
      </c>
      <c r="K3336" s="5" t="inlineStr">
        <is>
          <t>gemma3</t>
        </is>
      </c>
      <c r="L3336" s="5" t="inlineStr">
        <is>
          <t>Sun’s out, veggies are in!</t>
        </is>
      </c>
      <c r="M3336"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3336" s="5" t="inlineStr">
        <is>
          <t>upvote</t>
        </is>
      </c>
      <c r="O3336" s="5" t="inlineStr">
        <is>
          <t>Good harvest vibes</t>
        </is>
      </c>
      <c r="P3336" s="5" t="inlineStr">
        <is>
          <t>upvote</t>
        </is>
      </c>
      <c r="Q3336" s="5" t="inlineStr">
        <is>
          <t>That sounds genuinely pleasant. A little bit of sunshine and vegetables is always a good thing, right?</t>
        </is>
      </c>
      <c r="R3336" s="5">
        <f>IF(N3336=P3336,"same","different")</f>
        <v/>
      </c>
    </row>
    <row r="3337">
      <c r="A3337" s="5" t="n">
        <v>69</v>
      </c>
      <c r="B3337" s="5" t="inlineStr">
        <is>
          <t>Carlos Rossi</t>
        </is>
      </c>
      <c r="C3337" s="5" t="n">
        <v>55</v>
      </c>
      <c r="D3337" s="5" t="inlineStr">
        <is>
          <t>plumber</t>
        </is>
      </c>
      <c r="E3337" s="5" t="inlineStr">
        <is>
          <t>hard to please</t>
        </is>
      </c>
      <c r="F3337" s="5" t="n">
        <v>24</v>
      </c>
      <c r="G3337" s="5" t="inlineStr">
        <is>
          <t>r/farming</t>
        </is>
      </c>
      <c r="H3337" s="5" t="n">
        <v>3</v>
      </c>
      <c r="I3337" s="5" t="inlineStr">
        <is>
          <t>doesn't care</t>
        </is>
      </c>
      <c r="J3337" s="5" t="inlineStr">
        <is>
          <t>r/farming #1 by gemma3</t>
        </is>
      </c>
      <c r="K3337" s="5" t="inlineStr">
        <is>
          <t>gemma3</t>
        </is>
      </c>
      <c r="L3337" s="5" t="inlineStr">
        <is>
          <t>Farmers Market – Seeking a Tip!</t>
        </is>
      </c>
      <c r="M3337"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3337" s="5" t="inlineStr">
        <is>
          <t>nothing</t>
        </is>
      </c>
      <c r="O3337" s="5" t="inlineStr">
        <is>
          <t>Too much fluff</t>
        </is>
      </c>
      <c r="P3337" s="5" t="inlineStr">
        <is>
          <t>upvote</t>
        </is>
      </c>
      <c r="Q3337" s="5" t="inlineStr">
        <is>
          <t>Seriously, a little branding helps. It’s not rocket science, but a simple logo and a catchy tagline can make a big difference. Don't overthink it. Just be consistent and presentable.</t>
        </is>
      </c>
      <c r="R3337" s="5">
        <f>IF(N3337=P3337,"same","different")</f>
        <v/>
      </c>
    </row>
    <row r="3338">
      <c r="A3338" s="5" t="n">
        <v>69</v>
      </c>
      <c r="B3338" s="5" t="inlineStr">
        <is>
          <t>Carlos Rossi</t>
        </is>
      </c>
      <c r="C3338" s="5" t="n">
        <v>55</v>
      </c>
      <c r="D3338" s="5" t="inlineStr">
        <is>
          <t>plumber</t>
        </is>
      </c>
      <c r="E3338" s="5" t="inlineStr">
        <is>
          <t>hard to please</t>
        </is>
      </c>
      <c r="F3338" s="5" t="n">
        <v>25</v>
      </c>
      <c r="G3338" s="5" t="inlineStr">
        <is>
          <t>r/farming</t>
        </is>
      </c>
      <c r="H3338" s="5" t="n">
        <v>3</v>
      </c>
      <c r="I3338" s="5" t="inlineStr">
        <is>
          <t>doesn't care</t>
        </is>
      </c>
      <c r="J3338" s="5" t="inlineStr">
        <is>
          <t>r/farming #5 by gemma4</t>
        </is>
      </c>
      <c r="K3338" s="5" t="inlineStr">
        <is>
          <t>gemma4</t>
        </is>
      </c>
      <c r="L3338" s="5" t="inlineStr">
        <is>
          <t>The 'Farming Dream' vs. Reality: Why I'm Skeptical About Getting Young People Into It</t>
        </is>
      </c>
      <c r="M3338"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3338" s="5" t="inlineStr">
        <is>
          <t>upvote</t>
        </is>
      </c>
      <c r="O3338" s="5" t="inlineStr">
        <is>
          <t>Brutally honest</t>
        </is>
      </c>
      <c r="P3338" s="5" t="inlineStr">
        <is>
          <t>downvote</t>
        </is>
      </c>
      <c r="Q3338" s="5" t="inlineStr">
        <is>
          <t>Seriously? It’s a *fantasy*? Everyone’s got a ‘dream’ – it’s a bit cliché, don’t you think?</t>
        </is>
      </c>
      <c r="R3338" s="5">
        <f>IF(N3338=P3338,"same","different")</f>
        <v/>
      </c>
    </row>
    <row r="3339">
      <c r="A3339" s="5" t="n">
        <v>69</v>
      </c>
      <c r="B3339" s="5" t="inlineStr">
        <is>
          <t>Carlos Rossi</t>
        </is>
      </c>
      <c r="C3339" s="5" t="n">
        <v>55</v>
      </c>
      <c r="D3339" s="5" t="inlineStr">
        <is>
          <t>plumber</t>
        </is>
      </c>
      <c r="E3339" s="5" t="inlineStr">
        <is>
          <t>hard to please</t>
        </is>
      </c>
      <c r="F3339" s="5" t="n">
        <v>26</v>
      </c>
      <c r="G3339" s="5" t="inlineStr">
        <is>
          <t>r/farming</t>
        </is>
      </c>
      <c r="H3339" s="5" t="n">
        <v>3</v>
      </c>
      <c r="I3339" s="5" t="inlineStr">
        <is>
          <t>doesn't care</t>
        </is>
      </c>
      <c r="J3339" s="5" t="inlineStr">
        <is>
          <t>r/farming #5 by gemma3</t>
        </is>
      </c>
      <c r="K3339" s="5" t="inlineStr">
        <is>
          <t>gemma3</t>
        </is>
      </c>
      <c r="L3339" s="5" t="inlineStr">
        <is>
          <t>The ‘It’s Just a Job’ Narrative - A Little Bit of a Worry</t>
        </is>
      </c>
      <c r="M3339"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3339" s="5" t="inlineStr">
        <is>
          <t>upvote</t>
        </is>
      </c>
      <c r="O3339" s="5" t="inlineStr">
        <is>
          <t>Needs more substance</t>
        </is>
      </c>
      <c r="P3339" s="5" t="inlineStr">
        <is>
          <t>nothing</t>
        </is>
      </c>
      <c r="Q3339" s="5" t="inlineStr">
        <is>
          <t>Interesting perspective, but it’s a bit…verbose. I’m aiming for straightforward, not a lengthy essay.</t>
        </is>
      </c>
      <c r="R3339" s="5">
        <f>IF(N3339=P3339,"same","different")</f>
        <v/>
      </c>
    </row>
    <row r="3340">
      <c r="A3340" s="5" t="n">
        <v>69</v>
      </c>
      <c r="B3340" s="5" t="inlineStr">
        <is>
          <t>Carlos Rossi</t>
        </is>
      </c>
      <c r="C3340" s="5" t="n">
        <v>55</v>
      </c>
      <c r="D3340" s="5" t="inlineStr">
        <is>
          <t>plumber</t>
        </is>
      </c>
      <c r="E3340" s="5" t="inlineStr">
        <is>
          <t>hard to please</t>
        </is>
      </c>
      <c r="F3340" s="5" t="n">
        <v>27</v>
      </c>
      <c r="G3340" s="5" t="inlineStr">
        <is>
          <t>r/farming</t>
        </is>
      </c>
      <c r="H3340" s="5" t="n">
        <v>3</v>
      </c>
      <c r="I3340" s="5" t="inlineStr">
        <is>
          <t>doesn't care</t>
        </is>
      </c>
      <c r="J3340" s="5" t="inlineStr">
        <is>
          <t>r/farming #2 by gemma3</t>
        </is>
      </c>
      <c r="K3340" s="5" t="inlineStr">
        <is>
          <t>gemma3</t>
        </is>
      </c>
      <c r="L3340" s="5" t="inlineStr">
        <is>
          <t>Calving Season at Night…”,</t>
        </is>
      </c>
      <c r="M3340"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3340" s="5" t="inlineStr">
        <is>
          <t>nothing</t>
        </is>
      </c>
      <c r="O3340" s="5" t="inlineStr">
        <is>
          <t>Too vague</t>
        </is>
      </c>
      <c r="P3340" s="5" t="inlineStr">
        <is>
          <t>nothing</t>
        </is>
      </c>
      <c r="Q3340" s="5" t="inlineStr">
        <is>
          <t>Interesting. Seems a bit… quiet. Might need to recalibrate my listening habits, though. Seems a bit like a low-level anxiety trigger for me.</t>
        </is>
      </c>
      <c r="R3340" s="5">
        <f>IF(N3340=P3340,"same","different")</f>
        <v/>
      </c>
    </row>
    <row r="3341">
      <c r="A3341" s="5" t="n">
        <v>69</v>
      </c>
      <c r="B3341" s="5" t="inlineStr">
        <is>
          <t>Carlos Rossi</t>
        </is>
      </c>
      <c r="C3341" s="5" t="n">
        <v>55</v>
      </c>
      <c r="D3341" s="5" t="inlineStr">
        <is>
          <t>plumber</t>
        </is>
      </c>
      <c r="E3341" s="5" t="inlineStr">
        <is>
          <t>hard to please</t>
        </is>
      </c>
      <c r="F3341" s="5" t="n">
        <v>28</v>
      </c>
      <c r="G3341" s="5" t="inlineStr">
        <is>
          <t>r/farming</t>
        </is>
      </c>
      <c r="H3341" s="5" t="n">
        <v>3</v>
      </c>
      <c r="I3341" s="5" t="inlineStr">
        <is>
          <t>doesn't care</t>
        </is>
      </c>
      <c r="J3341" s="5" t="inlineStr">
        <is>
          <t>r/farming #1 by gemma4</t>
        </is>
      </c>
      <c r="K3341" s="5" t="inlineStr">
        <is>
          <t>gemma4</t>
        </is>
      </c>
      <c r="L3341" s="5" t="inlineStr">
        <is>
          <t>Selling surplus garden produce at the farmers market - any hot tips?</t>
        </is>
      </c>
      <c r="M3341"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3341" s="5" t="inlineStr">
        <is>
          <t>nothing</t>
        </is>
      </c>
      <c r="O3341" s="5" t="inlineStr">
        <is>
          <t>Too basic</t>
        </is>
      </c>
      <c r="P3341" s="5" t="inlineStr">
        <is>
          <t>upvote</t>
        </is>
      </c>
      <c r="Q3341" s="5" t="inlineStr">
        <is>
          <t>Sounds like a decent enough project. A bit of a challenge, but rewarding, right?</t>
        </is>
      </c>
      <c r="R3341" s="5">
        <f>IF(N3341=P3341,"same","different")</f>
        <v/>
      </c>
    </row>
    <row r="3342">
      <c r="A3342" s="5" t="n">
        <v>69</v>
      </c>
      <c r="B3342" s="5" t="inlineStr">
        <is>
          <t>Carlos Rossi</t>
        </is>
      </c>
      <c r="C3342" s="5" t="n">
        <v>55</v>
      </c>
      <c r="D3342" s="5" t="inlineStr">
        <is>
          <t>plumber</t>
        </is>
      </c>
      <c r="E3342" s="5" t="inlineStr">
        <is>
          <t>hard to please</t>
        </is>
      </c>
      <c r="F3342" s="5" t="n">
        <v>29</v>
      </c>
      <c r="G3342" s="5" t="inlineStr">
        <is>
          <t>r/farming</t>
        </is>
      </c>
      <c r="H3342" s="5" t="n">
        <v>3</v>
      </c>
      <c r="I3342" s="5" t="inlineStr">
        <is>
          <t>doesn't care</t>
        </is>
      </c>
      <c r="J3342" s="5" t="inlineStr">
        <is>
          <t>r/farming #2 by gemma4</t>
        </is>
      </c>
      <c r="K3342" s="5" t="inlineStr">
        <is>
          <t>gemma4</t>
        </is>
      </c>
      <c r="L3342" s="5" t="inlineStr">
        <is>
          <t>Calving season at night - any good advice out there?</t>
        </is>
      </c>
      <c r="M3342"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3342" s="5" t="inlineStr">
        <is>
          <t>nothing</t>
        </is>
      </c>
      <c r="O3342" s="5" t="inlineStr">
        <is>
          <t>Too vague</t>
        </is>
      </c>
      <c r="P3342" s="5" t="inlineStr">
        <is>
          <t>upvote</t>
        </is>
      </c>
      <c r="Q3342" s="5" t="inlineStr">
        <is>
          <t>Sounds like a right mess. Calving at night is always a challenge. Plenty of experience with that sort of thing, honestly. Let’s see what the community has to say.</t>
        </is>
      </c>
      <c r="R3342" s="5">
        <f>IF(N3342=P3342,"same","different")</f>
        <v/>
      </c>
    </row>
    <row r="3343">
      <c r="A3343" s="5" t="n">
        <v>69</v>
      </c>
      <c r="B3343" s="5" t="inlineStr">
        <is>
          <t>Carlos Rossi</t>
        </is>
      </c>
      <c r="C3343" s="5" t="n">
        <v>55</v>
      </c>
      <c r="D3343" s="5" t="inlineStr">
        <is>
          <t>plumber</t>
        </is>
      </c>
      <c r="E3343" s="5" t="inlineStr">
        <is>
          <t>hard to please</t>
        </is>
      </c>
      <c r="F3343" s="5" t="n">
        <v>30</v>
      </c>
      <c r="G3343" s="5" t="inlineStr">
        <is>
          <t>r/farming</t>
        </is>
      </c>
      <c r="H3343" s="5" t="n">
        <v>3</v>
      </c>
      <c r="I3343" s="5" t="inlineStr">
        <is>
          <t>doesn't care</t>
        </is>
      </c>
      <c r="J3343" s="5" t="inlineStr">
        <is>
          <t>r/farming #3 by gemma3</t>
        </is>
      </c>
      <c r="K3343" s="5" t="inlineStr">
        <is>
          <t>gemma3</t>
        </is>
      </c>
      <c r="L3343" s="5" t="inlineStr">
        <is>
          <t>Seriously, folks, the 'chicken coop' is a nightmare.</t>
        </is>
      </c>
      <c r="M3343"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3343" s="5" t="inlineStr">
        <is>
          <t>upvote</t>
        </is>
      </c>
      <c r="O3343" s="5" t="inlineStr">
        <is>
          <t>Sounds familiar, mate.</t>
        </is>
      </c>
      <c r="P3343" s="5" t="inlineStr">
        <is>
          <t>downvote</t>
        </is>
      </c>
      <c r="Q3343" s="5" t="inlineStr">
        <is>
          <t>Seriously? A rooster attitude? That’s a bit much, don’t you think? Seems a little dramatic.</t>
        </is>
      </c>
      <c r="R3343" s="5">
        <f>IF(N3343=P3343,"same","different")</f>
        <v/>
      </c>
    </row>
    <row r="3344">
      <c r="A3344" s="5" t="n">
        <v>69</v>
      </c>
      <c r="B3344" s="5" t="inlineStr">
        <is>
          <t>Carlos Rossi</t>
        </is>
      </c>
      <c r="C3344" s="5" t="n">
        <v>55</v>
      </c>
      <c r="D3344" s="5" t="inlineStr">
        <is>
          <t>plumber</t>
        </is>
      </c>
      <c r="E3344" s="5" t="inlineStr">
        <is>
          <t>hard to please</t>
        </is>
      </c>
      <c r="F3344" s="5" t="n">
        <v>31</v>
      </c>
      <c r="G3344" s="5" t="inlineStr">
        <is>
          <t>r/personalfinance</t>
        </is>
      </c>
      <c r="H3344" s="5" t="n">
        <v>4</v>
      </c>
      <c r="I3344" s="5" t="inlineStr">
        <is>
          <t>bored by it</t>
        </is>
      </c>
      <c r="J3344" s="5" t="inlineStr">
        <is>
          <t>r/personalfinance #3 by gemma4</t>
        </is>
      </c>
      <c r="K3344" s="5" t="inlineStr">
        <is>
          <t>gemma4</t>
        </is>
      </c>
      <c r="L3344" s="5" t="inlineStr">
        <is>
          <t>Help! Made a massive mistake with a car loan while moving to a new city</t>
        </is>
      </c>
      <c r="M3344"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3344" s="5" t="inlineStr">
        <is>
          <t>nothing</t>
        </is>
      </c>
      <c r="O3344" s="5" t="inlineStr">
        <is>
          <t>too much fluff</t>
        </is>
      </c>
      <c r="P3344" s="5" t="inlineStr">
        <is>
          <t>nothing</t>
        </is>
      </c>
      <c r="Q3344" s="5" t="inlineStr">
        <is>
          <t>Seems a bit… frantic. Lots of exclamation points. Let’s see if I can offer some practical, not panicked, advice.</t>
        </is>
      </c>
      <c r="R3344" s="5">
        <f>IF(N3344=P3344,"same","different")</f>
        <v/>
      </c>
    </row>
    <row r="3345">
      <c r="A3345" s="5" t="n">
        <v>69</v>
      </c>
      <c r="B3345" s="5" t="inlineStr">
        <is>
          <t>Carlos Rossi</t>
        </is>
      </c>
      <c r="C3345" s="5" t="n">
        <v>55</v>
      </c>
      <c r="D3345" s="5" t="inlineStr">
        <is>
          <t>plumber</t>
        </is>
      </c>
      <c r="E3345" s="5" t="inlineStr">
        <is>
          <t>hard to please</t>
        </is>
      </c>
      <c r="F3345" s="5" t="n">
        <v>32</v>
      </c>
      <c r="G3345" s="5" t="inlineStr">
        <is>
          <t>r/personalfinance</t>
        </is>
      </c>
      <c r="H3345" s="5" t="n">
        <v>4</v>
      </c>
      <c r="I3345" s="5" t="inlineStr">
        <is>
          <t>bored by it</t>
        </is>
      </c>
      <c r="J3345" s="5" t="inlineStr">
        <is>
          <t>r/personalfinance #3 by gemma3</t>
        </is>
      </c>
      <c r="K3345" s="5" t="inlineStr">
        <is>
          <t>gemma3</t>
        </is>
      </c>
      <c r="L3345" s="5" t="inlineStr">
        <is>
          <t>Seriously wrestling with a car loan…</t>
        </is>
      </c>
      <c r="M3345"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3345" s="5" t="inlineStr">
        <is>
          <t>nothing</t>
        </is>
      </c>
      <c r="O3345" s="5" t="inlineStr">
        <is>
          <t>Too vague</t>
        </is>
      </c>
      <c r="P3345" s="5" t="inlineStr">
        <is>
          <t>upvote</t>
        </is>
      </c>
      <c r="Q3345" s="5" t="inlineStr">
        <is>
          <t>Sounds like a classic case of escalating debt. Let’s see if we can find a way to stabilize things, yeah?</t>
        </is>
      </c>
      <c r="R3345" s="5">
        <f>IF(N3345=P3345,"same","different")</f>
        <v/>
      </c>
    </row>
    <row r="3346">
      <c r="A3346" s="5" t="n">
        <v>69</v>
      </c>
      <c r="B3346" s="5" t="inlineStr">
        <is>
          <t>Carlos Rossi</t>
        </is>
      </c>
      <c r="C3346" s="5" t="n">
        <v>55</v>
      </c>
      <c r="D3346" s="5" t="inlineStr">
        <is>
          <t>plumber</t>
        </is>
      </c>
      <c r="E3346" s="5" t="inlineStr">
        <is>
          <t>hard to please</t>
        </is>
      </c>
      <c r="F3346" s="5" t="n">
        <v>33</v>
      </c>
      <c r="G3346" s="5" t="inlineStr">
        <is>
          <t>r/personalfinance</t>
        </is>
      </c>
      <c r="H3346" s="5" t="n">
        <v>4</v>
      </c>
      <c r="I3346" s="5" t="inlineStr">
        <is>
          <t>bored by it</t>
        </is>
      </c>
      <c r="J3346" s="5" t="inlineStr">
        <is>
          <t>r/personalfinance #1 by gemma3</t>
        </is>
      </c>
      <c r="K3346" s="5" t="inlineStr">
        <is>
          <t>gemma3</t>
        </is>
      </c>
      <c r="L3346" s="5" t="inlineStr">
        <is>
          <t>Seriously, this raise feels… wrong.</t>
        </is>
      </c>
      <c r="M3346"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3346" s="5" t="inlineStr">
        <is>
          <t>upvote</t>
        </is>
      </c>
      <c r="O3346" s="5" t="inlineStr">
        <is>
          <t>Lifestyle creep is real</t>
        </is>
      </c>
      <c r="P3346" s="5" t="inlineStr">
        <is>
          <t>upvote</t>
        </is>
      </c>
      <c r="Q3346" s="5" t="inlineStr">
        <is>
          <t>It’s a relatable sentiment.  People *really* get this feeling, and it’s a good starting point for a conversation.</t>
        </is>
      </c>
      <c r="R3346" s="5">
        <f>IF(N3346=P3346,"same","different")</f>
        <v/>
      </c>
    </row>
    <row r="3347">
      <c r="A3347" s="5" t="n">
        <v>69</v>
      </c>
      <c r="B3347" s="5" t="inlineStr">
        <is>
          <t>Carlos Rossi</t>
        </is>
      </c>
      <c r="C3347" s="5" t="n">
        <v>55</v>
      </c>
      <c r="D3347" s="5" t="inlineStr">
        <is>
          <t>plumber</t>
        </is>
      </c>
      <c r="E3347" s="5" t="inlineStr">
        <is>
          <t>hard to please</t>
        </is>
      </c>
      <c r="F3347" s="5" t="n">
        <v>34</v>
      </c>
      <c r="G3347" s="5" t="inlineStr">
        <is>
          <t>r/personalfinance</t>
        </is>
      </c>
      <c r="H3347" s="5" t="n">
        <v>4</v>
      </c>
      <c r="I3347" s="5" t="inlineStr">
        <is>
          <t>bored by it</t>
        </is>
      </c>
      <c r="J3347" s="5" t="inlineStr">
        <is>
          <t>r/personalfinance #2 by gemma4</t>
        </is>
      </c>
      <c r="K3347" s="5" t="inlineStr">
        <is>
          <t>gemma4</t>
        </is>
      </c>
      <c r="L3347" s="5" t="inlineStr">
        <is>
          <t>Finally Cracked the Budget Code After Years of Guessing</t>
        </is>
      </c>
      <c r="M3347"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3347" s="5" t="inlineStr">
        <is>
          <t>nothing</t>
        </is>
      </c>
      <c r="O3347" s="5" t="inlineStr">
        <is>
          <t>Too vague</t>
        </is>
      </c>
      <c r="P3347" s="5" t="inlineStr">
        <is>
          <t>upvote</t>
        </is>
      </c>
      <c r="Q3347" s="5" t="inlineStr">
        <is>
          <t>Seriously, that’s a good start. A farmer’s life is messy enough, let’s not add to it with endless spreadsheets.</t>
        </is>
      </c>
      <c r="R3347" s="5">
        <f>IF(N3347=P3347,"same","different")</f>
        <v/>
      </c>
    </row>
    <row r="3348">
      <c r="A3348" s="5" t="n">
        <v>69</v>
      </c>
      <c r="B3348" s="5" t="inlineStr">
        <is>
          <t>Carlos Rossi</t>
        </is>
      </c>
      <c r="C3348" s="5" t="n">
        <v>55</v>
      </c>
      <c r="D3348" s="5" t="inlineStr">
        <is>
          <t>plumber</t>
        </is>
      </c>
      <c r="E3348" s="5" t="inlineStr">
        <is>
          <t>hard to please</t>
        </is>
      </c>
      <c r="F3348" s="5" t="n">
        <v>35</v>
      </c>
      <c r="G3348" s="5" t="inlineStr">
        <is>
          <t>r/personalfinance</t>
        </is>
      </c>
      <c r="H3348" s="5" t="n">
        <v>4</v>
      </c>
      <c r="I3348" s="5" t="inlineStr">
        <is>
          <t>bored by it</t>
        </is>
      </c>
      <c r="J3348" s="5" t="inlineStr">
        <is>
          <t>r/personalfinance #2 by gemma3</t>
        </is>
      </c>
      <c r="K3348" s="5" t="inlineStr">
        <is>
          <t>gemma3</t>
        </is>
      </c>
      <c r="L3348" s="5" t="inlineStr">
        <is>
          <t>The Muddy Math, Honestly</t>
        </is>
      </c>
      <c r="M3348"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3348" s="5" t="inlineStr">
        <is>
          <t>upvote</t>
        </is>
      </c>
      <c r="O3348" s="5" t="inlineStr">
        <is>
          <t>Makes sense, tracking is key.</t>
        </is>
      </c>
      <c r="P3348" s="5" t="inlineStr">
        <is>
          <t>nothing</t>
        </is>
      </c>
      <c r="Q3348" s="5" t="inlineStr">
        <is>
          <t>Interesting, but a bit…verbose.  Needs a bit more…oomph, I think.</t>
        </is>
      </c>
      <c r="R3348" s="5">
        <f>IF(N3348=P3348,"same","different")</f>
        <v/>
      </c>
    </row>
    <row r="3349">
      <c r="A3349" s="5" t="n">
        <v>69</v>
      </c>
      <c r="B3349" s="5" t="inlineStr">
        <is>
          <t>Carlos Rossi</t>
        </is>
      </c>
      <c r="C3349" s="5" t="n">
        <v>55</v>
      </c>
      <c r="D3349" s="5" t="inlineStr">
        <is>
          <t>plumber</t>
        </is>
      </c>
      <c r="E3349" s="5" t="inlineStr">
        <is>
          <t>hard to please</t>
        </is>
      </c>
      <c r="F3349" s="5" t="n">
        <v>36</v>
      </c>
      <c r="G3349" s="5" t="inlineStr">
        <is>
          <t>r/personalfinance</t>
        </is>
      </c>
      <c r="H3349" s="5" t="n">
        <v>4</v>
      </c>
      <c r="I3349" s="5" t="inlineStr">
        <is>
          <t>bored by it</t>
        </is>
      </c>
      <c r="J3349" s="5" t="inlineStr">
        <is>
          <t>r/personalfinance #5 by gemma3</t>
        </is>
      </c>
      <c r="K3349" s="5" t="inlineStr">
        <is>
          <t>gemma3</t>
        </is>
      </c>
      <c r="L3349" s="5" t="inlineStr">
        <is>
          <t>The Spreadsheet is Killing Me</t>
        </is>
      </c>
      <c r="M3349"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3349" s="5" t="inlineStr">
        <is>
          <t>nothing</t>
        </is>
      </c>
      <c r="O3349" s="5" t="inlineStr">
        <is>
          <t>Too much venting</t>
        </is>
      </c>
      <c r="P3349" s="5" t="inlineStr">
        <is>
          <t>downvote</t>
        </is>
      </c>
      <c r="Q3349" s="5" t="inlineStr">
        <is>
          <t>Seriously? A spreadsheet? That’s your solution to life? Get a calculator, not a spreadsheet.</t>
        </is>
      </c>
      <c r="R3349" s="5">
        <f>IF(N3349=P3349,"same","different")</f>
        <v/>
      </c>
    </row>
    <row r="3350">
      <c r="A3350" s="5" t="n">
        <v>69</v>
      </c>
      <c r="B3350" s="5" t="inlineStr">
        <is>
          <t>Carlos Rossi</t>
        </is>
      </c>
      <c r="C3350" s="5" t="n">
        <v>55</v>
      </c>
      <c r="D3350" s="5" t="inlineStr">
        <is>
          <t>plumber</t>
        </is>
      </c>
      <c r="E3350" s="5" t="inlineStr">
        <is>
          <t>hard to please</t>
        </is>
      </c>
      <c r="F3350" s="5" t="n">
        <v>37</v>
      </c>
      <c r="G3350" s="5" t="inlineStr">
        <is>
          <t>r/personalfinance</t>
        </is>
      </c>
      <c r="H3350" s="5" t="n">
        <v>4</v>
      </c>
      <c r="I3350" s="5" t="inlineStr">
        <is>
          <t>bored by it</t>
        </is>
      </c>
      <c r="J3350" s="5" t="inlineStr">
        <is>
          <t>r/personalfinance #1 by gemma4</t>
        </is>
      </c>
      <c r="K3350" s="5" t="inlineStr">
        <is>
          <t>gemma4</t>
        </is>
      </c>
      <c r="L3350" s="5" t="inlineStr">
        <is>
          <t>The eternal struggle: Getting a raise vs. immediately spending it all</t>
        </is>
      </c>
      <c r="M3350"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3350" s="5" t="inlineStr">
        <is>
          <t>upvote</t>
        </is>
      </c>
      <c r="O3350" s="5" t="inlineStr">
        <is>
          <t>Lifestyle creep is real</t>
        </is>
      </c>
      <c r="P3350" s="5" t="inlineStr">
        <is>
          <t>upvote</t>
        </is>
      </c>
      <c r="Q3350" s="5" t="inlineStr">
        <is>
          <t>Interesting perspective. The pressure to 'level up' is relatable, even for a plumber who’s not exactly swimming in cash.</t>
        </is>
      </c>
      <c r="R3350" s="5">
        <f>IF(N3350=P3350,"same","different")</f>
        <v/>
      </c>
    </row>
    <row r="3351">
      <c r="A3351" s="5" t="n">
        <v>69</v>
      </c>
      <c r="B3351" s="5" t="inlineStr">
        <is>
          <t>Carlos Rossi</t>
        </is>
      </c>
      <c r="C3351" s="5" t="n">
        <v>55</v>
      </c>
      <c r="D3351" s="5" t="inlineStr">
        <is>
          <t>plumber</t>
        </is>
      </c>
      <c r="E3351" s="5" t="inlineStr">
        <is>
          <t>hard to please</t>
        </is>
      </c>
      <c r="F3351" s="5" t="n">
        <v>38</v>
      </c>
      <c r="G3351" s="5" t="inlineStr">
        <is>
          <t>r/personalfinance</t>
        </is>
      </c>
      <c r="H3351" s="5" t="n">
        <v>4</v>
      </c>
      <c r="I3351" s="5" t="inlineStr">
        <is>
          <t>bored by it</t>
        </is>
      </c>
      <c r="J3351" s="5" t="inlineStr">
        <is>
          <t>r/personalfinance #5 by gemma4</t>
        </is>
      </c>
      <c r="K3351" s="5" t="inlineStr">
        <is>
          <t>gemma4</t>
        </is>
      </c>
      <c r="L3351" s="5" t="inlineStr">
        <is>
          <t>Trying to help my parents with their money is a nightmare.</t>
        </is>
      </c>
      <c r="M3351"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3351" s="5" t="inlineStr">
        <is>
          <t>upvote</t>
        </is>
      </c>
      <c r="O3351" s="5" t="inlineStr">
        <is>
          <t>Relatable stress</t>
        </is>
      </c>
      <c r="P3351" s="5" t="inlineStr">
        <is>
          <t>downvote</t>
        </is>
      </c>
      <c r="Q3351" s="5" t="inlineStr">
        <is>
          <t>Seriously? It’s a spreadsheet.  Sounds like a very inefficient process.  Let someone else handle it, you know?</t>
        </is>
      </c>
      <c r="R3351" s="5">
        <f>IF(N3351=P3351,"same","different")</f>
        <v/>
      </c>
    </row>
    <row r="3352">
      <c r="A3352" s="5" t="n">
        <v>69</v>
      </c>
      <c r="B3352" s="5" t="inlineStr">
        <is>
          <t>Carlos Rossi</t>
        </is>
      </c>
      <c r="C3352" s="5" t="n">
        <v>55</v>
      </c>
      <c r="D3352" s="5" t="inlineStr">
        <is>
          <t>plumber</t>
        </is>
      </c>
      <c r="E3352" s="5" t="inlineStr">
        <is>
          <t>hard to please</t>
        </is>
      </c>
      <c r="F3352" s="5" t="n">
        <v>39</v>
      </c>
      <c r="G3352" s="5" t="inlineStr">
        <is>
          <t>r/cars</t>
        </is>
      </c>
      <c r="H3352" s="5" t="n">
        <v>5</v>
      </c>
      <c r="I3352" s="5" t="inlineStr">
        <is>
          <t>dislikes it</t>
        </is>
      </c>
      <c r="J3352" s="5" t="inlineStr">
        <is>
          <t>r/cars #1 by gemma4</t>
        </is>
      </c>
      <c r="K3352" s="5" t="inlineStr">
        <is>
          <t>gemma4</t>
        </is>
      </c>
      <c r="L3352" s="5" t="inlineStr">
        <is>
          <t>Remembering the First Time I Tore a Camper Behind a Truck</t>
        </is>
      </c>
      <c r="M3352"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3352" s="5" t="inlineStr">
        <is>
          <t>upvote</t>
        </is>
      </c>
      <c r="O3352" s="5" t="inlineStr">
        <is>
          <t>Relatable struggle</t>
        </is>
      </c>
      <c r="P3352" s="5" t="inlineStr">
        <is>
          <t>nothing</t>
        </is>
      </c>
      <c r="Q3352" s="5" t="inlineStr">
        <is>
          <t>Sounds like a bit of a rambling story. A little too… emotional for my taste.</t>
        </is>
      </c>
      <c r="R3352" s="5">
        <f>IF(N3352=P3352,"same","different")</f>
        <v/>
      </c>
    </row>
    <row r="3353">
      <c r="A3353" s="5" t="n">
        <v>69</v>
      </c>
      <c r="B3353" s="5" t="inlineStr">
        <is>
          <t>Carlos Rossi</t>
        </is>
      </c>
      <c r="C3353" s="5" t="n">
        <v>55</v>
      </c>
      <c r="D3353" s="5" t="inlineStr">
        <is>
          <t>plumber</t>
        </is>
      </c>
      <c r="E3353" s="5" t="inlineStr">
        <is>
          <t>hard to please</t>
        </is>
      </c>
      <c r="F3353" s="5" t="n">
        <v>40</v>
      </c>
      <c r="G3353" s="5" t="inlineStr">
        <is>
          <t>r/cars</t>
        </is>
      </c>
      <c r="H3353" s="5" t="n">
        <v>5</v>
      </c>
      <c r="I3353" s="5" t="inlineStr">
        <is>
          <t>dislikes it</t>
        </is>
      </c>
      <c r="J3353" s="5" t="inlineStr">
        <is>
          <t>r/cars #2 by gemma4</t>
        </is>
      </c>
      <c r="K3353" s="5" t="inlineStr">
        <is>
          <t>gemma4</t>
        </is>
      </c>
      <c r="L3353" s="5" t="inlineStr">
        <is>
          <t>DIY Brake Job - My Take (Don't @ me if you disagree)</t>
        </is>
      </c>
      <c r="M3353"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3353" s="5" t="inlineStr">
        <is>
          <t>downvote</t>
        </is>
      </c>
      <c r="O3353" s="5" t="inlineStr">
        <is>
          <t>Too much worry</t>
        </is>
      </c>
      <c r="P3353" s="5" t="inlineStr">
        <is>
          <t>upvote</t>
        </is>
      </c>
      <c r="Q3353" s="5" t="inlineStr">
        <is>
          <t>Interesting premise. Sounds like a good challenge, even if it’s a bit… ambitious.</t>
        </is>
      </c>
      <c r="R3353" s="5">
        <f>IF(N3353=P3353,"same","different")</f>
        <v/>
      </c>
    </row>
    <row r="3354">
      <c r="A3354" s="5" t="n">
        <v>69</v>
      </c>
      <c r="B3354" s="5" t="inlineStr">
        <is>
          <t>Carlos Rossi</t>
        </is>
      </c>
      <c r="C3354" s="5" t="n">
        <v>55</v>
      </c>
      <c r="D3354" s="5" t="inlineStr">
        <is>
          <t>plumber</t>
        </is>
      </c>
      <c r="E3354" s="5" t="inlineStr">
        <is>
          <t>hard to please</t>
        </is>
      </c>
      <c r="F3354" s="5" t="n">
        <v>41</v>
      </c>
      <c r="G3354" s="5" t="inlineStr">
        <is>
          <t>r/cars</t>
        </is>
      </c>
      <c r="H3354" s="5" t="n">
        <v>5</v>
      </c>
      <c r="I3354" s="5" t="inlineStr">
        <is>
          <t>dislikes it</t>
        </is>
      </c>
      <c r="J3354" s="5" t="inlineStr">
        <is>
          <t>r/cars #2 by gemma3</t>
        </is>
      </c>
      <c r="K3354" s="5" t="inlineStr">
        <is>
          <t>gemma3</t>
        </is>
      </c>
      <c r="L3354" s="5" t="inlineStr">
        <is>
          <t>DIY Brake Job - Proceed with Caution, Seriously</t>
        </is>
      </c>
      <c r="M3354"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3354" s="5" t="inlineStr">
        <is>
          <t>downvote</t>
        </is>
      </c>
      <c r="O3354" s="5" t="inlineStr">
        <is>
          <t>Too cautious</t>
        </is>
      </c>
      <c r="P3354" s="5" t="inlineStr">
        <is>
          <t>nothing</t>
        </is>
      </c>
      <c r="Q3354" s="5" t="inlineStr">
        <is>
          <t>Sounds like a bit of a hassle.  Might be a little intense for a Tuesday, though.</t>
        </is>
      </c>
      <c r="R3354" s="5">
        <f>IF(N3354=P3354,"same","different")</f>
        <v/>
      </c>
    </row>
    <row r="3355">
      <c r="A3355" s="5" t="n">
        <v>69</v>
      </c>
      <c r="B3355" s="5" t="inlineStr">
        <is>
          <t>Carlos Rossi</t>
        </is>
      </c>
      <c r="C3355" s="5" t="n">
        <v>55</v>
      </c>
      <c r="D3355" s="5" t="inlineStr">
        <is>
          <t>plumber</t>
        </is>
      </c>
      <c r="E3355" s="5" t="inlineStr">
        <is>
          <t>hard to please</t>
        </is>
      </c>
      <c r="F3355" s="5" t="n">
        <v>42</v>
      </c>
      <c r="G3355" s="5" t="inlineStr">
        <is>
          <t>r/cars</t>
        </is>
      </c>
      <c r="H3355" s="5" t="n">
        <v>5</v>
      </c>
      <c r="I3355" s="5" t="inlineStr">
        <is>
          <t>dislikes it</t>
        </is>
      </c>
      <c r="J3355" s="5" t="inlineStr">
        <is>
          <t>r/cars #3 by gemma4</t>
        </is>
      </c>
      <c r="K3355" s="5" t="inlineStr">
        <is>
          <t>gemma4</t>
        </is>
      </c>
      <c r="L3355" s="5" t="inlineStr">
        <is>
          <t>First road trip in a new car - need some advice!</t>
        </is>
      </c>
      <c r="M3355"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3355" s="5" t="inlineStr">
        <is>
          <t>nothing</t>
        </is>
      </c>
      <c r="O3355" s="5" t="inlineStr">
        <is>
          <t>Too vague</t>
        </is>
      </c>
      <c r="P3355" s="5" t="inlineStr">
        <is>
          <t>upvote</t>
        </is>
      </c>
      <c r="Q3355" s="5" t="inlineStr">
        <is>
          <t>Seriously? A road trip? That’s… quaint. Let’s see if we can’t find a slightly less… pedestrian vehicle.</t>
        </is>
      </c>
      <c r="R3355" s="5">
        <f>IF(N3355=P3355,"same","different")</f>
        <v/>
      </c>
    </row>
    <row r="3356">
      <c r="A3356" s="5" t="n">
        <v>69</v>
      </c>
      <c r="B3356" s="5" t="inlineStr">
        <is>
          <t>Carlos Rossi</t>
        </is>
      </c>
      <c r="C3356" s="5" t="n">
        <v>55</v>
      </c>
      <c r="D3356" s="5" t="inlineStr">
        <is>
          <t>plumber</t>
        </is>
      </c>
      <c r="E3356" s="5" t="inlineStr">
        <is>
          <t>hard to please</t>
        </is>
      </c>
      <c r="F3356" s="5" t="n">
        <v>43</v>
      </c>
      <c r="G3356" s="5" t="inlineStr">
        <is>
          <t>r/cars</t>
        </is>
      </c>
      <c r="H3356" s="5" t="n">
        <v>5</v>
      </c>
      <c r="I3356" s="5" t="inlineStr">
        <is>
          <t>dislikes it</t>
        </is>
      </c>
      <c r="J3356" s="5" t="inlineStr">
        <is>
          <t>r/cars #1 by gemma3</t>
        </is>
      </c>
      <c r="K3356" s="5" t="inlineStr">
        <is>
          <t>gemma3</t>
        </is>
      </c>
      <c r="L3356" s="5" t="inlineStr">
        <is>
          <t>The Smell of Gasoline and a Little Bit of Terror</t>
        </is>
      </c>
      <c r="M3356"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3356" s="5" t="inlineStr">
        <is>
          <t>downvote</t>
        </is>
      </c>
      <c r="O3356" s="5" t="inlineStr">
        <is>
          <t>Too much fluff</t>
        </is>
      </c>
      <c r="P3356" s="5" t="inlineStr">
        <is>
          <t>upvote</t>
        </is>
      </c>
      <c r="Q3356" s="5" t="inlineStr">
        <is>
          <t>Interesting setup. Seems like a thoughtful, if slightly anxious, piece of writing.  A little self-aware, which is always good, even if it’s a little over-the-top.</t>
        </is>
      </c>
      <c r="R3356" s="5">
        <f>IF(N3356=P3356,"same","different")</f>
        <v/>
      </c>
    </row>
    <row r="3357">
      <c r="A3357" s="5" t="n">
        <v>69</v>
      </c>
      <c r="B3357" s="5" t="inlineStr">
        <is>
          <t>Carlos Rossi</t>
        </is>
      </c>
      <c r="C3357" s="5" t="n">
        <v>55</v>
      </c>
      <c r="D3357" s="5" t="inlineStr">
        <is>
          <t>plumber</t>
        </is>
      </c>
      <c r="E3357" s="5" t="inlineStr">
        <is>
          <t>hard to please</t>
        </is>
      </c>
      <c r="F3357" s="5" t="n">
        <v>44</v>
      </c>
      <c r="G3357" s="5" t="inlineStr">
        <is>
          <t>r/cars</t>
        </is>
      </c>
      <c r="H3357" s="5" t="n">
        <v>5</v>
      </c>
      <c r="I3357" s="5" t="inlineStr">
        <is>
          <t>dislikes it</t>
        </is>
      </c>
      <c r="J3357" s="5" t="inlineStr">
        <is>
          <t>r/cars #3 by gemma3</t>
        </is>
      </c>
      <c r="K3357" s="5" t="inlineStr">
        <is>
          <t>gemma3</t>
        </is>
      </c>
      <c r="L3357" s="5" t="inlineStr">
        <is>
          <t>Road Trip Vibes – Seeking Advice!</t>
        </is>
      </c>
      <c r="M3357"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3357" s="5" t="inlineStr">
        <is>
          <t>nothing</t>
        </is>
      </c>
      <c r="O3357" s="5" t="inlineStr">
        <is>
          <t>Too much fluff</t>
        </is>
      </c>
      <c r="P3357" s="5" t="inlineStr">
        <is>
          <t>upvote</t>
        </is>
      </c>
      <c r="Q3357" s="5" t="inlineStr">
        <is>
          <t>Seriously? A new car? That’s a bit much, isn’t it? Let’s not get carried away with the excitement.</t>
        </is>
      </c>
      <c r="R3357" s="5">
        <f>IF(N3357=P3357,"same","different")</f>
        <v/>
      </c>
    </row>
    <row r="3358">
      <c r="A3358" s="5" t="n">
        <v>69</v>
      </c>
      <c r="B3358" s="5" t="inlineStr">
        <is>
          <t>Carlos Rossi</t>
        </is>
      </c>
      <c r="C3358" s="5" t="n">
        <v>55</v>
      </c>
      <c r="D3358" s="5" t="inlineStr">
        <is>
          <t>plumber</t>
        </is>
      </c>
      <c r="E3358" s="5" t="inlineStr">
        <is>
          <t>hard to please</t>
        </is>
      </c>
      <c r="F3358" s="5" t="n">
        <v>45</v>
      </c>
      <c r="G3358" s="5" t="inlineStr">
        <is>
          <t>r/cars</t>
        </is>
      </c>
      <c r="H3358" s="5" t="n">
        <v>5</v>
      </c>
      <c r="I3358" s="5" t="inlineStr">
        <is>
          <t>dislikes it</t>
        </is>
      </c>
      <c r="J3358" s="5" t="inlineStr">
        <is>
          <t>r/cars #4 by gemma3</t>
        </is>
      </c>
      <c r="K3358" s="5" t="inlineStr">
        <is>
          <t>gemma3</t>
        </is>
      </c>
      <c r="L3358" s="5" t="inlineStr">
        <is>
          <t>The Old Way Still Matters – A Little Tip</t>
        </is>
      </c>
      <c r="M3358"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3358" s="5" t="inlineStr">
        <is>
          <t>downvote</t>
        </is>
      </c>
      <c r="O3358" s="5" t="inlineStr">
        <is>
          <t>Preachy lecture</t>
        </is>
      </c>
      <c r="P3358" s="5" t="inlineStr">
        <is>
          <t>upvote</t>
        </is>
      </c>
      <c r="Q3358" s="5" t="inlineStr">
        <is>
          <t>Interesting perspective. A little slower, but there’s a logic to it, even if it’s not flashy.</t>
        </is>
      </c>
      <c r="R3358" s="5">
        <f>IF(N3358=P3358,"same","different")</f>
        <v/>
      </c>
    </row>
    <row r="3359">
      <c r="A3359" s="5" t="n">
        <v>69</v>
      </c>
      <c r="B3359" s="5" t="inlineStr">
        <is>
          <t>Carlos Rossi</t>
        </is>
      </c>
      <c r="C3359" s="5" t="n">
        <v>55</v>
      </c>
      <c r="D3359" s="5" t="inlineStr">
        <is>
          <t>plumber</t>
        </is>
      </c>
      <c r="E3359" s="5" t="inlineStr">
        <is>
          <t>hard to please</t>
        </is>
      </c>
      <c r="F3359" s="5" t="n">
        <v>46</v>
      </c>
      <c r="G3359" s="5" t="inlineStr">
        <is>
          <t>r/cars</t>
        </is>
      </c>
      <c r="H3359" s="5" t="n">
        <v>5</v>
      </c>
      <c r="I3359" s="5" t="inlineStr">
        <is>
          <t>dislikes it</t>
        </is>
      </c>
      <c r="J3359" s="5" t="inlineStr">
        <is>
          <t>r/cars #5 by gemma4</t>
        </is>
      </c>
      <c r="K3359" s="5" t="inlineStr">
        <is>
          <t>gemma4</t>
        </is>
      </c>
      <c r="L3359" s="5" t="inlineStr">
        <is>
          <t>Help! Trying to restore a '72 Mustang and hitting a wall on parts/advice</t>
        </is>
      </c>
      <c r="M3359"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3359" s="5" t="inlineStr">
        <is>
          <t>nothing</t>
        </is>
      </c>
      <c r="O3359" s="5" t="inlineStr">
        <is>
          <t>Too much noise</t>
        </is>
      </c>
      <c r="P3359" s="5" t="inlineStr">
        <is>
          <t>nothing</t>
        </is>
      </c>
      <c r="Q3359" s="5" t="inlineStr">
        <is>
          <t>Sounds like a classic project... probably involves a lot of greasy hands and frustration. Let’s see if I can at least offer a slightly less verbose perspective.</t>
        </is>
      </c>
      <c r="R3359" s="5">
        <f>IF(N3359=P3359,"same","different")</f>
        <v/>
      </c>
    </row>
    <row r="3360">
      <c r="A3360" s="5" t="n">
        <v>69</v>
      </c>
      <c r="B3360" s="5" t="inlineStr">
        <is>
          <t>Carlos Rossi</t>
        </is>
      </c>
      <c r="C3360" s="5" t="n">
        <v>55</v>
      </c>
      <c r="D3360" s="5" t="inlineStr">
        <is>
          <t>plumber</t>
        </is>
      </c>
      <c r="E3360" s="5" t="inlineStr">
        <is>
          <t>hard to please</t>
        </is>
      </c>
      <c r="F3360" s="5" t="n">
        <v>47</v>
      </c>
      <c r="G3360" s="5" t="inlineStr">
        <is>
          <t>r/cars</t>
        </is>
      </c>
      <c r="H3360" s="5" t="n">
        <v>5</v>
      </c>
      <c r="I3360" s="5" t="inlineStr">
        <is>
          <t>dislikes it</t>
        </is>
      </c>
      <c r="J3360" s="5" t="inlineStr">
        <is>
          <t>r/cars #5 by gemma3</t>
        </is>
      </c>
      <c r="K3360" s="5" t="inlineStr">
        <is>
          <t>gemma3</t>
        </is>
      </c>
      <c r="L3360"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3360"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3360" s="5" t="inlineStr">
        <is>
          <t>nothing</t>
        </is>
      </c>
      <c r="O3360" s="5" t="inlineStr">
        <is>
          <t>Too much fluff</t>
        </is>
      </c>
      <c r="P3360" s="5" t="inlineStr">
        <is>
          <t>upvote</t>
        </is>
      </c>
      <c r="Q3360" s="5" t="inlineStr">
        <is>
          <t>Seriously, that Mustang is a fantastic project. It’s a classic, and a good restoration is always rewarding.  Don’t let the initial overwhelm get to you. It’s a process, not a race.</t>
        </is>
      </c>
      <c r="R3360" s="5">
        <f>IF(N3360=P3360,"same","different")</f>
        <v/>
      </c>
    </row>
    <row r="3361">
      <c r="A3361" s="5" t="n">
        <v>69</v>
      </c>
      <c r="B3361" s="5" t="inlineStr">
        <is>
          <t>Carlos Rossi</t>
        </is>
      </c>
      <c r="C3361" s="5" t="n">
        <v>55</v>
      </c>
      <c r="D3361" s="5" t="inlineStr">
        <is>
          <t>plumber</t>
        </is>
      </c>
      <c r="E3361" s="5" t="inlineStr">
        <is>
          <t>hard to please</t>
        </is>
      </c>
      <c r="F3361" s="5" t="n">
        <v>48</v>
      </c>
      <c r="G3361" s="5" t="inlineStr">
        <is>
          <t>r/cars</t>
        </is>
      </c>
      <c r="H3361" s="5" t="n">
        <v>5</v>
      </c>
      <c r="I3361" s="5" t="inlineStr">
        <is>
          <t>dislikes it</t>
        </is>
      </c>
      <c r="J3361" s="5" t="inlineStr">
        <is>
          <t>r/cars #4 by gemma4</t>
        </is>
      </c>
      <c r="K3361" s="5" t="inlineStr">
        <is>
          <t>gemma4</t>
        </is>
      </c>
      <c r="L3361" s="5" t="inlineStr">
        <is>
          <t>Finally figured out why my old manual is acting up – transmission fluid is key.</t>
        </is>
      </c>
      <c r="M3361"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3361" s="5" t="inlineStr">
        <is>
          <t>upvote</t>
        </is>
      </c>
      <c r="O3361" s="5" t="inlineStr">
        <is>
          <t>Makes sense, fluid matters.</t>
        </is>
      </c>
      <c r="P3361" s="5" t="inlineStr">
        <is>
          <t>upvote</t>
        </is>
      </c>
      <c r="Q3361" s="5" t="inlineStr">
        <is>
          <t>Interesting troubleshooting. A little proactive maintenance can save a lot of headaches, even on a simple car.</t>
        </is>
      </c>
      <c r="R3361" s="5">
        <f>IF(N3361=P3361,"same","different")</f>
        <v/>
      </c>
    </row>
    <row r="3362">
      <c r="A3362" s="5" t="n">
        <v>70</v>
      </c>
      <c r="B3362" s="5" t="inlineStr">
        <is>
          <t>Tanya Thompson</t>
        </is>
      </c>
      <c r="C3362" s="5" t="n">
        <v>54</v>
      </c>
      <c r="D3362" s="5" t="inlineStr">
        <is>
          <t>barista</t>
        </is>
      </c>
      <c r="E3362" s="5" t="inlineStr">
        <is>
          <t>typical</t>
        </is>
      </c>
      <c r="F3362" s="5" t="n">
        <v>1</v>
      </c>
      <c r="G3362" s="5" t="inlineStr">
        <is>
          <t>r/cooking</t>
        </is>
      </c>
      <c r="H3362" s="5" t="n">
        <v>1</v>
      </c>
      <c r="I3362" s="5" t="inlineStr">
        <is>
          <t>enjoys it</t>
        </is>
      </c>
      <c r="J3362" s="5" t="inlineStr">
        <is>
          <t>r/cooking #1 by gemma3</t>
        </is>
      </c>
      <c r="K3362" s="5" t="inlineStr">
        <is>
          <t>gemma3</t>
        </is>
      </c>
      <c r="L3362" s="5" t="inlineStr">
        <is>
          <t>The Great Rise and Fall of Rye</t>
        </is>
      </c>
      <c r="M3362"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3362" s="5" t="inlineStr">
        <is>
          <t>upvote</t>
        </is>
      </c>
      <c r="O3362" s="5" t="inlineStr">
        <is>
          <t>Interesting observation</t>
        </is>
      </c>
      <c r="P3362" s="5" t="inlineStr">
        <is>
          <t>upvote</t>
        </is>
      </c>
      <c r="Q3362" s="5" t="inlineStr">
        <is>
          <t>It’s a relatable story, even if it’s a bit melodramatic.</t>
        </is>
      </c>
      <c r="R3362" s="5">
        <f>IF(N3362=P3362,"same","different")</f>
        <v/>
      </c>
    </row>
    <row r="3363">
      <c r="A3363" s="5" t="n">
        <v>70</v>
      </c>
      <c r="B3363" s="5" t="inlineStr">
        <is>
          <t>Tanya Thompson</t>
        </is>
      </c>
      <c r="C3363" s="5" t="n">
        <v>54</v>
      </c>
      <c r="D3363" s="5" t="inlineStr">
        <is>
          <t>barista</t>
        </is>
      </c>
      <c r="E3363" s="5" t="inlineStr">
        <is>
          <t>typical</t>
        </is>
      </c>
      <c r="F3363" s="5" t="n">
        <v>2</v>
      </c>
      <c r="G3363" s="5" t="inlineStr">
        <is>
          <t>r/cooking</t>
        </is>
      </c>
      <c r="H3363" s="5" t="n">
        <v>1</v>
      </c>
      <c r="I3363" s="5" t="inlineStr">
        <is>
          <t>enjoys it</t>
        </is>
      </c>
      <c r="J3363" s="5" t="inlineStr">
        <is>
          <t>r/cooking #3 by gemma4</t>
        </is>
      </c>
      <c r="K3363" s="5" t="inlineStr">
        <is>
          <t>gemma4</t>
        </is>
      </c>
      <c r="L3363" s="5" t="inlineStr">
        <is>
          <t>Help! Trying to master rice, but I keep messing it up. Any pro tips?</t>
        </is>
      </c>
      <c r="M3363"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3363" s="5" t="inlineStr">
        <is>
          <t>upvote</t>
        </is>
      </c>
      <c r="O3363" s="5" t="inlineStr">
        <is>
          <t>Need simple method</t>
        </is>
      </c>
      <c r="P3363" s="5" t="inlineStr">
        <is>
          <t>upvote</t>
        </is>
      </c>
      <c r="Q3363" s="5" t="inlineStr">
        <is>
          <t>Seems like a common problem - mushy rice! It’s a classic struggle.</t>
        </is>
      </c>
      <c r="R3363" s="5">
        <f>IF(N3363=P3363,"same","different")</f>
        <v/>
      </c>
    </row>
    <row r="3364">
      <c r="A3364" s="5" t="n">
        <v>70</v>
      </c>
      <c r="B3364" s="5" t="inlineStr">
        <is>
          <t>Tanya Thompson</t>
        </is>
      </c>
      <c r="C3364" s="5" t="n">
        <v>54</v>
      </c>
      <c r="D3364" s="5" t="inlineStr">
        <is>
          <t>barista</t>
        </is>
      </c>
      <c r="E3364" s="5" t="inlineStr">
        <is>
          <t>typical</t>
        </is>
      </c>
      <c r="F3364" s="5" t="n">
        <v>3</v>
      </c>
      <c r="G3364" s="5" t="inlineStr">
        <is>
          <t>r/cooking</t>
        </is>
      </c>
      <c r="H3364" s="5" t="n">
        <v>1</v>
      </c>
      <c r="I3364" s="5" t="inlineStr">
        <is>
          <t>enjoys it</t>
        </is>
      </c>
      <c r="J3364" s="5" t="inlineStr">
        <is>
          <t>r/cooking #5 by gemma3</t>
        </is>
      </c>
      <c r="K3364" s="5" t="inlineStr">
        <is>
          <t>gemma3</t>
        </is>
      </c>
      <c r="L3364" s="5" t="inlineStr">
        <is>
          <t>Spicy Food Tolerance - Help!</t>
        </is>
      </c>
      <c r="M3364"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3364" s="5" t="inlineStr">
        <is>
          <t>nothing</t>
        </is>
      </c>
      <c r="O3364" s="5" t="inlineStr">
        <is>
          <t>Too much fluff</t>
        </is>
      </c>
      <c r="P3364" s="5" t="inlineStr">
        <is>
          <t>upvote</t>
        </is>
      </c>
      <c r="Q3364" s="5" t="inlineStr">
        <is>
          <t>Seems like a relatable struggle.  A little bit of helpful advice always appreciated.</t>
        </is>
      </c>
      <c r="R3364" s="5">
        <f>IF(N3364=P3364,"same","different")</f>
        <v/>
      </c>
    </row>
    <row r="3365">
      <c r="A3365" s="5" t="n">
        <v>70</v>
      </c>
      <c r="B3365" s="5" t="inlineStr">
        <is>
          <t>Tanya Thompson</t>
        </is>
      </c>
      <c r="C3365" s="5" t="n">
        <v>54</v>
      </c>
      <c r="D3365" s="5" t="inlineStr">
        <is>
          <t>barista</t>
        </is>
      </c>
      <c r="E3365" s="5" t="inlineStr">
        <is>
          <t>typical</t>
        </is>
      </c>
      <c r="F3365" s="5" t="n">
        <v>4</v>
      </c>
      <c r="G3365" s="5" t="inlineStr">
        <is>
          <t>r/cooking</t>
        </is>
      </c>
      <c r="H3365" s="5" t="n">
        <v>1</v>
      </c>
      <c r="I3365" s="5" t="inlineStr">
        <is>
          <t>enjoys it</t>
        </is>
      </c>
      <c r="J3365" s="5" t="inlineStr">
        <is>
          <t>r/cooking #2 by gemma4</t>
        </is>
      </c>
      <c r="K3365" s="5" t="inlineStr">
        <is>
          <t>gemma4</t>
        </is>
      </c>
      <c r="L3365" s="5" t="inlineStr">
        <is>
          <t>Seriously fed up with cast iron care lately</t>
        </is>
      </c>
      <c r="M3365"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3365" s="5" t="inlineStr">
        <is>
          <t>upvote</t>
        </is>
      </c>
      <c r="O3365" s="5" t="inlineStr">
        <is>
          <t>True frustration.</t>
        </is>
      </c>
      <c r="P3365" s="5" t="inlineStr">
        <is>
          <t>upvote</t>
        </is>
      </c>
      <c r="Q3365" s="5" t="inlineStr">
        <is>
          <t>It’s a relatable problem. People *really* hate cast iron.</t>
        </is>
      </c>
      <c r="R3365" s="5">
        <f>IF(N3365=P3365,"same","different")</f>
        <v/>
      </c>
    </row>
    <row r="3366">
      <c r="A3366" s="5" t="n">
        <v>70</v>
      </c>
      <c r="B3366" s="5" t="inlineStr">
        <is>
          <t>Tanya Thompson</t>
        </is>
      </c>
      <c r="C3366" s="5" t="n">
        <v>54</v>
      </c>
      <c r="D3366" s="5" t="inlineStr">
        <is>
          <t>barista</t>
        </is>
      </c>
      <c r="E3366" s="5" t="inlineStr">
        <is>
          <t>typical</t>
        </is>
      </c>
      <c r="F3366" s="5" t="n">
        <v>5</v>
      </c>
      <c r="G3366" s="5" t="inlineStr">
        <is>
          <t>r/cooking</t>
        </is>
      </c>
      <c r="H3366" s="5" t="n">
        <v>1</v>
      </c>
      <c r="I3366" s="5" t="inlineStr">
        <is>
          <t>enjoys it</t>
        </is>
      </c>
      <c r="J3366" s="5" t="inlineStr">
        <is>
          <t>r/cooking #4 by gemma4</t>
        </is>
      </c>
      <c r="K3366" s="5" t="inlineStr">
        <is>
          <t>gemma4</t>
        </is>
      </c>
      <c r="L3366" s="5" t="inlineStr">
        <is>
          <t>The absolute best, most underrated cheap kitchen tool you need.</t>
        </is>
      </c>
      <c r="M3366"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3366" s="5" t="inlineStr">
        <is>
          <t>upvote</t>
        </is>
      </c>
      <c r="O3366" s="5" t="inlineStr">
        <is>
          <t>Makes sense.</t>
        </is>
      </c>
      <c r="P3366" s="5" t="inlineStr">
        <is>
          <t>upvote</t>
        </is>
      </c>
      <c r="Q3366" s="5" t="inlineStr">
        <is>
          <t>It’s a practical tool.  Doesn’t need a lot of bells and whistles.</t>
        </is>
      </c>
      <c r="R3366" s="5">
        <f>IF(N3366=P3366,"same","different")</f>
        <v/>
      </c>
    </row>
    <row r="3367">
      <c r="A3367" s="5" t="n">
        <v>70</v>
      </c>
      <c r="B3367" s="5" t="inlineStr">
        <is>
          <t>Tanya Thompson</t>
        </is>
      </c>
      <c r="C3367" s="5" t="n">
        <v>54</v>
      </c>
      <c r="D3367" s="5" t="inlineStr">
        <is>
          <t>barista</t>
        </is>
      </c>
      <c r="E3367" s="5" t="inlineStr">
        <is>
          <t>typical</t>
        </is>
      </c>
      <c r="F3367" s="5" t="n">
        <v>6</v>
      </c>
      <c r="G3367" s="5" t="inlineStr">
        <is>
          <t>r/cooking</t>
        </is>
      </c>
      <c r="H3367" s="5" t="n">
        <v>1</v>
      </c>
      <c r="I3367" s="5" t="inlineStr">
        <is>
          <t>enjoys it</t>
        </is>
      </c>
      <c r="J3367" s="5" t="inlineStr">
        <is>
          <t>r/cooking #3 by gemma3</t>
        </is>
      </c>
      <c r="K3367" s="5" t="inlineStr">
        <is>
          <t>gemma3</t>
        </is>
      </c>
      <c r="L3367" s="5" t="inlineStr">
        <is>
          <t>Rice – Seriously, Help!</t>
        </is>
      </c>
      <c r="M3367"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3367" s="5" t="inlineStr">
        <is>
          <t>upvote</t>
        </is>
      </c>
      <c r="O3367" s="5" t="inlineStr">
        <is>
          <t>Common problem.</t>
        </is>
      </c>
      <c r="P3367" s="5" t="inlineStr">
        <is>
          <t>upvote</t>
        </is>
      </c>
      <c r="Q3367" s="5" t="inlineStr">
        <is>
          <t>It’s a relatable problem – rice is *always* a struggle.  A little help would be nice.</t>
        </is>
      </c>
      <c r="R3367" s="5">
        <f>IF(N3367=P3367,"same","different")</f>
        <v/>
      </c>
    </row>
    <row r="3368">
      <c r="A3368" s="5" t="n">
        <v>70</v>
      </c>
      <c r="B3368" s="5" t="inlineStr">
        <is>
          <t>Tanya Thompson</t>
        </is>
      </c>
      <c r="C3368" s="5" t="n">
        <v>54</v>
      </c>
      <c r="D3368" s="5" t="inlineStr">
        <is>
          <t>barista</t>
        </is>
      </c>
      <c r="E3368" s="5" t="inlineStr">
        <is>
          <t>typical</t>
        </is>
      </c>
      <c r="F3368" s="5" t="n">
        <v>7</v>
      </c>
      <c r="G3368" s="5" t="inlineStr">
        <is>
          <t>r/cooking</t>
        </is>
      </c>
      <c r="H3368" s="5" t="n">
        <v>1</v>
      </c>
      <c r="I3368" s="5" t="inlineStr">
        <is>
          <t>enjoys it</t>
        </is>
      </c>
      <c r="J3368" s="5" t="inlineStr">
        <is>
          <t>r/cooking #1 by gemma4</t>
        </is>
      </c>
      <c r="K3368" s="5" t="inlineStr">
        <is>
          <t>gemma4</t>
        </is>
      </c>
      <c r="L3368" s="5" t="inlineStr">
        <is>
          <t>My sourdough starter decided to quit on me. Send help!</t>
        </is>
      </c>
      <c r="M3368"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3368" s="5" t="inlineStr">
        <is>
          <t>nothing</t>
        </is>
      </c>
      <c r="O3368" s="5" t="inlineStr">
        <is>
          <t>Too much fluff</t>
        </is>
      </c>
      <c r="P3368" s="5" t="inlineStr">
        <is>
          <t>upvote</t>
        </is>
      </c>
      <c r="Q3368" s="5" t="inlineStr">
        <is>
          <t>It’s a relatable frustration - sourdough is notoriously tricky!</t>
        </is>
      </c>
      <c r="R3368" s="5">
        <f>IF(N3368=P3368,"same","different")</f>
        <v/>
      </c>
    </row>
    <row r="3369">
      <c r="A3369" s="5" t="n">
        <v>70</v>
      </c>
      <c r="B3369" s="5" t="inlineStr">
        <is>
          <t>Tanya Thompson</t>
        </is>
      </c>
      <c r="C3369" s="5" t="n">
        <v>54</v>
      </c>
      <c r="D3369" s="5" t="inlineStr">
        <is>
          <t>barista</t>
        </is>
      </c>
      <c r="E3369" s="5" t="inlineStr">
        <is>
          <t>typical</t>
        </is>
      </c>
      <c r="F3369" s="5" t="n">
        <v>8</v>
      </c>
      <c r="G3369" s="5" t="inlineStr">
        <is>
          <t>r/cooking</t>
        </is>
      </c>
      <c r="H3369" s="5" t="n">
        <v>1</v>
      </c>
      <c r="I3369" s="5" t="inlineStr">
        <is>
          <t>enjoys it</t>
        </is>
      </c>
      <c r="J3369" s="5" t="inlineStr">
        <is>
          <t>r/cooking #5 by gemma4</t>
        </is>
      </c>
      <c r="K3369" s="5" t="inlineStr">
        <is>
          <t>gemma4</t>
        </is>
      </c>
      <c r="L3369" s="5" t="inlineStr">
        <is>
          <t>Spicy Food Tolerance - Where do you guys land?</t>
        </is>
      </c>
      <c r="M3369"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3369" s="5" t="inlineStr">
        <is>
          <t>nothing</t>
        </is>
      </c>
      <c r="O3369" s="5" t="inlineStr">
        <is>
          <t>Too much fluff</t>
        </is>
      </c>
      <c r="P3369" s="5" t="inlineStr">
        <is>
          <t>upvote</t>
        </is>
      </c>
      <c r="Q3369" s="5" t="inlineStr">
        <is>
          <t>Interesting perspective. It’s a valid struggle, and a little spice is good for flavor.</t>
        </is>
      </c>
      <c r="R3369" s="5">
        <f>IF(N3369=P3369,"same","different")</f>
        <v/>
      </c>
    </row>
    <row r="3370">
      <c r="A3370" s="5" t="n">
        <v>70</v>
      </c>
      <c r="B3370" s="5" t="inlineStr">
        <is>
          <t>Tanya Thompson</t>
        </is>
      </c>
      <c r="C3370" s="5" t="n">
        <v>54</v>
      </c>
      <c r="D3370" s="5" t="inlineStr">
        <is>
          <t>barista</t>
        </is>
      </c>
      <c r="E3370" s="5" t="inlineStr">
        <is>
          <t>typical</t>
        </is>
      </c>
      <c r="F3370" s="5" t="n">
        <v>9</v>
      </c>
      <c r="G3370" s="5" t="inlineStr">
        <is>
          <t>r/cooking</t>
        </is>
      </c>
      <c r="H3370" s="5" t="n">
        <v>1</v>
      </c>
      <c r="I3370" s="5" t="inlineStr">
        <is>
          <t>enjoys it</t>
        </is>
      </c>
      <c r="J3370" s="5" t="inlineStr">
        <is>
          <t>r/cooking #2 by gemma3</t>
        </is>
      </c>
      <c r="K3370" s="5" t="inlineStr">
        <is>
          <t>gemma3</t>
        </is>
      </c>
      <c r="L3370" s="5" t="inlineStr">
        <is>
          <t>Cast Iron – Seriously, Why Does This Thing Always Break?</t>
        </is>
      </c>
      <c r="M3370"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3370" s="5" t="inlineStr">
        <is>
          <t>nothing</t>
        </is>
      </c>
      <c r="O3370" s="5" t="inlineStr">
        <is>
          <t>Too much fluff</t>
        </is>
      </c>
      <c r="P3370" s="5" t="inlineStr">
        <is>
          <t>downvote</t>
        </is>
      </c>
      <c r="Q3370" s="5" t="inlineStr">
        <is>
          <t>Seriously? It’s a pan. It’s supposed to *cook* food, not spontaneously combust.  The melodrama is exhausting.</t>
        </is>
      </c>
      <c r="R3370" s="5">
        <f>IF(N3370=P3370,"same","different")</f>
        <v/>
      </c>
    </row>
    <row r="3371">
      <c r="A3371" s="5" t="n">
        <v>70</v>
      </c>
      <c r="B3371" s="5" t="inlineStr">
        <is>
          <t>Tanya Thompson</t>
        </is>
      </c>
      <c r="C3371" s="5" t="n">
        <v>54</v>
      </c>
      <c r="D3371" s="5" t="inlineStr">
        <is>
          <t>barista</t>
        </is>
      </c>
      <c r="E3371" s="5" t="inlineStr">
        <is>
          <t>typical</t>
        </is>
      </c>
      <c r="F3371" s="5" t="n">
        <v>10</v>
      </c>
      <c r="G3371" s="5" t="inlineStr">
        <is>
          <t>r/cooking</t>
        </is>
      </c>
      <c r="H3371" s="5" t="n">
        <v>1</v>
      </c>
      <c r="I3371" s="5" t="inlineStr">
        <is>
          <t>enjoys it</t>
        </is>
      </c>
      <c r="J3371" s="5" t="inlineStr">
        <is>
          <t>r/cooking #4 by gemma3</t>
        </is>
      </c>
      <c r="K3371" s="5" t="inlineStr">
        <is>
          <t>gemma3</t>
        </is>
      </c>
      <c r="L3371" s="5" t="inlineStr">
        <is>
          <t>Seriously? A Good Whisk? It’s a Bit of a Debate</t>
        </is>
      </c>
      <c r="M3371"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3371" s="5" t="inlineStr">
        <is>
          <t>upvote</t>
        </is>
      </c>
      <c r="O3371" s="5" t="inlineStr">
        <is>
          <t>Solid steel matters</t>
        </is>
      </c>
      <c r="P3371" s="5" t="inlineStr">
        <is>
          <t>upvote</t>
        </is>
      </c>
      <c r="Q3371" s="5" t="inlineStr">
        <is>
          <t>Sounds like a thoughtful, understated point. A good whisk is a good thing, and it’s nice to see someone appreciate the simple pleasures.</t>
        </is>
      </c>
      <c r="R3371" s="5">
        <f>IF(N3371=P3371,"same","different")</f>
        <v/>
      </c>
    </row>
    <row r="3372">
      <c r="A3372" s="5" t="n">
        <v>70</v>
      </c>
      <c r="B3372" s="5" t="inlineStr">
        <is>
          <t>Tanya Thompson</t>
        </is>
      </c>
      <c r="C3372" s="5" t="n">
        <v>54</v>
      </c>
      <c r="D3372" s="5" t="inlineStr">
        <is>
          <t>barista</t>
        </is>
      </c>
      <c r="E3372" s="5" t="inlineStr">
        <is>
          <t>typical</t>
        </is>
      </c>
      <c r="F3372" s="5" t="n">
        <v>11</v>
      </c>
      <c r="G3372" s="5" t="inlineStr">
        <is>
          <t>r/technology</t>
        </is>
      </c>
      <c r="H3372" s="5" t="n">
        <v>2</v>
      </c>
      <c r="I3372" s="5" t="inlineStr">
        <is>
          <t>doesn't care</t>
        </is>
      </c>
      <c r="J3372" s="5" t="inlineStr">
        <is>
          <t>r/technology #3 by gemma3</t>
        </is>
      </c>
      <c r="K3372" s="5" t="inlineStr">
        <is>
          <t>gemma3</t>
        </is>
      </c>
      <c r="L3372" s="5" t="inlineStr">
        <is>
          <t>Backing Up Family Photos - Seeking Your Wisdom</t>
        </is>
      </c>
      <c r="M3372"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3372" s="5" t="inlineStr">
        <is>
          <t>upvote</t>
        </is>
      </c>
      <c r="O3372" s="5" t="inlineStr">
        <is>
          <t>Sensible approach</t>
        </is>
      </c>
      <c r="P3372" s="5" t="inlineStr">
        <is>
          <t>nothing</t>
        </is>
      </c>
      <c r="Q3372" s="5" t="inlineStr">
        <is>
          <t>It’s a relatable problem.  A little overwhelming, but not particularly fascinating.</t>
        </is>
      </c>
      <c r="R3372" s="5">
        <f>IF(N3372=P3372,"same","different")</f>
        <v/>
      </c>
    </row>
    <row r="3373">
      <c r="A3373" s="5" t="n">
        <v>70</v>
      </c>
      <c r="B3373" s="5" t="inlineStr">
        <is>
          <t>Tanya Thompson</t>
        </is>
      </c>
      <c r="C3373" s="5" t="n">
        <v>54</v>
      </c>
      <c r="D3373" s="5" t="inlineStr">
        <is>
          <t>barista</t>
        </is>
      </c>
      <c r="E3373" s="5" t="inlineStr">
        <is>
          <t>typical</t>
        </is>
      </c>
      <c r="F3373" s="5" t="n">
        <v>12</v>
      </c>
      <c r="G3373" s="5" t="inlineStr">
        <is>
          <t>r/technology</t>
        </is>
      </c>
      <c r="H3373" s="5" t="n">
        <v>2</v>
      </c>
      <c r="I3373" s="5" t="inlineStr">
        <is>
          <t>doesn't care</t>
        </is>
      </c>
      <c r="J3373" s="5" t="inlineStr">
        <is>
          <t>r/technology #4 by gemma3</t>
        </is>
      </c>
      <c r="K3373" s="5" t="inlineStr">
        <is>
          <t>gemma3</t>
        </is>
      </c>
      <c r="L3373" s="5" t="inlineStr">
        <is>
          <t>Repair vs. Replace: A Bit of Wisdom</t>
        </is>
      </c>
      <c r="M3373"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3373" s="5" t="inlineStr">
        <is>
          <t>upvote</t>
        </is>
      </c>
      <c r="O3373" s="5" t="inlineStr">
        <is>
          <t>Makes sense</t>
        </is>
      </c>
      <c r="P3373" s="5" t="inlineStr">
        <is>
          <t>downvote</t>
        </is>
      </c>
      <c r="Q3373" s="5" t="inlineStr">
        <is>
          <t>Feels like a whole lot of wasted effort.  It’s a bit of a rambling post, and the ‘sunk cost fallacy’ feels like a bit of a buzzword without much substance.</t>
        </is>
      </c>
      <c r="R3373" s="5">
        <f>IF(N3373=P3373,"same","different")</f>
        <v/>
      </c>
    </row>
    <row r="3374">
      <c r="A3374" s="5" t="n">
        <v>70</v>
      </c>
      <c r="B3374" s="5" t="inlineStr">
        <is>
          <t>Tanya Thompson</t>
        </is>
      </c>
      <c r="C3374" s="5" t="n">
        <v>54</v>
      </c>
      <c r="D3374" s="5" t="inlineStr">
        <is>
          <t>barista</t>
        </is>
      </c>
      <c r="E3374" s="5" t="inlineStr">
        <is>
          <t>typical</t>
        </is>
      </c>
      <c r="F3374" s="5" t="n">
        <v>13</v>
      </c>
      <c r="G3374" s="5" t="inlineStr">
        <is>
          <t>r/technology</t>
        </is>
      </c>
      <c r="H3374" s="5" t="n">
        <v>2</v>
      </c>
      <c r="I3374" s="5" t="inlineStr">
        <is>
          <t>doesn't care</t>
        </is>
      </c>
      <c r="J3374" s="5" t="inlineStr">
        <is>
          <t>r/technology #4 by gemma4</t>
        </is>
      </c>
      <c r="K3374" s="5" t="inlineStr">
        <is>
          <t>gemma4</t>
        </is>
      </c>
      <c r="L3374" s="5" t="inlineStr">
        <is>
          <t>Anyone else trying to fix broken gadgets instead of just buying new ones? Seeking advice.</t>
        </is>
      </c>
      <c r="M3374"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3374" s="5" t="inlineStr">
        <is>
          <t>upvote</t>
        </is>
      </c>
      <c r="O3374" s="5" t="inlineStr">
        <is>
          <t>Practical advice needed</t>
        </is>
      </c>
      <c r="P3374" s="5" t="inlineStr">
        <is>
          <t>upvote</t>
        </is>
      </c>
      <c r="Q3374" s="5" t="inlineStr">
        <is>
          <t>Interesting question. It’s a valid point, and honestly, it’s a frustrating cycle for a lot of people.</t>
        </is>
      </c>
      <c r="R3374" s="5">
        <f>IF(N3374=P3374,"same","different")</f>
        <v/>
      </c>
    </row>
    <row r="3375">
      <c r="A3375" s="5" t="n">
        <v>70</v>
      </c>
      <c r="B3375" s="5" t="inlineStr">
        <is>
          <t>Tanya Thompson</t>
        </is>
      </c>
      <c r="C3375" s="5" t="n">
        <v>54</v>
      </c>
      <c r="D3375" s="5" t="inlineStr">
        <is>
          <t>barista</t>
        </is>
      </c>
      <c r="E3375" s="5" t="inlineStr">
        <is>
          <t>typical</t>
        </is>
      </c>
      <c r="F3375" s="5" t="n">
        <v>14</v>
      </c>
      <c r="G3375" s="5" t="inlineStr">
        <is>
          <t>r/technology</t>
        </is>
      </c>
      <c r="H3375" s="5" t="n">
        <v>2</v>
      </c>
      <c r="I3375" s="5" t="inlineStr">
        <is>
          <t>doesn't care</t>
        </is>
      </c>
      <c r="J3375" s="5" t="inlineStr">
        <is>
          <t>r/technology #1 by gemma4</t>
        </is>
      </c>
      <c r="K3375" s="5" t="inlineStr">
        <is>
          <t>gemma4</t>
        </is>
      </c>
      <c r="L3375" s="5" t="inlineStr">
        <is>
          <t>Streaming Service Fatigue - Where Should I Focus My Subscription Money?</t>
        </is>
      </c>
      <c r="M3375"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3375" s="5" t="inlineStr">
        <is>
          <t>upvote</t>
        </is>
      </c>
      <c r="O3375" s="5" t="inlineStr">
        <is>
          <t>Good point</t>
        </is>
      </c>
      <c r="P3375" s="5" t="inlineStr">
        <is>
          <t>nothing</t>
        </is>
      </c>
      <c r="Q3375" s="5" t="inlineStr">
        <is>
          <t>Interesting topic. Seems like a lot of people are feeling the same thing.</t>
        </is>
      </c>
      <c r="R3375" s="5">
        <f>IF(N3375=P3375,"same","different")</f>
        <v/>
      </c>
    </row>
    <row r="3376">
      <c r="A3376" s="5" t="n">
        <v>70</v>
      </c>
      <c r="B3376" s="5" t="inlineStr">
        <is>
          <t>Tanya Thompson</t>
        </is>
      </c>
      <c r="C3376" s="5" t="n">
        <v>54</v>
      </c>
      <c r="D3376" s="5" t="inlineStr">
        <is>
          <t>barista</t>
        </is>
      </c>
      <c r="E3376" s="5" t="inlineStr">
        <is>
          <t>typical</t>
        </is>
      </c>
      <c r="F3376" s="5" t="n">
        <v>15</v>
      </c>
      <c r="G3376" s="5" t="inlineStr">
        <is>
          <t>r/technology</t>
        </is>
      </c>
      <c r="H3376" s="5" t="n">
        <v>2</v>
      </c>
      <c r="I3376" s="5" t="inlineStr">
        <is>
          <t>doesn't care</t>
        </is>
      </c>
      <c r="J3376" s="5" t="inlineStr">
        <is>
          <t>r/technology #1 by gemma3</t>
        </is>
      </c>
      <c r="K3376" s="5" t="inlineStr">
        <is>
          <t>gemma3</t>
        </is>
      </c>
      <c r="L3376" s="5" t="inlineStr">
        <is>
          <t>Streaming Service Fatigue – A Gentle Plea</t>
        </is>
      </c>
      <c r="M3376"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3376" s="5" t="inlineStr">
        <is>
          <t>downvote</t>
        </is>
      </c>
      <c r="O3376" s="5" t="inlineStr">
        <is>
          <t>Too much whining</t>
        </is>
      </c>
      <c r="P3376" s="5" t="inlineStr">
        <is>
          <t>upvote</t>
        </is>
      </c>
      <c r="Q3376" s="5" t="inlineStr">
        <is>
          <t>It’s a relatable feeling, even if the problem isn’t *that* big.</t>
        </is>
      </c>
      <c r="R3376" s="5">
        <f>IF(N3376=P3376,"same","different")</f>
        <v/>
      </c>
    </row>
    <row r="3377">
      <c r="A3377" s="5" t="n">
        <v>70</v>
      </c>
      <c r="B3377" s="5" t="inlineStr">
        <is>
          <t>Tanya Thompson</t>
        </is>
      </c>
      <c r="C3377" s="5" t="n">
        <v>54</v>
      </c>
      <c r="D3377" s="5" t="inlineStr">
        <is>
          <t>barista</t>
        </is>
      </c>
      <c r="E3377" s="5" t="inlineStr">
        <is>
          <t>typical</t>
        </is>
      </c>
      <c r="F3377" s="5" t="n">
        <v>16</v>
      </c>
      <c r="G3377" s="5" t="inlineStr">
        <is>
          <t>r/technology</t>
        </is>
      </c>
      <c r="H3377" s="5" t="n">
        <v>2</v>
      </c>
      <c r="I3377" s="5" t="inlineStr">
        <is>
          <t>doesn't care</t>
        </is>
      </c>
      <c r="J3377" s="5" t="inlineStr">
        <is>
          <t>r/technology #2 by gemma3</t>
        </is>
      </c>
      <c r="K3377" s="5" t="inlineStr">
        <is>
          <t>gemma3</t>
        </is>
      </c>
      <c r="L3377" s="5" t="inlineStr">
        <is>
          <t>Seriously, guys, this whole privacy thing is a disaster.</t>
        </is>
      </c>
      <c r="M3377"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3377" s="5" t="inlineStr">
        <is>
          <t>downvote</t>
        </is>
      </c>
      <c r="O3377" s="5" t="inlineStr">
        <is>
          <t>Too much whining</t>
        </is>
      </c>
      <c r="P3377" s="5" t="inlineStr">
        <is>
          <t>upvote</t>
        </is>
      </c>
      <c r="Q3377" s="5" t="inlineStr">
        <is>
          <t>Seems like a valid concern, though a bit dramatic.</t>
        </is>
      </c>
      <c r="R3377" s="5">
        <f>IF(N3377=P3377,"same","different")</f>
        <v/>
      </c>
    </row>
    <row r="3378">
      <c r="A3378" s="5" t="n">
        <v>70</v>
      </c>
      <c r="B3378" s="5" t="inlineStr">
        <is>
          <t>Tanya Thompson</t>
        </is>
      </c>
      <c r="C3378" s="5" t="n">
        <v>54</v>
      </c>
      <c r="D3378" s="5" t="inlineStr">
        <is>
          <t>barista</t>
        </is>
      </c>
      <c r="E3378" s="5" t="inlineStr">
        <is>
          <t>typical</t>
        </is>
      </c>
      <c r="F3378" s="5" t="n">
        <v>17</v>
      </c>
      <c r="G3378" s="5" t="inlineStr">
        <is>
          <t>r/technology</t>
        </is>
      </c>
      <c r="H3378" s="5" t="n">
        <v>2</v>
      </c>
      <c r="I3378" s="5" t="inlineStr">
        <is>
          <t>doesn't care</t>
        </is>
      </c>
      <c r="J3378" s="5" t="inlineStr">
        <is>
          <t>r/technology #2 by gemma4</t>
        </is>
      </c>
      <c r="K3378" s="5" t="inlineStr">
        <is>
          <t>gemma4</t>
        </is>
      </c>
      <c r="L3378" s="5" t="inlineStr">
        <is>
          <t>Seriously, everyone needs to check their privacy settings. It's a nightmare.</t>
        </is>
      </c>
      <c r="M3378"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3378" s="5" t="inlineStr">
        <is>
          <t>upvote</t>
        </is>
      </c>
      <c r="O3378" s="5" t="inlineStr">
        <is>
          <t>Overwhelming settings</t>
        </is>
      </c>
      <c r="P3378" s="5" t="inlineStr">
        <is>
          <t>downvote</t>
        </is>
      </c>
      <c r="Q3378" s="5" t="inlineStr">
        <is>
          <t>Feels like a bit of a rant.  A little too dramatic, honestly.</t>
        </is>
      </c>
      <c r="R3378" s="5">
        <f>IF(N3378=P3378,"same","different")</f>
        <v/>
      </c>
    </row>
    <row r="3379">
      <c r="A3379" s="5" t="n">
        <v>70</v>
      </c>
      <c r="B3379" s="5" t="inlineStr">
        <is>
          <t>Tanya Thompson</t>
        </is>
      </c>
      <c r="C3379" s="5" t="n">
        <v>54</v>
      </c>
      <c r="D3379" s="5" t="inlineStr">
        <is>
          <t>barista</t>
        </is>
      </c>
      <c r="E3379" s="5" t="inlineStr">
        <is>
          <t>typical</t>
        </is>
      </c>
      <c r="F3379" s="5" t="n">
        <v>18</v>
      </c>
      <c r="G3379" s="5" t="inlineStr">
        <is>
          <t>r/technology</t>
        </is>
      </c>
      <c r="H3379" s="5" t="n">
        <v>2</v>
      </c>
      <c r="I3379" s="5" t="inlineStr">
        <is>
          <t>doesn't care</t>
        </is>
      </c>
      <c r="J3379" s="5" t="inlineStr">
        <is>
          <t>r/technology #5 by gemma3</t>
        </is>
      </c>
      <c r="K3379" s="5" t="inlineStr">
        <is>
          <t>gemma3</t>
        </is>
      </c>
      <c r="L3379" s="5" t="inlineStr">
        <is>
          <t>Laptop – Worth the Upgrade?</t>
        </is>
      </c>
      <c r="M3379"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3379" s="5" t="inlineStr">
        <is>
          <t>downvote</t>
        </is>
      </c>
      <c r="O3379" s="5" t="inlineStr">
        <is>
          <t>Too much whining</t>
        </is>
      </c>
      <c r="P3379" s="5" t="inlineStr">
        <is>
          <t>upvote</t>
        </is>
      </c>
      <c r="Q3379" s="5" t="inlineStr">
        <is>
          <t>It’s a relatable struggle, honestly.</t>
        </is>
      </c>
      <c r="R3379" s="5">
        <f>IF(N3379=P3379,"same","different")</f>
        <v/>
      </c>
    </row>
    <row r="3380">
      <c r="A3380" s="5" t="n">
        <v>70</v>
      </c>
      <c r="B3380" s="5" t="inlineStr">
        <is>
          <t>Tanya Thompson</t>
        </is>
      </c>
      <c r="C3380" s="5" t="n">
        <v>54</v>
      </c>
      <c r="D3380" s="5" t="inlineStr">
        <is>
          <t>barista</t>
        </is>
      </c>
      <c r="E3380" s="5" t="inlineStr">
        <is>
          <t>typical</t>
        </is>
      </c>
      <c r="F3380" s="5" t="n">
        <v>19</v>
      </c>
      <c r="G3380" s="5" t="inlineStr">
        <is>
          <t>r/technology</t>
        </is>
      </c>
      <c r="H3380" s="5" t="n">
        <v>2</v>
      </c>
      <c r="I3380" s="5" t="inlineStr">
        <is>
          <t>doesn't care</t>
        </is>
      </c>
      <c r="J3380" s="5" t="inlineStr">
        <is>
          <t>r/technology #5 by gemma4</t>
        </is>
      </c>
      <c r="K3380" s="5" t="inlineStr">
        <is>
          <t>gemma4</t>
        </is>
      </c>
      <c r="L3380" s="5" t="inlineStr">
        <is>
          <t>Is this new laptop actually worth the money right now?</t>
        </is>
      </c>
      <c r="M3380"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3380" s="5" t="inlineStr">
        <is>
          <t>downvote</t>
        </is>
      </c>
      <c r="O3380" s="5" t="inlineStr">
        <is>
          <t>Wasting money</t>
        </is>
      </c>
      <c r="P3380" s="5" t="inlineStr">
        <is>
          <t>upvote</t>
        </is>
      </c>
      <c r="Q3380" s="5" t="inlineStr">
        <is>
          <t>Seems like a relatable problem - wanting a new machine but questioning the value.</t>
        </is>
      </c>
      <c r="R3380" s="5">
        <f>IF(N3380=P3380,"same","different")</f>
        <v/>
      </c>
    </row>
    <row r="3381">
      <c r="A3381" s="5" t="n">
        <v>70</v>
      </c>
      <c r="B3381" s="5" t="inlineStr">
        <is>
          <t>Tanya Thompson</t>
        </is>
      </c>
      <c r="C3381" s="5" t="n">
        <v>54</v>
      </c>
      <c r="D3381" s="5" t="inlineStr">
        <is>
          <t>barista</t>
        </is>
      </c>
      <c r="E3381" s="5" t="inlineStr">
        <is>
          <t>typical</t>
        </is>
      </c>
      <c r="F3381" s="5" t="n">
        <v>20</v>
      </c>
      <c r="G3381" s="5" t="inlineStr">
        <is>
          <t>r/technology</t>
        </is>
      </c>
      <c r="H3381" s="5" t="n">
        <v>2</v>
      </c>
      <c r="I3381" s="5" t="inlineStr">
        <is>
          <t>doesn't care</t>
        </is>
      </c>
      <c r="J3381" s="5" t="inlineStr">
        <is>
          <t>r/technology #3 by gemma4</t>
        </is>
      </c>
      <c r="K3381" s="5" t="inlineStr">
        <is>
          <t>gemma4</t>
        </is>
      </c>
      <c r="L3381" s="5" t="inlineStr">
        <is>
          <t>Looking for a solid photo backup solution for the family archives</t>
        </is>
      </c>
      <c r="M3381"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3381" s="5" t="inlineStr">
        <is>
          <t>upvote</t>
        </is>
      </c>
      <c r="O3381" s="5" t="inlineStr">
        <is>
          <t>Need organization</t>
        </is>
      </c>
      <c r="P3381" s="5" t="inlineStr">
        <is>
          <t>upvote</t>
        </is>
      </c>
      <c r="Q3381" s="5" t="inlineStr">
        <is>
          <t>Seems like a reasonable problem to solve – protecting memories is important!</t>
        </is>
      </c>
      <c r="R3381" s="5">
        <f>IF(N3381=P3381,"same","different")</f>
        <v/>
      </c>
    </row>
    <row r="3382">
      <c r="A3382" s="5" t="n">
        <v>70</v>
      </c>
      <c r="B3382" s="5" t="inlineStr">
        <is>
          <t>Tanya Thompson</t>
        </is>
      </c>
      <c r="C3382" s="5" t="n">
        <v>54</v>
      </c>
      <c r="D3382" s="5" t="inlineStr">
        <is>
          <t>barista</t>
        </is>
      </c>
      <c r="E3382" s="5" t="inlineStr">
        <is>
          <t>typical</t>
        </is>
      </c>
      <c r="F3382" s="5" t="n">
        <v>21</v>
      </c>
      <c r="G3382" s="5" t="inlineStr">
        <is>
          <t>r/personalfinance</t>
        </is>
      </c>
      <c r="H3382" s="5" t="n">
        <v>3</v>
      </c>
      <c r="I3382" s="5" t="inlineStr">
        <is>
          <t>doesn't care</t>
        </is>
      </c>
      <c r="J3382" s="5" t="inlineStr">
        <is>
          <t>r/personalfinance #1 by gemma3</t>
        </is>
      </c>
      <c r="K3382" s="5" t="inlineStr">
        <is>
          <t>gemma3</t>
        </is>
      </c>
      <c r="L3382" s="5" t="inlineStr">
        <is>
          <t>Seriously, this raise feels… wrong.</t>
        </is>
      </c>
      <c r="M3382"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3382" s="5" t="inlineStr">
        <is>
          <t>upvote</t>
        </is>
      </c>
      <c r="O3382" s="5" t="inlineStr">
        <is>
          <t>Lifestyle creep is real</t>
        </is>
      </c>
      <c r="P3382" s="5" t="inlineStr">
        <is>
          <t>upvote</t>
        </is>
      </c>
      <c r="Q3382" s="5" t="inlineStr">
        <is>
          <t>It’s relatable.  A little anxiety is understandable.</t>
        </is>
      </c>
      <c r="R3382" s="5">
        <f>IF(N3382=P3382,"same","different")</f>
        <v/>
      </c>
    </row>
    <row r="3383">
      <c r="A3383" s="5" t="n">
        <v>70</v>
      </c>
      <c r="B3383" s="5" t="inlineStr">
        <is>
          <t>Tanya Thompson</t>
        </is>
      </c>
      <c r="C3383" s="5" t="n">
        <v>54</v>
      </c>
      <c r="D3383" s="5" t="inlineStr">
        <is>
          <t>barista</t>
        </is>
      </c>
      <c r="E3383" s="5" t="inlineStr">
        <is>
          <t>typical</t>
        </is>
      </c>
      <c r="F3383" s="5" t="n">
        <v>22</v>
      </c>
      <c r="G3383" s="5" t="inlineStr">
        <is>
          <t>r/personalfinance</t>
        </is>
      </c>
      <c r="H3383" s="5" t="n">
        <v>3</v>
      </c>
      <c r="I3383" s="5" t="inlineStr">
        <is>
          <t>doesn't care</t>
        </is>
      </c>
      <c r="J3383" s="5" t="inlineStr">
        <is>
          <t>r/personalfinance #3 by gemma3</t>
        </is>
      </c>
      <c r="K3383" s="5" t="inlineStr">
        <is>
          <t>gemma3</t>
        </is>
      </c>
      <c r="L3383" s="5" t="inlineStr">
        <is>
          <t>Seriously wrestling with a car loan…</t>
        </is>
      </c>
      <c r="M3383"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3383" s="5" t="inlineStr">
        <is>
          <t>nothing</t>
        </is>
      </c>
      <c r="O3383" s="5" t="inlineStr">
        <is>
          <t>Too much rambling</t>
        </is>
      </c>
      <c r="P3383" s="5" t="inlineStr">
        <is>
          <t>upvote</t>
        </is>
      </c>
      <c r="Q3383" s="5" t="inlineStr">
        <is>
          <t>It’s a relatable struggle – I get the feeling of being stuck.</t>
        </is>
      </c>
      <c r="R3383" s="5">
        <f>IF(N3383=P3383,"same","different")</f>
        <v/>
      </c>
    </row>
    <row r="3384">
      <c r="A3384" s="5" t="n">
        <v>70</v>
      </c>
      <c r="B3384" s="5" t="inlineStr">
        <is>
          <t>Tanya Thompson</t>
        </is>
      </c>
      <c r="C3384" s="5" t="n">
        <v>54</v>
      </c>
      <c r="D3384" s="5" t="inlineStr">
        <is>
          <t>barista</t>
        </is>
      </c>
      <c r="E3384" s="5" t="inlineStr">
        <is>
          <t>typical</t>
        </is>
      </c>
      <c r="F3384" s="5" t="n">
        <v>23</v>
      </c>
      <c r="G3384" s="5" t="inlineStr">
        <is>
          <t>r/personalfinance</t>
        </is>
      </c>
      <c r="H3384" s="5" t="n">
        <v>3</v>
      </c>
      <c r="I3384" s="5" t="inlineStr">
        <is>
          <t>doesn't care</t>
        </is>
      </c>
      <c r="J3384" s="5" t="inlineStr">
        <is>
          <t>r/personalfinance #2 by gemma4</t>
        </is>
      </c>
      <c r="K3384" s="5" t="inlineStr">
        <is>
          <t>gemma4</t>
        </is>
      </c>
      <c r="L3384" s="5" t="inlineStr">
        <is>
          <t>Finally Cracked the Budget Code After Years of Guessing</t>
        </is>
      </c>
      <c r="M3384"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3384" s="5" t="inlineStr">
        <is>
          <t>downvote</t>
        </is>
      </c>
      <c r="O3384" s="5" t="inlineStr">
        <is>
          <t>Too much farming</t>
        </is>
      </c>
      <c r="P3384" s="5" t="inlineStr">
        <is>
          <t>upvote</t>
        </is>
      </c>
      <c r="Q3384" s="5" t="inlineStr">
        <is>
          <t>Interesting perspective. It’s a good starting point, even if it’s a bit basic.</t>
        </is>
      </c>
      <c r="R3384" s="5">
        <f>IF(N3384=P3384,"same","different")</f>
        <v/>
      </c>
    </row>
    <row r="3385">
      <c r="A3385" s="5" t="n">
        <v>70</v>
      </c>
      <c r="B3385" s="5" t="inlineStr">
        <is>
          <t>Tanya Thompson</t>
        </is>
      </c>
      <c r="C3385" s="5" t="n">
        <v>54</v>
      </c>
      <c r="D3385" s="5" t="inlineStr">
        <is>
          <t>barista</t>
        </is>
      </c>
      <c r="E3385" s="5" t="inlineStr">
        <is>
          <t>typical</t>
        </is>
      </c>
      <c r="F3385" s="5" t="n">
        <v>24</v>
      </c>
      <c r="G3385" s="5" t="inlineStr">
        <is>
          <t>r/personalfinance</t>
        </is>
      </c>
      <c r="H3385" s="5" t="n">
        <v>3</v>
      </c>
      <c r="I3385" s="5" t="inlineStr">
        <is>
          <t>doesn't care</t>
        </is>
      </c>
      <c r="J3385" s="5" t="inlineStr">
        <is>
          <t>r/personalfinance #5 by gemma4</t>
        </is>
      </c>
      <c r="K3385" s="5" t="inlineStr">
        <is>
          <t>gemma4</t>
        </is>
      </c>
      <c r="L3385" s="5" t="inlineStr">
        <is>
          <t>Trying to help my parents with their money is a nightmare.</t>
        </is>
      </c>
      <c r="M3385"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3385" s="5" t="inlineStr">
        <is>
          <t>upvote</t>
        </is>
      </c>
      <c r="O3385" s="5" t="inlineStr">
        <is>
          <t>Relatable stress</t>
        </is>
      </c>
      <c r="P3385" s="5" t="inlineStr">
        <is>
          <t>upvote</t>
        </is>
      </c>
      <c r="Q3385" s="5" t="inlineStr">
        <is>
          <t>It’s a relatable struggle.  Anyone else feeling this pressure?</t>
        </is>
      </c>
      <c r="R3385" s="5">
        <f>IF(N3385=P3385,"same","different")</f>
        <v/>
      </c>
    </row>
    <row r="3386">
      <c r="A3386" s="5" t="n">
        <v>70</v>
      </c>
      <c r="B3386" s="5" t="inlineStr">
        <is>
          <t>Tanya Thompson</t>
        </is>
      </c>
      <c r="C3386" s="5" t="n">
        <v>54</v>
      </c>
      <c r="D3386" s="5" t="inlineStr">
        <is>
          <t>barista</t>
        </is>
      </c>
      <c r="E3386" s="5" t="inlineStr">
        <is>
          <t>typical</t>
        </is>
      </c>
      <c r="F3386" s="5" t="n">
        <v>25</v>
      </c>
      <c r="G3386" s="5" t="inlineStr">
        <is>
          <t>r/personalfinance</t>
        </is>
      </c>
      <c r="H3386" s="5" t="n">
        <v>3</v>
      </c>
      <c r="I3386" s="5" t="inlineStr">
        <is>
          <t>doesn't care</t>
        </is>
      </c>
      <c r="J3386" s="5" t="inlineStr">
        <is>
          <t>r/personalfinance #5 by gemma3</t>
        </is>
      </c>
      <c r="K3386" s="5" t="inlineStr">
        <is>
          <t>gemma3</t>
        </is>
      </c>
      <c r="L3386" s="5" t="inlineStr">
        <is>
          <t>The Spreadsheet is Killing Me</t>
        </is>
      </c>
      <c r="M3386"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3386" s="5" t="inlineStr">
        <is>
          <t>upvote</t>
        </is>
      </c>
      <c r="O3386" s="5" t="inlineStr">
        <is>
          <t>Relatable stress</t>
        </is>
      </c>
      <c r="P3386" s="5" t="inlineStr">
        <is>
          <t>downvote</t>
        </is>
      </c>
      <c r="Q3386" s="5" t="inlineStr">
        <is>
          <t>Sounds like a frustrating cycle. Automation is key, really.</t>
        </is>
      </c>
      <c r="R3386" s="5">
        <f>IF(N3386=P3386,"same","different")</f>
        <v/>
      </c>
    </row>
    <row r="3387">
      <c r="A3387" s="5" t="n">
        <v>70</v>
      </c>
      <c r="B3387" s="5" t="inlineStr">
        <is>
          <t>Tanya Thompson</t>
        </is>
      </c>
      <c r="C3387" s="5" t="n">
        <v>54</v>
      </c>
      <c r="D3387" s="5" t="inlineStr">
        <is>
          <t>barista</t>
        </is>
      </c>
      <c r="E3387" s="5" t="inlineStr">
        <is>
          <t>typical</t>
        </is>
      </c>
      <c r="F3387" s="5" t="n">
        <v>26</v>
      </c>
      <c r="G3387" s="5" t="inlineStr">
        <is>
          <t>r/personalfinance</t>
        </is>
      </c>
      <c r="H3387" s="5" t="n">
        <v>3</v>
      </c>
      <c r="I3387" s="5" t="inlineStr">
        <is>
          <t>doesn't care</t>
        </is>
      </c>
      <c r="J3387" s="5" t="inlineStr">
        <is>
          <t>r/personalfinance #1 by gemma4</t>
        </is>
      </c>
      <c r="K3387" s="5" t="inlineStr">
        <is>
          <t>gemma4</t>
        </is>
      </c>
      <c r="L3387" s="5" t="inlineStr">
        <is>
          <t>The eternal struggle: Getting a raise vs. immediately spending it all</t>
        </is>
      </c>
      <c r="M3387"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3387" s="5" t="inlineStr">
        <is>
          <t>upvote</t>
        </is>
      </c>
      <c r="O3387" s="5" t="inlineStr">
        <is>
          <t>Lifestyle creep is real</t>
        </is>
      </c>
      <c r="P3387" s="5" t="inlineStr">
        <is>
          <t>upvote</t>
        </is>
      </c>
      <c r="Q3387" s="5" t="inlineStr">
        <is>
          <t>Interesting perspective – relatable to a lot of people, especially starting out.</t>
        </is>
      </c>
      <c r="R3387" s="5">
        <f>IF(N3387=P3387,"same","different")</f>
        <v/>
      </c>
    </row>
    <row r="3388">
      <c r="A3388" s="5" t="n">
        <v>70</v>
      </c>
      <c r="B3388" s="5" t="inlineStr">
        <is>
          <t>Tanya Thompson</t>
        </is>
      </c>
      <c r="C3388" s="5" t="n">
        <v>54</v>
      </c>
      <c r="D3388" s="5" t="inlineStr">
        <is>
          <t>barista</t>
        </is>
      </c>
      <c r="E3388" s="5" t="inlineStr">
        <is>
          <t>typical</t>
        </is>
      </c>
      <c r="F3388" s="5" t="n">
        <v>27</v>
      </c>
      <c r="G3388" s="5" t="inlineStr">
        <is>
          <t>r/personalfinance</t>
        </is>
      </c>
      <c r="H3388" s="5" t="n">
        <v>3</v>
      </c>
      <c r="I3388" s="5" t="inlineStr">
        <is>
          <t>doesn't care</t>
        </is>
      </c>
      <c r="J3388" s="5" t="inlineStr">
        <is>
          <t>r/personalfinance #2 by gemma3</t>
        </is>
      </c>
      <c r="K3388" s="5" t="inlineStr">
        <is>
          <t>gemma3</t>
        </is>
      </c>
      <c r="L3388" s="5" t="inlineStr">
        <is>
          <t>The Muddy Math, Honestly</t>
        </is>
      </c>
      <c r="M3388"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3388" s="5" t="inlineStr">
        <is>
          <t>upvote</t>
        </is>
      </c>
      <c r="O3388" s="5" t="inlineStr">
        <is>
          <t>Makes sense.</t>
        </is>
      </c>
      <c r="P3388" s="5" t="inlineStr">
        <is>
          <t>nothing</t>
        </is>
      </c>
      <c r="Q3388" s="5" t="inlineStr">
        <is>
          <t>Interesting setup. Seems like a decent, if slightly rambling, piece of personal finance advice. A bit too…long for my taste, honestly.</t>
        </is>
      </c>
      <c r="R3388" s="5">
        <f>IF(N3388=P3388,"same","different")</f>
        <v/>
      </c>
    </row>
    <row r="3389">
      <c r="A3389" s="5" t="n">
        <v>70</v>
      </c>
      <c r="B3389" s="5" t="inlineStr">
        <is>
          <t>Tanya Thompson</t>
        </is>
      </c>
      <c r="C3389" s="5" t="n">
        <v>54</v>
      </c>
      <c r="D3389" s="5" t="inlineStr">
        <is>
          <t>barista</t>
        </is>
      </c>
      <c r="E3389" s="5" t="inlineStr">
        <is>
          <t>typical</t>
        </is>
      </c>
      <c r="F3389" s="5" t="n">
        <v>28</v>
      </c>
      <c r="G3389" s="5" t="inlineStr">
        <is>
          <t>r/personalfinance</t>
        </is>
      </c>
      <c r="H3389" s="5" t="n">
        <v>3</v>
      </c>
      <c r="I3389" s="5" t="inlineStr">
        <is>
          <t>doesn't care</t>
        </is>
      </c>
      <c r="J3389" s="5" t="inlineStr">
        <is>
          <t>r/personalfinance #3 by gemma4</t>
        </is>
      </c>
      <c r="K3389" s="5" t="inlineStr">
        <is>
          <t>gemma4</t>
        </is>
      </c>
      <c r="L3389" s="5" t="inlineStr">
        <is>
          <t>Help! Made a massive mistake with a car loan while moving to a new city</t>
        </is>
      </c>
      <c r="M3389"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3389" s="5" t="inlineStr">
        <is>
          <t>downvote</t>
        </is>
      </c>
      <c r="O3389" s="5" t="inlineStr">
        <is>
          <t>Too much drama</t>
        </is>
      </c>
      <c r="P3389" s="5" t="inlineStr">
        <is>
          <t>downvote</t>
        </is>
      </c>
      <c r="Q3389" s="5" t="inlineStr">
        <is>
          <t>Seriously? A car? That's a huge financial commitment. It’s like you’re investing in a temporary inconvenience.</t>
        </is>
      </c>
      <c r="R3389" s="5">
        <f>IF(N3389=P3389,"same","different")</f>
        <v/>
      </c>
    </row>
    <row r="3390">
      <c r="A3390" s="5" t="n">
        <v>70</v>
      </c>
      <c r="B3390" s="5" t="inlineStr">
        <is>
          <t>Tanya Thompson</t>
        </is>
      </c>
      <c r="C3390" s="5" t="n">
        <v>54</v>
      </c>
      <c r="D3390" s="5" t="inlineStr">
        <is>
          <t>barista</t>
        </is>
      </c>
      <c r="E3390" s="5" t="inlineStr">
        <is>
          <t>typical</t>
        </is>
      </c>
      <c r="F3390" s="5" t="n">
        <v>29</v>
      </c>
      <c r="G3390" s="5" t="inlineStr">
        <is>
          <t>r/farming</t>
        </is>
      </c>
      <c r="H3390" s="5" t="n">
        <v>4</v>
      </c>
      <c r="I3390" s="5" t="inlineStr">
        <is>
          <t>bored by it</t>
        </is>
      </c>
      <c r="J3390" s="5" t="inlineStr">
        <is>
          <t>r/farming #5 by gemma4</t>
        </is>
      </c>
      <c r="K3390" s="5" t="inlineStr">
        <is>
          <t>gemma4</t>
        </is>
      </c>
      <c r="L3390" s="5" t="inlineStr">
        <is>
          <t>The 'Farming Dream' vs. Reality: Why I'm Skeptical About Getting Young People Into It</t>
        </is>
      </c>
      <c r="M3390"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3390" s="5" t="inlineStr">
        <is>
          <t>upvote</t>
        </is>
      </c>
      <c r="O3390" s="5" t="inlineStr">
        <is>
          <t>Brutally honest</t>
        </is>
      </c>
      <c r="P3390" s="5" t="inlineStr">
        <is>
          <t>downvote</t>
        </is>
      </c>
      <c r="Q3390" s="5" t="inlineStr">
        <is>
          <t>Seriously? It’s a *fantasy*?  Sounds like a marketing scheme disguised as a lifestyle.</t>
        </is>
      </c>
      <c r="R3390" s="5">
        <f>IF(N3390=P3390,"same","different")</f>
        <v/>
      </c>
    </row>
    <row r="3391">
      <c r="A3391" s="5" t="n">
        <v>70</v>
      </c>
      <c r="B3391" s="5" t="inlineStr">
        <is>
          <t>Tanya Thompson</t>
        </is>
      </c>
      <c r="C3391" s="5" t="n">
        <v>54</v>
      </c>
      <c r="D3391" s="5" t="inlineStr">
        <is>
          <t>barista</t>
        </is>
      </c>
      <c r="E3391" s="5" t="inlineStr">
        <is>
          <t>typical</t>
        </is>
      </c>
      <c r="F3391" s="5" t="n">
        <v>30</v>
      </c>
      <c r="G3391" s="5" t="inlineStr">
        <is>
          <t>r/farming</t>
        </is>
      </c>
      <c r="H3391" s="5" t="n">
        <v>4</v>
      </c>
      <c r="I3391" s="5" t="inlineStr">
        <is>
          <t>bored by it</t>
        </is>
      </c>
      <c r="J3391" s="5" t="inlineStr">
        <is>
          <t>r/farming #1 by gemma4</t>
        </is>
      </c>
      <c r="K3391" s="5" t="inlineStr">
        <is>
          <t>gemma4</t>
        </is>
      </c>
      <c r="L3391" s="5" t="inlineStr">
        <is>
          <t>Selling surplus garden produce at the farmers market - any hot tips?</t>
        </is>
      </c>
      <c r="M3391"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3391" s="5" t="inlineStr">
        <is>
          <t>nothing</t>
        </is>
      </c>
      <c r="O3391" s="5" t="inlineStr">
        <is>
          <t>Too much fluff</t>
        </is>
      </c>
      <c r="P3391" s="5" t="inlineStr">
        <is>
          <t>upvote</t>
        </is>
      </c>
      <c r="Q3391" s="5" t="inlineStr">
        <is>
          <t>Seems like a reasonable goal - wanting to make more money.  Could use some practical tips.</t>
        </is>
      </c>
      <c r="R3391" s="5">
        <f>IF(N3391=P3391,"same","different")</f>
        <v/>
      </c>
    </row>
    <row r="3392">
      <c r="A3392" s="5" t="n">
        <v>70</v>
      </c>
      <c r="B3392" s="5" t="inlineStr">
        <is>
          <t>Tanya Thompson</t>
        </is>
      </c>
      <c r="C3392" s="5" t="n">
        <v>54</v>
      </c>
      <c r="D3392" s="5" t="inlineStr">
        <is>
          <t>barista</t>
        </is>
      </c>
      <c r="E3392" s="5" t="inlineStr">
        <is>
          <t>typical</t>
        </is>
      </c>
      <c r="F3392" s="5" t="n">
        <v>31</v>
      </c>
      <c r="G3392" s="5" t="inlineStr">
        <is>
          <t>r/farming</t>
        </is>
      </c>
      <c r="H3392" s="5" t="n">
        <v>4</v>
      </c>
      <c r="I3392" s="5" t="inlineStr">
        <is>
          <t>bored by it</t>
        </is>
      </c>
      <c r="J3392" s="5" t="inlineStr">
        <is>
          <t>r/farming #3 by gemma4</t>
        </is>
      </c>
      <c r="K3392" s="5" t="inlineStr">
        <is>
          <t>gemma4</t>
        </is>
      </c>
      <c r="L3392" s="5" t="inlineStr">
        <is>
          <t>These damn chickens are a nightmare.</t>
        </is>
      </c>
      <c r="M3392"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3392" s="5" t="inlineStr">
        <is>
          <t>downvote</t>
        </is>
      </c>
      <c r="O3392" s="5" t="inlineStr">
        <is>
          <t>Too much whining</t>
        </is>
      </c>
      <c r="P3392" s="5" t="inlineStr">
        <is>
          <t>downvote</t>
        </is>
      </c>
      <c r="Q3392" s="5" t="inlineStr">
        <is>
          <t>Constant noise and mess are incredibly frustrating. It feels like a waste of time and effort.</t>
        </is>
      </c>
      <c r="R3392" s="5">
        <f>IF(N3392=P3392,"same","different")</f>
        <v/>
      </c>
    </row>
    <row r="3393">
      <c r="A3393" s="5" t="n">
        <v>70</v>
      </c>
      <c r="B3393" s="5" t="inlineStr">
        <is>
          <t>Tanya Thompson</t>
        </is>
      </c>
      <c r="C3393" s="5" t="n">
        <v>54</v>
      </c>
      <c r="D3393" s="5" t="inlineStr">
        <is>
          <t>barista</t>
        </is>
      </c>
      <c r="E3393" s="5" t="inlineStr">
        <is>
          <t>typical</t>
        </is>
      </c>
      <c r="F3393" s="5" t="n">
        <v>32</v>
      </c>
      <c r="G3393" s="5" t="inlineStr">
        <is>
          <t>r/farming</t>
        </is>
      </c>
      <c r="H3393" s="5" t="n">
        <v>4</v>
      </c>
      <c r="I3393" s="5" t="inlineStr">
        <is>
          <t>bored by it</t>
        </is>
      </c>
      <c r="J3393" s="5" t="inlineStr">
        <is>
          <t>r/farming #1 by gemma3</t>
        </is>
      </c>
      <c r="K3393" s="5" t="inlineStr">
        <is>
          <t>gemma3</t>
        </is>
      </c>
      <c r="L3393" s="5" t="inlineStr">
        <is>
          <t>Farmers Market – Seeking a Tip!</t>
        </is>
      </c>
      <c r="M3393"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3393" s="5" t="inlineStr">
        <is>
          <t>nothing</t>
        </is>
      </c>
      <c r="O3393" s="5" t="inlineStr">
        <is>
          <t>Too much fluff</t>
        </is>
      </c>
      <c r="P3393" s="5" t="inlineStr">
        <is>
          <t>upvote</t>
        </is>
      </c>
      <c r="Q3393" s="5" t="inlineStr">
        <is>
          <t>It’s a reasonable request – a farmers market is a good way to connect with people.  A simple sign is a good starting point.</t>
        </is>
      </c>
      <c r="R3393" s="5">
        <f>IF(N3393=P3393,"same","different")</f>
        <v/>
      </c>
    </row>
    <row r="3394">
      <c r="A3394" s="5" t="n">
        <v>70</v>
      </c>
      <c r="B3394" s="5" t="inlineStr">
        <is>
          <t>Tanya Thompson</t>
        </is>
      </c>
      <c r="C3394" s="5" t="n">
        <v>54</v>
      </c>
      <c r="D3394" s="5" t="inlineStr">
        <is>
          <t>barista</t>
        </is>
      </c>
      <c r="E3394" s="5" t="inlineStr">
        <is>
          <t>typical</t>
        </is>
      </c>
      <c r="F3394" s="5" t="n">
        <v>33</v>
      </c>
      <c r="G3394" s="5" t="inlineStr">
        <is>
          <t>r/farming</t>
        </is>
      </c>
      <c r="H3394" s="5" t="n">
        <v>4</v>
      </c>
      <c r="I3394" s="5" t="inlineStr">
        <is>
          <t>bored by it</t>
        </is>
      </c>
      <c r="J3394" s="5" t="inlineStr">
        <is>
          <t>r/farming #5 by gemma3</t>
        </is>
      </c>
      <c r="K3394" s="5" t="inlineStr">
        <is>
          <t>gemma3</t>
        </is>
      </c>
      <c r="L3394" s="5" t="inlineStr">
        <is>
          <t>The ‘It’s Just a Job’ Narrative - A Little Bit of a Worry</t>
        </is>
      </c>
      <c r="M3394"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3394" s="5" t="inlineStr">
        <is>
          <t>upvote</t>
        </is>
      </c>
      <c r="O3394" s="5" t="inlineStr">
        <is>
          <t>Needs more seriousness</t>
        </is>
      </c>
      <c r="P3394" s="5" t="inlineStr">
        <is>
          <t>downvote</t>
        </is>
      </c>
      <c r="Q3394" s="5" t="inlineStr">
        <is>
          <t>Simplifying a deeply challenging endeavor seems a bit…lazy.</t>
        </is>
      </c>
      <c r="R3394" s="5">
        <f>IF(N3394=P3394,"same","different")</f>
        <v/>
      </c>
    </row>
    <row r="3395">
      <c r="A3395" s="5" t="n">
        <v>70</v>
      </c>
      <c r="B3395" s="5" t="inlineStr">
        <is>
          <t>Tanya Thompson</t>
        </is>
      </c>
      <c r="C3395" s="5" t="n">
        <v>54</v>
      </c>
      <c r="D3395" s="5" t="inlineStr">
        <is>
          <t>barista</t>
        </is>
      </c>
      <c r="E3395" s="5" t="inlineStr">
        <is>
          <t>typical</t>
        </is>
      </c>
      <c r="F3395" s="5" t="n">
        <v>34</v>
      </c>
      <c r="G3395" s="5" t="inlineStr">
        <is>
          <t>r/farming</t>
        </is>
      </c>
      <c r="H3395" s="5" t="n">
        <v>4</v>
      </c>
      <c r="I3395" s="5" t="inlineStr">
        <is>
          <t>bored by it</t>
        </is>
      </c>
      <c r="J3395" s="5" t="inlineStr">
        <is>
          <t>r/farming #2 by gemma4</t>
        </is>
      </c>
      <c r="K3395" s="5" t="inlineStr">
        <is>
          <t>gemma4</t>
        </is>
      </c>
      <c r="L3395" s="5" t="inlineStr">
        <is>
          <t>Calving season at night - any good advice out there?</t>
        </is>
      </c>
      <c r="M3395"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3395" s="5" t="inlineStr">
        <is>
          <t>nothing</t>
        </is>
      </c>
      <c r="O3395" s="5" t="inlineStr">
        <is>
          <t>Not relevant</t>
        </is>
      </c>
      <c r="P3395" s="5" t="inlineStr">
        <is>
          <t>upvote</t>
        </is>
      </c>
      <c r="Q3395" s="5" t="inlineStr">
        <is>
          <t>Seems like a tough time, and a little bit of shared experience would be helpful.</t>
        </is>
      </c>
      <c r="R3395" s="5">
        <f>IF(N3395=P3395,"same","different")</f>
        <v/>
      </c>
    </row>
    <row r="3396">
      <c r="A3396" s="5" t="n">
        <v>70</v>
      </c>
      <c r="B3396" s="5" t="inlineStr">
        <is>
          <t>Tanya Thompson</t>
        </is>
      </c>
      <c r="C3396" s="5" t="n">
        <v>54</v>
      </c>
      <c r="D3396" s="5" t="inlineStr">
        <is>
          <t>barista</t>
        </is>
      </c>
      <c r="E3396" s="5" t="inlineStr">
        <is>
          <t>typical</t>
        </is>
      </c>
      <c r="F3396" s="5" t="n">
        <v>35</v>
      </c>
      <c r="G3396" s="5" t="inlineStr">
        <is>
          <t>r/farming</t>
        </is>
      </c>
      <c r="H3396" s="5" t="n">
        <v>4</v>
      </c>
      <c r="I3396" s="5" t="inlineStr">
        <is>
          <t>bored by it</t>
        </is>
      </c>
      <c r="J3396" s="5" t="inlineStr">
        <is>
          <t>r/farming #4 by gemma4</t>
        </is>
      </c>
      <c r="K3396" s="5" t="inlineStr">
        <is>
          <t>gemma4</t>
        </is>
      </c>
      <c r="L3396" s="5" t="inlineStr">
        <is>
          <t>Finally, a decent harvest after that brutal spring 😅</t>
        </is>
      </c>
      <c r="M3396"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3396" s="5" t="inlineStr">
        <is>
          <t>nothing</t>
        </is>
      </c>
      <c r="O3396" s="5" t="inlineStr">
        <is>
          <t>Too much fluff</t>
        </is>
      </c>
      <c r="P3396" s="5" t="inlineStr">
        <is>
          <t>upvote</t>
        </is>
      </c>
      <c r="Q3396" s="5" t="inlineStr">
        <is>
          <t>It sounds like a good feeling to have after a tough season.</t>
        </is>
      </c>
      <c r="R3396" s="5">
        <f>IF(N3396=P3396,"same","different")</f>
        <v/>
      </c>
    </row>
    <row r="3397">
      <c r="A3397" s="5" t="n">
        <v>70</v>
      </c>
      <c r="B3397" s="5" t="inlineStr">
        <is>
          <t>Tanya Thompson</t>
        </is>
      </c>
      <c r="C3397" s="5" t="n">
        <v>54</v>
      </c>
      <c r="D3397" s="5" t="inlineStr">
        <is>
          <t>barista</t>
        </is>
      </c>
      <c r="E3397" s="5" t="inlineStr">
        <is>
          <t>typical</t>
        </is>
      </c>
      <c r="F3397" s="5" t="n">
        <v>36</v>
      </c>
      <c r="G3397" s="5" t="inlineStr">
        <is>
          <t>r/farming</t>
        </is>
      </c>
      <c r="H3397" s="5" t="n">
        <v>4</v>
      </c>
      <c r="I3397" s="5" t="inlineStr">
        <is>
          <t>bored by it</t>
        </is>
      </c>
      <c r="J3397" s="5" t="inlineStr">
        <is>
          <t>r/farming #3 by gemma3</t>
        </is>
      </c>
      <c r="K3397" s="5" t="inlineStr">
        <is>
          <t>gemma3</t>
        </is>
      </c>
      <c r="L3397" s="5" t="inlineStr">
        <is>
          <t>Seriously, folks, the 'chicken coop' is a nightmare.</t>
        </is>
      </c>
      <c r="M3397"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3397" s="5" t="inlineStr">
        <is>
          <t>downvote</t>
        </is>
      </c>
      <c r="O3397" s="5" t="inlineStr">
        <is>
          <t>Too much whining</t>
        </is>
      </c>
      <c r="P3397" s="5" t="inlineStr">
        <is>
          <t>downvote</t>
        </is>
      </c>
      <c r="Q3397" s="5" t="inlineStr">
        <is>
          <t>Seriously? It’s a chicken coop. It’s not a warzone. Let’s just… stop.</t>
        </is>
      </c>
      <c r="R3397" s="5">
        <f>IF(N3397=P3397,"same","different")</f>
        <v/>
      </c>
    </row>
    <row r="3398">
      <c r="A3398" s="5" t="n">
        <v>70</v>
      </c>
      <c r="B3398" s="5" t="inlineStr">
        <is>
          <t>Tanya Thompson</t>
        </is>
      </c>
      <c r="C3398" s="5" t="n">
        <v>54</v>
      </c>
      <c r="D3398" s="5" t="inlineStr">
        <is>
          <t>barista</t>
        </is>
      </c>
      <c r="E3398" s="5" t="inlineStr">
        <is>
          <t>typical</t>
        </is>
      </c>
      <c r="F3398" s="5" t="n">
        <v>37</v>
      </c>
      <c r="G3398" s="5" t="inlineStr">
        <is>
          <t>r/farming</t>
        </is>
      </c>
      <c r="H3398" s="5" t="n">
        <v>4</v>
      </c>
      <c r="I3398" s="5" t="inlineStr">
        <is>
          <t>bored by it</t>
        </is>
      </c>
      <c r="J3398" s="5" t="inlineStr">
        <is>
          <t>r/farming #4 by gemma3</t>
        </is>
      </c>
      <c r="K3398" s="5" t="inlineStr">
        <is>
          <t>gemma3</t>
        </is>
      </c>
      <c r="L3398" s="5" t="inlineStr">
        <is>
          <t>Sun’s out, veggies are in!</t>
        </is>
      </c>
      <c r="M3398"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3398" s="5" t="inlineStr">
        <is>
          <t>nothing</t>
        </is>
      </c>
      <c r="O3398" s="5" t="inlineStr">
        <is>
          <t>Too much fluff</t>
        </is>
      </c>
      <c r="P3398" s="5" t="inlineStr">
        <is>
          <t>upvote</t>
        </is>
      </c>
      <c r="Q3398" s="5" t="inlineStr">
        <is>
          <t>It sounds genuinely pleasant and positive. A little bit of sunshine is always welcome.</t>
        </is>
      </c>
      <c r="R3398" s="5">
        <f>IF(N3398=P3398,"same","different")</f>
        <v/>
      </c>
    </row>
    <row r="3399">
      <c r="A3399" s="5" t="n">
        <v>70</v>
      </c>
      <c r="B3399" s="5" t="inlineStr">
        <is>
          <t>Tanya Thompson</t>
        </is>
      </c>
      <c r="C3399" s="5" t="n">
        <v>54</v>
      </c>
      <c r="D3399" s="5" t="inlineStr">
        <is>
          <t>barista</t>
        </is>
      </c>
      <c r="E3399" s="5" t="inlineStr">
        <is>
          <t>typical</t>
        </is>
      </c>
      <c r="F3399" s="5" t="n">
        <v>38</v>
      </c>
      <c r="G3399" s="5" t="inlineStr">
        <is>
          <t>r/farming</t>
        </is>
      </c>
      <c r="H3399" s="5" t="n">
        <v>4</v>
      </c>
      <c r="I3399" s="5" t="inlineStr">
        <is>
          <t>bored by it</t>
        </is>
      </c>
      <c r="J3399" s="5" t="inlineStr">
        <is>
          <t>r/farming #2 by gemma3</t>
        </is>
      </c>
      <c r="K3399" s="5" t="inlineStr">
        <is>
          <t>gemma3</t>
        </is>
      </c>
      <c r="L3399" s="5" t="inlineStr">
        <is>
          <t>Calving Season at Night…”,</t>
        </is>
      </c>
      <c r="M3399"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3399" s="5" t="inlineStr">
        <is>
          <t>nothing</t>
        </is>
      </c>
      <c r="O3399" s="5" t="inlineStr">
        <is>
          <t>Too vague</t>
        </is>
      </c>
      <c r="P3399" s="5" t="inlineStr">
        <is>
          <t>nothing</t>
        </is>
      </c>
      <c r="Q3399" s="5" t="inlineStr">
        <is>
          <t>Interesting, but a bit repetitive. Could use a bit more detail.</t>
        </is>
      </c>
      <c r="R3399" s="5">
        <f>IF(N3399=P3399,"same","different")</f>
        <v/>
      </c>
    </row>
    <row r="3400">
      <c r="A3400" s="5" t="n">
        <v>70</v>
      </c>
      <c r="B3400" s="5" t="inlineStr">
        <is>
          <t>Tanya Thompson</t>
        </is>
      </c>
      <c r="C3400" s="5" t="n">
        <v>54</v>
      </c>
      <c r="D3400" s="5" t="inlineStr">
        <is>
          <t>barista</t>
        </is>
      </c>
      <c r="E3400" s="5" t="inlineStr">
        <is>
          <t>typical</t>
        </is>
      </c>
      <c r="F3400" s="5" t="n">
        <v>39</v>
      </c>
      <c r="G3400" s="5" t="inlineStr">
        <is>
          <t>r/cars</t>
        </is>
      </c>
      <c r="H3400" s="5" t="n">
        <v>5</v>
      </c>
      <c r="I3400" s="5" t="inlineStr">
        <is>
          <t>dislikes it</t>
        </is>
      </c>
      <c r="J3400" s="5" t="inlineStr">
        <is>
          <t>r/cars #4 by gemma3</t>
        </is>
      </c>
      <c r="K3400" s="5" t="inlineStr">
        <is>
          <t>gemma3</t>
        </is>
      </c>
      <c r="L3400" s="5" t="inlineStr">
        <is>
          <t>The Old Way Still Matters – A Little Tip</t>
        </is>
      </c>
      <c r="M3400"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3400" s="5" t="inlineStr">
        <is>
          <t>downvote</t>
        </is>
      </c>
      <c r="O3400" s="5" t="inlineStr">
        <is>
          <t>Too much fluff</t>
        </is>
      </c>
      <c r="P3400" s="5" t="inlineStr">
        <is>
          <t>upvote</t>
        </is>
      </c>
      <c r="Q3400" s="5" t="inlineStr">
        <is>
          <t>It’s a thoughtful observation – a nice contrast to the hyper-focus on tech.</t>
        </is>
      </c>
      <c r="R3400" s="5">
        <f>IF(N3400=P3400,"same","different")</f>
        <v/>
      </c>
    </row>
    <row r="3401">
      <c r="A3401" s="5" t="n">
        <v>70</v>
      </c>
      <c r="B3401" s="5" t="inlineStr">
        <is>
          <t>Tanya Thompson</t>
        </is>
      </c>
      <c r="C3401" s="5" t="n">
        <v>54</v>
      </c>
      <c r="D3401" s="5" t="inlineStr">
        <is>
          <t>barista</t>
        </is>
      </c>
      <c r="E3401" s="5" t="inlineStr">
        <is>
          <t>typical</t>
        </is>
      </c>
      <c r="F3401" s="5" t="n">
        <v>40</v>
      </c>
      <c r="G3401" s="5" t="inlineStr">
        <is>
          <t>r/cars</t>
        </is>
      </c>
      <c r="H3401" s="5" t="n">
        <v>5</v>
      </c>
      <c r="I3401" s="5" t="inlineStr">
        <is>
          <t>dislikes it</t>
        </is>
      </c>
      <c r="J3401" s="5" t="inlineStr">
        <is>
          <t>r/cars #5 by gemma4</t>
        </is>
      </c>
      <c r="K3401" s="5" t="inlineStr">
        <is>
          <t>gemma4</t>
        </is>
      </c>
      <c r="L3401" s="5" t="inlineStr">
        <is>
          <t>Help! Trying to restore a '72 Mustang and hitting a wall on parts/advice</t>
        </is>
      </c>
      <c r="M3401"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3401" s="5" t="inlineStr">
        <is>
          <t>nothing</t>
        </is>
      </c>
      <c r="O3401" s="5" t="inlineStr">
        <is>
          <t>Too much fluff</t>
        </is>
      </c>
      <c r="P3401" s="5" t="inlineStr">
        <is>
          <t>upvote</t>
        </is>
      </c>
      <c r="Q3401" s="5" t="inlineStr">
        <is>
          <t>Sounds like a fascinating project. Restoration is rewarding, though it can be a bit of a headache.</t>
        </is>
      </c>
      <c r="R3401" s="5">
        <f>IF(N3401=P3401,"same","different")</f>
        <v/>
      </c>
    </row>
    <row r="3402">
      <c r="A3402" s="5" t="n">
        <v>70</v>
      </c>
      <c r="B3402" s="5" t="inlineStr">
        <is>
          <t>Tanya Thompson</t>
        </is>
      </c>
      <c r="C3402" s="5" t="n">
        <v>54</v>
      </c>
      <c r="D3402" s="5" t="inlineStr">
        <is>
          <t>barista</t>
        </is>
      </c>
      <c r="E3402" s="5" t="inlineStr">
        <is>
          <t>typical</t>
        </is>
      </c>
      <c r="F3402" s="5" t="n">
        <v>41</v>
      </c>
      <c r="G3402" s="5" t="inlineStr">
        <is>
          <t>r/cars</t>
        </is>
      </c>
      <c r="H3402" s="5" t="n">
        <v>5</v>
      </c>
      <c r="I3402" s="5" t="inlineStr">
        <is>
          <t>dislikes it</t>
        </is>
      </c>
      <c r="J3402" s="5" t="inlineStr">
        <is>
          <t>r/cars #3 by gemma4</t>
        </is>
      </c>
      <c r="K3402" s="5" t="inlineStr">
        <is>
          <t>gemma4</t>
        </is>
      </c>
      <c r="L3402" s="5" t="inlineStr">
        <is>
          <t>First road trip in a new car - need some advice!</t>
        </is>
      </c>
      <c r="M3402"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3402" s="5" t="inlineStr">
        <is>
          <t>downvote</t>
        </is>
      </c>
      <c r="O3402" s="5" t="inlineStr">
        <is>
          <t>Too much fluff</t>
        </is>
      </c>
      <c r="P3402" s="5" t="inlineStr">
        <is>
          <t>upvote</t>
        </is>
      </c>
      <c r="Q3402" s="5" t="inlineStr">
        <is>
          <t>Seems like a decent starting point. A bit of a challenge is good, but a new car is exciting!</t>
        </is>
      </c>
      <c r="R3402" s="5">
        <f>IF(N3402=P3402,"same","different")</f>
        <v/>
      </c>
    </row>
    <row r="3403">
      <c r="A3403" s="5" t="n">
        <v>70</v>
      </c>
      <c r="B3403" s="5" t="inlineStr">
        <is>
          <t>Tanya Thompson</t>
        </is>
      </c>
      <c r="C3403" s="5" t="n">
        <v>54</v>
      </c>
      <c r="D3403" s="5" t="inlineStr">
        <is>
          <t>barista</t>
        </is>
      </c>
      <c r="E3403" s="5" t="inlineStr">
        <is>
          <t>typical</t>
        </is>
      </c>
      <c r="F3403" s="5" t="n">
        <v>42</v>
      </c>
      <c r="G3403" s="5" t="inlineStr">
        <is>
          <t>r/cars</t>
        </is>
      </c>
      <c r="H3403" s="5" t="n">
        <v>5</v>
      </c>
      <c r="I3403" s="5" t="inlineStr">
        <is>
          <t>dislikes it</t>
        </is>
      </c>
      <c r="J3403" s="5" t="inlineStr">
        <is>
          <t>r/cars #1 by gemma4</t>
        </is>
      </c>
      <c r="K3403" s="5" t="inlineStr">
        <is>
          <t>gemma4</t>
        </is>
      </c>
      <c r="L3403" s="5" t="inlineStr">
        <is>
          <t>Remembering the First Time I Tore a Camper Behind a Truck</t>
        </is>
      </c>
      <c r="M3403"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3403" s="5" t="inlineStr">
        <is>
          <t>upvote</t>
        </is>
      </c>
      <c r="O3403" s="5" t="inlineStr">
        <is>
          <t>Makes sense.</t>
        </is>
      </c>
      <c r="P3403" s="5" t="inlineStr">
        <is>
          <t>upvote</t>
        </is>
      </c>
      <c r="Q3403" s="5" t="inlineStr">
        <is>
          <t>Interesting perspective. It’s a relatable story about a challenge, even if it’s a bit dramatic.</t>
        </is>
      </c>
      <c r="R3403" s="5">
        <f>IF(N3403=P3403,"same","different")</f>
        <v/>
      </c>
    </row>
    <row r="3404">
      <c r="A3404" s="5" t="n">
        <v>70</v>
      </c>
      <c r="B3404" s="5" t="inlineStr">
        <is>
          <t>Tanya Thompson</t>
        </is>
      </c>
      <c r="C3404" s="5" t="n">
        <v>54</v>
      </c>
      <c r="D3404" s="5" t="inlineStr">
        <is>
          <t>barista</t>
        </is>
      </c>
      <c r="E3404" s="5" t="inlineStr">
        <is>
          <t>typical</t>
        </is>
      </c>
      <c r="F3404" s="5" t="n">
        <v>43</v>
      </c>
      <c r="G3404" s="5" t="inlineStr">
        <is>
          <t>r/cars</t>
        </is>
      </c>
      <c r="H3404" s="5" t="n">
        <v>5</v>
      </c>
      <c r="I3404" s="5" t="inlineStr">
        <is>
          <t>dislikes it</t>
        </is>
      </c>
      <c r="J3404" s="5" t="inlineStr">
        <is>
          <t>r/cars #3 by gemma3</t>
        </is>
      </c>
      <c r="K3404" s="5" t="inlineStr">
        <is>
          <t>gemma3</t>
        </is>
      </c>
      <c r="L3404" s="5" t="inlineStr">
        <is>
          <t>Road Trip Vibes – Seeking Advice!</t>
        </is>
      </c>
      <c r="M3404"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3404" s="5" t="inlineStr">
        <is>
          <t>nothing</t>
        </is>
      </c>
      <c r="O3404" s="5" t="inlineStr">
        <is>
          <t>Too much fluff</t>
        </is>
      </c>
      <c r="P3404" s="5" t="inlineStr">
        <is>
          <t>upvote</t>
        </is>
      </c>
      <c r="Q3404" s="5" t="inlineStr">
        <is>
          <t>It’s a perfectly reasonable question – road trips are stressful enough without worrying about car maintenance.</t>
        </is>
      </c>
      <c r="R3404" s="5">
        <f>IF(N3404=P3404,"same","different")</f>
        <v/>
      </c>
    </row>
    <row r="3405">
      <c r="A3405" s="5" t="n">
        <v>70</v>
      </c>
      <c r="B3405" s="5" t="inlineStr">
        <is>
          <t>Tanya Thompson</t>
        </is>
      </c>
      <c r="C3405" s="5" t="n">
        <v>54</v>
      </c>
      <c r="D3405" s="5" t="inlineStr">
        <is>
          <t>barista</t>
        </is>
      </c>
      <c r="E3405" s="5" t="inlineStr">
        <is>
          <t>typical</t>
        </is>
      </c>
      <c r="F3405" s="5" t="n">
        <v>44</v>
      </c>
      <c r="G3405" s="5" t="inlineStr">
        <is>
          <t>r/cars</t>
        </is>
      </c>
      <c r="H3405" s="5" t="n">
        <v>5</v>
      </c>
      <c r="I3405" s="5" t="inlineStr">
        <is>
          <t>dislikes it</t>
        </is>
      </c>
      <c r="J3405" s="5" t="inlineStr">
        <is>
          <t>r/cars #2 by gemma4</t>
        </is>
      </c>
      <c r="K3405" s="5" t="inlineStr">
        <is>
          <t>gemma4</t>
        </is>
      </c>
      <c r="L3405" s="5" t="inlineStr">
        <is>
          <t>DIY Brake Job - My Take (Don't @ me if you disagree)</t>
        </is>
      </c>
      <c r="M3405"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3405" s="5" t="inlineStr">
        <is>
          <t>nothing</t>
        </is>
      </c>
      <c r="O3405" s="5" t="inlineStr">
        <is>
          <t>Too much fluff</t>
        </is>
      </c>
      <c r="P3405" s="5" t="inlineStr">
        <is>
          <t>downvote</t>
        </is>
      </c>
      <c r="Q3405" s="5" t="inlineStr">
        <is>
          <t>Seriously? It's a brake job? That’s a *very* low-stakes project for a dad of two? It’s like, a slightly annoying chore, not a significant undertaking.</t>
        </is>
      </c>
      <c r="R3405" s="5">
        <f>IF(N3405=P3405,"same","different")</f>
        <v/>
      </c>
    </row>
    <row r="3406">
      <c r="A3406" s="5" t="n">
        <v>70</v>
      </c>
      <c r="B3406" s="5" t="inlineStr">
        <is>
          <t>Tanya Thompson</t>
        </is>
      </c>
      <c r="C3406" s="5" t="n">
        <v>54</v>
      </c>
      <c r="D3406" s="5" t="inlineStr">
        <is>
          <t>barista</t>
        </is>
      </c>
      <c r="E3406" s="5" t="inlineStr">
        <is>
          <t>typical</t>
        </is>
      </c>
      <c r="F3406" s="5" t="n">
        <v>45</v>
      </c>
      <c r="G3406" s="5" t="inlineStr">
        <is>
          <t>r/cars</t>
        </is>
      </c>
      <c r="H3406" s="5" t="n">
        <v>5</v>
      </c>
      <c r="I3406" s="5" t="inlineStr">
        <is>
          <t>dislikes it</t>
        </is>
      </c>
      <c r="J3406" s="5" t="inlineStr">
        <is>
          <t>r/cars #4 by gemma4</t>
        </is>
      </c>
      <c r="K3406" s="5" t="inlineStr">
        <is>
          <t>gemma4</t>
        </is>
      </c>
      <c r="L3406" s="5" t="inlineStr">
        <is>
          <t>Finally figured out why my old manual is acting up – transmission fluid is key.</t>
        </is>
      </c>
      <c r="M3406"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3406" s="5" t="inlineStr">
        <is>
          <t>upvote</t>
        </is>
      </c>
      <c r="O3406" s="5" t="inlineStr">
        <is>
          <t>Makes sense.</t>
        </is>
      </c>
      <c r="P3406" s="5" t="inlineStr">
        <is>
          <t>upvote</t>
        </is>
      </c>
      <c r="Q3406" s="5" t="inlineStr">
        <is>
          <t>Interesting advice. Seems like a good preventative measure.</t>
        </is>
      </c>
      <c r="R3406" s="5">
        <f>IF(N3406=P3406,"same","different")</f>
        <v/>
      </c>
    </row>
    <row r="3407">
      <c r="A3407" s="5" t="n">
        <v>70</v>
      </c>
      <c r="B3407" s="5" t="inlineStr">
        <is>
          <t>Tanya Thompson</t>
        </is>
      </c>
      <c r="C3407" s="5" t="n">
        <v>54</v>
      </c>
      <c r="D3407" s="5" t="inlineStr">
        <is>
          <t>barista</t>
        </is>
      </c>
      <c r="E3407" s="5" t="inlineStr">
        <is>
          <t>typical</t>
        </is>
      </c>
      <c r="F3407" s="5" t="n">
        <v>46</v>
      </c>
      <c r="G3407" s="5" t="inlineStr">
        <is>
          <t>r/cars</t>
        </is>
      </c>
      <c r="H3407" s="5" t="n">
        <v>5</v>
      </c>
      <c r="I3407" s="5" t="inlineStr">
        <is>
          <t>dislikes it</t>
        </is>
      </c>
      <c r="J3407" s="5" t="inlineStr">
        <is>
          <t>r/cars #1 by gemma3</t>
        </is>
      </c>
      <c r="K3407" s="5" t="inlineStr">
        <is>
          <t>gemma3</t>
        </is>
      </c>
      <c r="L3407" s="5" t="inlineStr">
        <is>
          <t>The Smell of Gasoline and a Little Bit of Terror</t>
        </is>
      </c>
      <c r="M3407"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3407" s="5" t="inlineStr">
        <is>
          <t>downvote</t>
        </is>
      </c>
      <c r="O3407" s="5" t="inlineStr">
        <is>
          <t>Too much fluff</t>
        </is>
      </c>
      <c r="P3407" s="5" t="inlineStr">
        <is>
          <t>nothing</t>
        </is>
      </c>
      <c r="Q3407" s="5" t="inlineStr">
        <is>
          <t>Interesting, but the tone is a little… intense. Seems a bit much for a casual post about a camper.</t>
        </is>
      </c>
      <c r="R3407" s="5">
        <f>IF(N3407=P3407,"same","different")</f>
        <v/>
      </c>
    </row>
    <row r="3408">
      <c r="A3408" s="5" t="n">
        <v>70</v>
      </c>
      <c r="B3408" s="5" t="inlineStr">
        <is>
          <t>Tanya Thompson</t>
        </is>
      </c>
      <c r="C3408" s="5" t="n">
        <v>54</v>
      </c>
      <c r="D3408" s="5" t="inlineStr">
        <is>
          <t>barista</t>
        </is>
      </c>
      <c r="E3408" s="5" t="inlineStr">
        <is>
          <t>typical</t>
        </is>
      </c>
      <c r="F3408" s="5" t="n">
        <v>47</v>
      </c>
      <c r="G3408" s="5" t="inlineStr">
        <is>
          <t>r/cars</t>
        </is>
      </c>
      <c r="H3408" s="5" t="n">
        <v>5</v>
      </c>
      <c r="I3408" s="5" t="inlineStr">
        <is>
          <t>dislikes it</t>
        </is>
      </c>
      <c r="J3408" s="5" t="inlineStr">
        <is>
          <t>r/cars #5 by gemma3</t>
        </is>
      </c>
      <c r="K3408" s="5" t="inlineStr">
        <is>
          <t>gemma3</t>
        </is>
      </c>
      <c r="L3408"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3408"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3408" s="5" t="inlineStr">
        <is>
          <t>nothing</t>
        </is>
      </c>
      <c r="O3408" s="5" t="inlineStr">
        <is>
          <t>Too much fluff</t>
        </is>
      </c>
      <c r="P3408" s="5" t="inlineStr">
        <is>
          <t>upvote</t>
        </is>
      </c>
      <c r="Q3408" s="5" t="inlineStr">
        <is>
          <t>Seems like a focused project, which is good. A little overwhelmed is a valid response, though.</t>
        </is>
      </c>
      <c r="R3408" s="5">
        <f>IF(N3408=P3408,"same","different")</f>
        <v/>
      </c>
    </row>
    <row r="3409">
      <c r="A3409" s="5" t="n">
        <v>70</v>
      </c>
      <c r="B3409" s="5" t="inlineStr">
        <is>
          <t>Tanya Thompson</t>
        </is>
      </c>
      <c r="C3409" s="5" t="n">
        <v>54</v>
      </c>
      <c r="D3409" s="5" t="inlineStr">
        <is>
          <t>barista</t>
        </is>
      </c>
      <c r="E3409" s="5" t="inlineStr">
        <is>
          <t>typical</t>
        </is>
      </c>
      <c r="F3409" s="5" t="n">
        <v>48</v>
      </c>
      <c r="G3409" s="5" t="inlineStr">
        <is>
          <t>r/cars</t>
        </is>
      </c>
      <c r="H3409" s="5" t="n">
        <v>5</v>
      </c>
      <c r="I3409" s="5" t="inlineStr">
        <is>
          <t>dislikes it</t>
        </is>
      </c>
      <c r="J3409" s="5" t="inlineStr">
        <is>
          <t>r/cars #2 by gemma3</t>
        </is>
      </c>
      <c r="K3409" s="5" t="inlineStr">
        <is>
          <t>gemma3</t>
        </is>
      </c>
      <c r="L3409" s="5" t="inlineStr">
        <is>
          <t>DIY Brake Job - Proceed with Caution, Seriously</t>
        </is>
      </c>
      <c r="M3409"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3409" s="5" t="inlineStr">
        <is>
          <t>downvote</t>
        </is>
      </c>
      <c r="O3409" s="5" t="inlineStr">
        <is>
          <t>Too much caution</t>
        </is>
      </c>
      <c r="P3409" s="5" t="inlineStr">
        <is>
          <t>downvote</t>
        </is>
      </c>
      <c r="Q3409" s="5" t="inlineStr">
        <is>
          <t>Seriously? It’s a brake job? That’s a *huge* risk.  Sounds like a recipe for disaster.</t>
        </is>
      </c>
      <c r="R3409" s="5">
        <f>IF(N3409=P3409,"same","different")</f>
        <v/>
      </c>
    </row>
    <row r="3410">
      <c r="A3410" s="5" t="n">
        <v>71</v>
      </c>
      <c r="B3410" s="5" t="inlineStr">
        <is>
          <t>Kenji Novak</t>
        </is>
      </c>
      <c r="C3410" s="5" t="n">
        <v>53</v>
      </c>
      <c r="D3410" s="5" t="inlineStr">
        <is>
          <t>retail store manager</t>
        </is>
      </c>
      <c r="E3410" s="5" t="inlineStr">
        <is>
          <t>upvotes almost everything</t>
        </is>
      </c>
      <c r="F3410" s="5" t="n">
        <v>1</v>
      </c>
      <c r="G3410" s="5" t="inlineStr">
        <is>
          <t>r/farming</t>
        </is>
      </c>
      <c r="H3410" s="5" t="n">
        <v>1</v>
      </c>
      <c r="I3410" s="5" t="inlineStr">
        <is>
          <t>loves it</t>
        </is>
      </c>
      <c r="J3410" s="5" t="inlineStr">
        <is>
          <t>r/farming #4 by gemma3</t>
        </is>
      </c>
      <c r="K3410" s="5" t="inlineStr">
        <is>
          <t>gemma3</t>
        </is>
      </c>
      <c r="L3410" s="5" t="inlineStr">
        <is>
          <t>Sun’s out, veggies are in!</t>
        </is>
      </c>
      <c r="M3410"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3410" s="5" t="inlineStr">
        <is>
          <t>upvote</t>
        </is>
      </c>
      <c r="O3410" s="5" t="inlineStr">
        <is>
          <t>Good harvest vibes</t>
        </is>
      </c>
      <c r="P3410" s="5" t="inlineStr">
        <is>
          <t>upvote</t>
        </is>
      </c>
      <c r="Q3410" s="5" t="inlineStr">
        <is>
          <t>Seriously, that’s awesome. A good harvest is a good thing.</t>
        </is>
      </c>
      <c r="R3410" s="5">
        <f>IF(N3410=P3410,"same","different")</f>
        <v/>
      </c>
    </row>
    <row r="3411">
      <c r="A3411" s="5" t="n">
        <v>71</v>
      </c>
      <c r="B3411" s="5" t="inlineStr">
        <is>
          <t>Kenji Novak</t>
        </is>
      </c>
      <c r="C3411" s="5" t="n">
        <v>53</v>
      </c>
      <c r="D3411" s="5" t="inlineStr">
        <is>
          <t>retail store manager</t>
        </is>
      </c>
      <c r="E3411" s="5" t="inlineStr">
        <is>
          <t>upvotes almost everything</t>
        </is>
      </c>
      <c r="F3411" s="5" t="n">
        <v>2</v>
      </c>
      <c r="G3411" s="5" t="inlineStr">
        <is>
          <t>r/farming</t>
        </is>
      </c>
      <c r="H3411" s="5" t="n">
        <v>1</v>
      </c>
      <c r="I3411" s="5" t="inlineStr">
        <is>
          <t>loves it</t>
        </is>
      </c>
      <c r="J3411" s="5" t="inlineStr">
        <is>
          <t>r/farming #5 by gemma3</t>
        </is>
      </c>
      <c r="K3411" s="5" t="inlineStr">
        <is>
          <t>gemma3</t>
        </is>
      </c>
      <c r="L3411" s="5" t="inlineStr">
        <is>
          <t>The ‘It’s Just a Job’ Narrative - A Little Bit of a Worry</t>
        </is>
      </c>
      <c r="M3411"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3411" s="5" t="inlineStr">
        <is>
          <t>upvote</t>
        </is>
      </c>
      <c r="O3411" s="5" t="inlineStr">
        <is>
          <t>Makes sense, needs more focus</t>
        </is>
      </c>
      <c r="P3411" s="5" t="inlineStr">
        <is>
          <t>upvote</t>
        </is>
      </c>
      <c r="Q3411" s="5" t="inlineStr">
        <is>
          <t>Interesting perspective, but a bit heavy handed.  A little more warmth would be good, ya know?</t>
        </is>
      </c>
      <c r="R3411" s="5">
        <f>IF(N3411=P3411,"same","different")</f>
        <v/>
      </c>
    </row>
    <row r="3412">
      <c r="A3412" s="5" t="n">
        <v>71</v>
      </c>
      <c r="B3412" s="5" t="inlineStr">
        <is>
          <t>Kenji Novak</t>
        </is>
      </c>
      <c r="C3412" s="5" t="n">
        <v>53</v>
      </c>
      <c r="D3412" s="5" t="inlineStr">
        <is>
          <t>retail store manager</t>
        </is>
      </c>
      <c r="E3412" s="5" t="inlineStr">
        <is>
          <t>upvotes almost everything</t>
        </is>
      </c>
      <c r="F3412" s="5" t="n">
        <v>3</v>
      </c>
      <c r="G3412" s="5" t="inlineStr">
        <is>
          <t>r/farming</t>
        </is>
      </c>
      <c r="H3412" s="5" t="n">
        <v>1</v>
      </c>
      <c r="I3412" s="5" t="inlineStr">
        <is>
          <t>loves it</t>
        </is>
      </c>
      <c r="J3412" s="5" t="inlineStr">
        <is>
          <t>r/farming #4 by gemma4</t>
        </is>
      </c>
      <c r="K3412" s="5" t="inlineStr">
        <is>
          <t>gemma4</t>
        </is>
      </c>
      <c r="L3412" s="5" t="inlineStr">
        <is>
          <t>Finally, a decent harvest after that brutal spring 😅</t>
        </is>
      </c>
      <c r="M3412"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3412" s="5" t="inlineStr">
        <is>
          <t>upvote</t>
        </is>
      </c>
      <c r="O3412" s="5" t="inlineStr">
        <is>
          <t>Solid relief</t>
        </is>
      </c>
      <c r="P3412" s="5" t="inlineStr">
        <is>
          <t>upvote</t>
        </is>
      </c>
      <c r="Q3412" s="5" t="inlineStr">
        <is>
          <t>Seriously, that’s a good vibe. A little relief is always welcome.</t>
        </is>
      </c>
      <c r="R3412" s="5">
        <f>IF(N3412=P3412,"same","different")</f>
        <v/>
      </c>
    </row>
    <row r="3413">
      <c r="A3413" s="5" t="n">
        <v>71</v>
      </c>
      <c r="B3413" s="5" t="inlineStr">
        <is>
          <t>Kenji Novak</t>
        </is>
      </c>
      <c r="C3413" s="5" t="n">
        <v>53</v>
      </c>
      <c r="D3413" s="5" t="inlineStr">
        <is>
          <t>retail store manager</t>
        </is>
      </c>
      <c r="E3413" s="5" t="inlineStr">
        <is>
          <t>upvotes almost everything</t>
        </is>
      </c>
      <c r="F3413" s="5" t="n">
        <v>4</v>
      </c>
      <c r="G3413" s="5" t="inlineStr">
        <is>
          <t>r/farming</t>
        </is>
      </c>
      <c r="H3413" s="5" t="n">
        <v>1</v>
      </c>
      <c r="I3413" s="5" t="inlineStr">
        <is>
          <t>loves it</t>
        </is>
      </c>
      <c r="J3413" s="5" t="inlineStr">
        <is>
          <t>r/farming #3 by gemma3</t>
        </is>
      </c>
      <c r="K3413" s="5" t="inlineStr">
        <is>
          <t>gemma3</t>
        </is>
      </c>
      <c r="L3413" s="5" t="inlineStr">
        <is>
          <t>Seriously, folks, the 'chicken coop' is a nightmare.</t>
        </is>
      </c>
      <c r="M3413"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3413" s="5" t="inlineStr">
        <is>
          <t>upvote</t>
        </is>
      </c>
      <c r="O3413" s="5" t="inlineStr">
        <is>
          <t>Same battle</t>
        </is>
      </c>
      <c r="P3413" s="5" t="inlineStr">
        <is>
          <t>upvote</t>
        </is>
      </c>
      <c r="Q3413" s="5" t="inlineStr">
        <is>
          <t>Looks like a frustrating situation. A little perspective would be good.</t>
        </is>
      </c>
      <c r="R3413" s="5">
        <f>IF(N3413=P3413,"same","different")</f>
        <v/>
      </c>
    </row>
    <row r="3414">
      <c r="A3414" s="5" t="n">
        <v>71</v>
      </c>
      <c r="B3414" s="5" t="inlineStr">
        <is>
          <t>Kenji Novak</t>
        </is>
      </c>
      <c r="C3414" s="5" t="n">
        <v>53</v>
      </c>
      <c r="D3414" s="5" t="inlineStr">
        <is>
          <t>retail store manager</t>
        </is>
      </c>
      <c r="E3414" s="5" t="inlineStr">
        <is>
          <t>upvotes almost everything</t>
        </is>
      </c>
      <c r="F3414" s="5" t="n">
        <v>5</v>
      </c>
      <c r="G3414" s="5" t="inlineStr">
        <is>
          <t>r/farming</t>
        </is>
      </c>
      <c r="H3414" s="5" t="n">
        <v>1</v>
      </c>
      <c r="I3414" s="5" t="inlineStr">
        <is>
          <t>loves it</t>
        </is>
      </c>
      <c r="J3414" s="5" t="inlineStr">
        <is>
          <t>r/farming #2 by gemma4</t>
        </is>
      </c>
      <c r="K3414" s="5" t="inlineStr">
        <is>
          <t>gemma4</t>
        </is>
      </c>
      <c r="L3414" s="5" t="inlineStr">
        <is>
          <t>Calving season at night - any good advice out there?</t>
        </is>
      </c>
      <c r="M3414"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3414" s="5" t="inlineStr">
        <is>
          <t>upvote</t>
        </is>
      </c>
      <c r="O3414" s="5" t="inlineStr">
        <is>
          <t>Been there</t>
        </is>
      </c>
      <c r="P3414" s="5" t="inlineStr">
        <is>
          <t>upvote</t>
        </is>
      </c>
      <c r="Q3414" s="5" t="inlineStr">
        <is>
          <t>Sounds like a sticky situation. Plenty of rural folks deal with this, so it’s a relatable topic.</t>
        </is>
      </c>
      <c r="R3414" s="5">
        <f>IF(N3414=P3414,"same","different")</f>
        <v/>
      </c>
    </row>
    <row r="3415">
      <c r="A3415" s="5" t="n">
        <v>71</v>
      </c>
      <c r="B3415" s="5" t="inlineStr">
        <is>
          <t>Kenji Novak</t>
        </is>
      </c>
      <c r="C3415" s="5" t="n">
        <v>53</v>
      </c>
      <c r="D3415" s="5" t="inlineStr">
        <is>
          <t>retail store manager</t>
        </is>
      </c>
      <c r="E3415" s="5" t="inlineStr">
        <is>
          <t>upvotes almost everything</t>
        </is>
      </c>
      <c r="F3415" s="5" t="n">
        <v>6</v>
      </c>
      <c r="G3415" s="5" t="inlineStr">
        <is>
          <t>r/farming</t>
        </is>
      </c>
      <c r="H3415" s="5" t="n">
        <v>1</v>
      </c>
      <c r="I3415" s="5" t="inlineStr">
        <is>
          <t>loves it</t>
        </is>
      </c>
      <c r="J3415" s="5" t="inlineStr">
        <is>
          <t>r/farming #1 by gemma3</t>
        </is>
      </c>
      <c r="K3415" s="5" t="inlineStr">
        <is>
          <t>gemma3</t>
        </is>
      </c>
      <c r="L3415" s="5" t="inlineStr">
        <is>
          <t>Farmers Market – Seeking a Tip!</t>
        </is>
      </c>
      <c r="M3415"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3415" s="5" t="inlineStr">
        <is>
          <t>upvote</t>
        </is>
      </c>
      <c r="O3415" s="5" t="inlineStr">
        <is>
          <t>Good idea, start simple</t>
        </is>
      </c>
      <c r="P3415" s="5" t="inlineStr">
        <is>
          <t>upvote</t>
        </is>
      </c>
      <c r="Q3415" s="5" t="inlineStr">
        <is>
          <t>Seriously, a little branding helps. It’s a good start, even if it’s just a simple sign.</t>
        </is>
      </c>
      <c r="R3415" s="5">
        <f>IF(N3415=P3415,"same","different")</f>
        <v/>
      </c>
    </row>
    <row r="3416">
      <c r="A3416" s="5" t="n">
        <v>71</v>
      </c>
      <c r="B3416" s="5" t="inlineStr">
        <is>
          <t>Kenji Novak</t>
        </is>
      </c>
      <c r="C3416" s="5" t="n">
        <v>53</v>
      </c>
      <c r="D3416" s="5" t="inlineStr">
        <is>
          <t>retail store manager</t>
        </is>
      </c>
      <c r="E3416" s="5" t="inlineStr">
        <is>
          <t>upvotes almost everything</t>
        </is>
      </c>
      <c r="F3416" s="5" t="n">
        <v>7</v>
      </c>
      <c r="G3416" s="5" t="inlineStr">
        <is>
          <t>r/farming</t>
        </is>
      </c>
      <c r="H3416" s="5" t="n">
        <v>1</v>
      </c>
      <c r="I3416" s="5" t="inlineStr">
        <is>
          <t>loves it</t>
        </is>
      </c>
      <c r="J3416" s="5" t="inlineStr">
        <is>
          <t>r/farming #3 by gemma4</t>
        </is>
      </c>
      <c r="K3416" s="5" t="inlineStr">
        <is>
          <t>gemma4</t>
        </is>
      </c>
      <c r="L3416" s="5" t="inlineStr">
        <is>
          <t>These damn chickens are a nightmare.</t>
        </is>
      </c>
      <c r="M3416"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3416" s="5" t="inlineStr">
        <is>
          <t>upvote</t>
        </is>
      </c>
      <c r="O3416" s="5" t="inlineStr">
        <is>
          <t>Sounds rough.</t>
        </is>
      </c>
      <c r="P3416" s="5" t="inlineStr">
        <is>
          <t>upvote</t>
        </is>
      </c>
      <c r="Q3416" s="5" t="inlineStr">
        <is>
          <t>Seriously, the noise is brutal.  A little peace and quiet would be a huge win.</t>
        </is>
      </c>
      <c r="R3416" s="5">
        <f>IF(N3416=P3416,"same","different")</f>
        <v/>
      </c>
    </row>
    <row r="3417">
      <c r="A3417" s="5" t="n">
        <v>71</v>
      </c>
      <c r="B3417" s="5" t="inlineStr">
        <is>
          <t>Kenji Novak</t>
        </is>
      </c>
      <c r="C3417" s="5" t="n">
        <v>53</v>
      </c>
      <c r="D3417" s="5" t="inlineStr">
        <is>
          <t>retail store manager</t>
        </is>
      </c>
      <c r="E3417" s="5" t="inlineStr">
        <is>
          <t>upvotes almost everything</t>
        </is>
      </c>
      <c r="F3417" s="5" t="n">
        <v>8</v>
      </c>
      <c r="G3417" s="5" t="inlineStr">
        <is>
          <t>r/farming</t>
        </is>
      </c>
      <c r="H3417" s="5" t="n">
        <v>1</v>
      </c>
      <c r="I3417" s="5" t="inlineStr">
        <is>
          <t>loves it</t>
        </is>
      </c>
      <c r="J3417" s="5" t="inlineStr">
        <is>
          <t>r/farming #1 by gemma4</t>
        </is>
      </c>
      <c r="K3417" s="5" t="inlineStr">
        <is>
          <t>gemma4</t>
        </is>
      </c>
      <c r="L3417" s="5" t="inlineStr">
        <is>
          <t>Selling surplus garden produce at the farmers market - any hot tips?</t>
        </is>
      </c>
      <c r="M3417"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3417" s="5" t="inlineStr">
        <is>
          <t>upvote</t>
        </is>
      </c>
      <c r="O3417" s="5" t="inlineStr">
        <is>
          <t>Good practical questions</t>
        </is>
      </c>
      <c r="P3417" s="5" t="inlineStr">
        <is>
          <t>upvote</t>
        </is>
      </c>
      <c r="Q3417" s="5" t="inlineStr">
        <is>
          <t>Sounds like a decent start! Plenty of veggies to sell, good starting point.</t>
        </is>
      </c>
      <c r="R3417" s="5">
        <f>IF(N3417=P3417,"same","different")</f>
        <v/>
      </c>
    </row>
    <row r="3418">
      <c r="A3418" s="5" t="n">
        <v>71</v>
      </c>
      <c r="B3418" s="5" t="inlineStr">
        <is>
          <t>Kenji Novak</t>
        </is>
      </c>
      <c r="C3418" s="5" t="n">
        <v>53</v>
      </c>
      <c r="D3418" s="5" t="inlineStr">
        <is>
          <t>retail store manager</t>
        </is>
      </c>
      <c r="E3418" s="5" t="inlineStr">
        <is>
          <t>upvotes almost everything</t>
        </is>
      </c>
      <c r="F3418" s="5" t="n">
        <v>9</v>
      </c>
      <c r="G3418" s="5" t="inlineStr">
        <is>
          <t>r/farming</t>
        </is>
      </c>
      <c r="H3418" s="5" t="n">
        <v>1</v>
      </c>
      <c r="I3418" s="5" t="inlineStr">
        <is>
          <t>loves it</t>
        </is>
      </c>
      <c r="J3418" s="5" t="inlineStr">
        <is>
          <t>r/farming #5 by gemma4</t>
        </is>
      </c>
      <c r="K3418" s="5" t="inlineStr">
        <is>
          <t>gemma4</t>
        </is>
      </c>
      <c r="L3418" s="5" t="inlineStr">
        <is>
          <t>The 'Farming Dream' vs. Reality: Why I'm Skeptical About Getting Young People Into It</t>
        </is>
      </c>
      <c r="M3418"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3418" s="5" t="inlineStr">
        <is>
          <t>upvote</t>
        </is>
      </c>
      <c r="O3418" s="5" t="inlineStr">
        <is>
          <t>Brutally honest</t>
        </is>
      </c>
      <c r="P3418" s="5" t="inlineStr">
        <is>
          <t>upvote</t>
        </is>
      </c>
      <c r="Q3418" s="5" t="inlineStr">
        <is>
          <t>Interesting perspective. It’s a valid point – the whole ‘dream’ thing needs a serious dose of reality.</t>
        </is>
      </c>
      <c r="R3418" s="5">
        <f>IF(N3418=P3418,"same","different")</f>
        <v/>
      </c>
    </row>
    <row r="3419">
      <c r="A3419" s="5" t="n">
        <v>71</v>
      </c>
      <c r="B3419" s="5" t="inlineStr">
        <is>
          <t>Kenji Novak</t>
        </is>
      </c>
      <c r="C3419" s="5" t="n">
        <v>53</v>
      </c>
      <c r="D3419" s="5" t="inlineStr">
        <is>
          <t>retail store manager</t>
        </is>
      </c>
      <c r="E3419" s="5" t="inlineStr">
        <is>
          <t>upvotes almost everything</t>
        </is>
      </c>
      <c r="F3419" s="5" t="n">
        <v>10</v>
      </c>
      <c r="G3419" s="5" t="inlineStr">
        <is>
          <t>r/farming</t>
        </is>
      </c>
      <c r="H3419" s="5" t="n">
        <v>1</v>
      </c>
      <c r="I3419" s="5" t="inlineStr">
        <is>
          <t>loves it</t>
        </is>
      </c>
      <c r="J3419" s="5" t="inlineStr">
        <is>
          <t>r/farming #2 by gemma3</t>
        </is>
      </c>
      <c r="K3419" s="5" t="inlineStr">
        <is>
          <t>gemma3</t>
        </is>
      </c>
      <c r="L3419" s="5" t="inlineStr">
        <is>
          <t>Calving Season at Night…”,</t>
        </is>
      </c>
      <c r="M3419"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3419" s="5" t="inlineStr">
        <is>
          <t>upvote</t>
        </is>
      </c>
      <c r="O3419" s="5" t="inlineStr">
        <is>
          <t>Sounds unnerving</t>
        </is>
      </c>
      <c r="P3419" s="5" t="inlineStr">
        <is>
          <t>upvote</t>
        </is>
      </c>
      <c r="Q3419" s="5" t="inlineStr">
        <is>
          <t>Seems like a genuine, if slightly anxious, experience. Might be worth a quick look.</t>
        </is>
      </c>
      <c r="R3419" s="5">
        <f>IF(N3419=P3419,"same","different")</f>
        <v/>
      </c>
    </row>
    <row r="3420">
      <c r="A3420" s="5" t="n">
        <v>71</v>
      </c>
      <c r="B3420" s="5" t="inlineStr">
        <is>
          <t>Kenji Novak</t>
        </is>
      </c>
      <c r="C3420" s="5" t="n">
        <v>53</v>
      </c>
      <c r="D3420" s="5" t="inlineStr">
        <is>
          <t>retail store manager</t>
        </is>
      </c>
      <c r="E3420" s="5" t="inlineStr">
        <is>
          <t>upvotes almost everything</t>
        </is>
      </c>
      <c r="F3420" s="5" t="n">
        <v>11</v>
      </c>
      <c r="G3420" s="5" t="inlineStr">
        <is>
          <t>r/technology</t>
        </is>
      </c>
      <c r="H3420" s="5" t="n">
        <v>2</v>
      </c>
      <c r="I3420" s="5" t="inlineStr">
        <is>
          <t>enjoys it</t>
        </is>
      </c>
      <c r="J3420" s="5" t="inlineStr">
        <is>
          <t>r/technology #3 by gemma4</t>
        </is>
      </c>
      <c r="K3420" s="5" t="inlineStr">
        <is>
          <t>gemma4</t>
        </is>
      </c>
      <c r="L3420" s="5" t="inlineStr">
        <is>
          <t>Looking for a solid photo backup solution for the family archives</t>
        </is>
      </c>
      <c r="M3420"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3420" s="5" t="inlineStr">
        <is>
          <t>upvote</t>
        </is>
      </c>
      <c r="O3420" s="5" t="inlineStr">
        <is>
          <t>Good topic</t>
        </is>
      </c>
      <c r="P3420" s="5" t="inlineStr">
        <is>
          <t>upvote</t>
        </is>
      </c>
      <c r="Q3420" s="5" t="inlineStr">
        <is>
          <t>Family photos are important, right?  It’s a good problem to have...especially when you're nearing retirement.</t>
        </is>
      </c>
      <c r="R3420" s="5">
        <f>IF(N3420=P3420,"same","different")</f>
        <v/>
      </c>
    </row>
    <row r="3421">
      <c r="A3421" s="5" t="n">
        <v>71</v>
      </c>
      <c r="B3421" s="5" t="inlineStr">
        <is>
          <t>Kenji Novak</t>
        </is>
      </c>
      <c r="C3421" s="5" t="n">
        <v>53</v>
      </c>
      <c r="D3421" s="5" t="inlineStr">
        <is>
          <t>retail store manager</t>
        </is>
      </c>
      <c r="E3421" s="5" t="inlineStr">
        <is>
          <t>upvotes almost everything</t>
        </is>
      </c>
      <c r="F3421" s="5" t="n">
        <v>12</v>
      </c>
      <c r="G3421" s="5" t="inlineStr">
        <is>
          <t>r/technology</t>
        </is>
      </c>
      <c r="H3421" s="5" t="n">
        <v>2</v>
      </c>
      <c r="I3421" s="5" t="inlineStr">
        <is>
          <t>enjoys it</t>
        </is>
      </c>
      <c r="J3421" s="5" t="inlineStr">
        <is>
          <t>r/technology #2 by gemma4</t>
        </is>
      </c>
      <c r="K3421" s="5" t="inlineStr">
        <is>
          <t>gemma4</t>
        </is>
      </c>
      <c r="L3421" s="5" t="inlineStr">
        <is>
          <t>Seriously, everyone needs to check their privacy settings. It's a nightmare.</t>
        </is>
      </c>
      <c r="M3421"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3421" s="5" t="inlineStr">
        <is>
          <t>upvote</t>
        </is>
      </c>
      <c r="O3421" s="5" t="inlineStr">
        <is>
          <t>Agreed, too much setup.</t>
        </is>
      </c>
      <c r="P3421" s="5" t="inlineStr">
        <is>
          <t>upvote</t>
        </is>
      </c>
      <c r="Q3421" s="5" t="inlineStr">
        <is>
          <t>Seriously, you’re venting. It’s a relatable pain point, even if it’s a bit dramatic.</t>
        </is>
      </c>
      <c r="R3421" s="5">
        <f>IF(N3421=P3421,"same","different")</f>
        <v/>
      </c>
    </row>
    <row r="3422">
      <c r="A3422" s="5" t="n">
        <v>71</v>
      </c>
      <c r="B3422" s="5" t="inlineStr">
        <is>
          <t>Kenji Novak</t>
        </is>
      </c>
      <c r="C3422" s="5" t="n">
        <v>53</v>
      </c>
      <c r="D3422" s="5" t="inlineStr">
        <is>
          <t>retail store manager</t>
        </is>
      </c>
      <c r="E3422" s="5" t="inlineStr">
        <is>
          <t>upvotes almost everything</t>
        </is>
      </c>
      <c r="F3422" s="5" t="n">
        <v>13</v>
      </c>
      <c r="G3422" s="5" t="inlineStr">
        <is>
          <t>r/technology</t>
        </is>
      </c>
      <c r="H3422" s="5" t="n">
        <v>2</v>
      </c>
      <c r="I3422" s="5" t="inlineStr">
        <is>
          <t>enjoys it</t>
        </is>
      </c>
      <c r="J3422" s="5" t="inlineStr">
        <is>
          <t>r/technology #2 by gemma3</t>
        </is>
      </c>
      <c r="K3422" s="5" t="inlineStr">
        <is>
          <t>gemma3</t>
        </is>
      </c>
      <c r="L3422" s="5" t="inlineStr">
        <is>
          <t>Seriously, guys, this whole privacy thing is a disaster.</t>
        </is>
      </c>
      <c r="M3422"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3422" s="5" t="inlineStr">
        <is>
          <t>upvote</t>
        </is>
      </c>
      <c r="O3422" s="5" t="inlineStr">
        <is>
          <t>Agree, too much stuff.</t>
        </is>
      </c>
      <c r="P3422" s="5" t="inlineStr">
        <is>
          <t>upvote</t>
        </is>
      </c>
      <c r="Q3422" s="5" t="inlineStr">
        <is>
          <t>Seems pretty relatable - the anxiety about being watched is a genuine feeling.</t>
        </is>
      </c>
      <c r="R3422" s="5">
        <f>IF(N3422=P3422,"same","different")</f>
        <v/>
      </c>
    </row>
    <row r="3423">
      <c r="A3423" s="5" t="n">
        <v>71</v>
      </c>
      <c r="B3423" s="5" t="inlineStr">
        <is>
          <t>Kenji Novak</t>
        </is>
      </c>
      <c r="C3423" s="5" t="n">
        <v>53</v>
      </c>
      <c r="D3423" s="5" t="inlineStr">
        <is>
          <t>retail store manager</t>
        </is>
      </c>
      <c r="E3423" s="5" t="inlineStr">
        <is>
          <t>upvotes almost everything</t>
        </is>
      </c>
      <c r="F3423" s="5" t="n">
        <v>14</v>
      </c>
      <c r="G3423" s="5" t="inlineStr">
        <is>
          <t>r/technology</t>
        </is>
      </c>
      <c r="H3423" s="5" t="n">
        <v>2</v>
      </c>
      <c r="I3423" s="5" t="inlineStr">
        <is>
          <t>enjoys it</t>
        </is>
      </c>
      <c r="J3423" s="5" t="inlineStr">
        <is>
          <t>r/technology #1 by gemma4</t>
        </is>
      </c>
      <c r="K3423" s="5" t="inlineStr">
        <is>
          <t>gemma4</t>
        </is>
      </c>
      <c r="L3423" s="5" t="inlineStr">
        <is>
          <t>Streaming Service Fatigue - Where Should I Focus My Subscription Money?</t>
        </is>
      </c>
      <c r="M3423"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3423" s="5" t="inlineStr">
        <is>
          <t>upvote</t>
        </is>
      </c>
      <c r="O3423" s="5" t="inlineStr">
        <is>
          <t>Relatable struggle</t>
        </is>
      </c>
      <c r="P3423" s="5" t="inlineStr">
        <is>
          <t>upvote</t>
        </is>
      </c>
      <c r="Q3423" s="5" t="inlineStr">
        <is>
          <t>Sounds like someone's having a rough time – relatable, even for a guy like me!</t>
        </is>
      </c>
      <c r="R3423" s="5">
        <f>IF(N3423=P3423,"same","different")</f>
        <v/>
      </c>
    </row>
    <row r="3424">
      <c r="A3424" s="5" t="n">
        <v>71</v>
      </c>
      <c r="B3424" s="5" t="inlineStr">
        <is>
          <t>Kenji Novak</t>
        </is>
      </c>
      <c r="C3424" s="5" t="n">
        <v>53</v>
      </c>
      <c r="D3424" s="5" t="inlineStr">
        <is>
          <t>retail store manager</t>
        </is>
      </c>
      <c r="E3424" s="5" t="inlineStr">
        <is>
          <t>upvotes almost everything</t>
        </is>
      </c>
      <c r="F3424" s="5" t="n">
        <v>15</v>
      </c>
      <c r="G3424" s="5" t="inlineStr">
        <is>
          <t>r/technology</t>
        </is>
      </c>
      <c r="H3424" s="5" t="n">
        <v>2</v>
      </c>
      <c r="I3424" s="5" t="inlineStr">
        <is>
          <t>enjoys it</t>
        </is>
      </c>
      <c r="J3424" s="5" t="inlineStr">
        <is>
          <t>r/technology #5 by gemma3</t>
        </is>
      </c>
      <c r="K3424" s="5" t="inlineStr">
        <is>
          <t>gemma3</t>
        </is>
      </c>
      <c r="L3424" s="5" t="inlineStr">
        <is>
          <t>Laptop – Worth the Upgrade?</t>
        </is>
      </c>
      <c r="M3424"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3424" s="5" t="inlineStr">
        <is>
          <t>upvote</t>
        </is>
      </c>
      <c r="O3424" s="5" t="inlineStr">
        <is>
          <t>Relatable frustration</t>
        </is>
      </c>
      <c r="P3424" s="5" t="inlineStr">
        <is>
          <t>upvote</t>
        </is>
      </c>
      <c r="Q3424" s="5" t="inlineStr">
        <is>
          <t>Feels like a relatable struggle - everyone feels a little stuck sometimes.</t>
        </is>
      </c>
      <c r="R3424" s="5">
        <f>IF(N3424=P3424,"same","different")</f>
        <v/>
      </c>
    </row>
    <row r="3425">
      <c r="A3425" s="5" t="n">
        <v>71</v>
      </c>
      <c r="B3425" s="5" t="inlineStr">
        <is>
          <t>Kenji Novak</t>
        </is>
      </c>
      <c r="C3425" s="5" t="n">
        <v>53</v>
      </c>
      <c r="D3425" s="5" t="inlineStr">
        <is>
          <t>retail store manager</t>
        </is>
      </c>
      <c r="E3425" s="5" t="inlineStr">
        <is>
          <t>upvotes almost everything</t>
        </is>
      </c>
      <c r="F3425" s="5" t="n">
        <v>16</v>
      </c>
      <c r="G3425" s="5" t="inlineStr">
        <is>
          <t>r/technology</t>
        </is>
      </c>
      <c r="H3425" s="5" t="n">
        <v>2</v>
      </c>
      <c r="I3425" s="5" t="inlineStr">
        <is>
          <t>enjoys it</t>
        </is>
      </c>
      <c r="J3425" s="5" t="inlineStr">
        <is>
          <t>r/technology #1 by gemma3</t>
        </is>
      </c>
      <c r="K3425" s="5" t="inlineStr">
        <is>
          <t>gemma3</t>
        </is>
      </c>
      <c r="L3425" s="5" t="inlineStr">
        <is>
          <t>Streaming Service Fatigue – A Gentle Plea</t>
        </is>
      </c>
      <c r="M3425"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3425" s="5" t="inlineStr">
        <is>
          <t>upvote</t>
        </is>
      </c>
      <c r="O3425" s="5" t="inlineStr">
        <is>
          <t>Makes sense, a bit overwhelming.</t>
        </is>
      </c>
      <c r="P3425" s="5" t="inlineStr">
        <is>
          <t>upvote</t>
        </is>
      </c>
      <c r="Q3425" s="5" t="inlineStr">
        <is>
          <t>Interesting perspective. A bit relatable, honestly.</t>
        </is>
      </c>
      <c r="R3425" s="5">
        <f>IF(N3425=P3425,"same","different")</f>
        <v/>
      </c>
    </row>
    <row r="3426">
      <c r="A3426" s="5" t="n">
        <v>71</v>
      </c>
      <c r="B3426" s="5" t="inlineStr">
        <is>
          <t>Kenji Novak</t>
        </is>
      </c>
      <c r="C3426" s="5" t="n">
        <v>53</v>
      </c>
      <c r="D3426" s="5" t="inlineStr">
        <is>
          <t>retail store manager</t>
        </is>
      </c>
      <c r="E3426" s="5" t="inlineStr">
        <is>
          <t>upvotes almost everything</t>
        </is>
      </c>
      <c r="F3426" s="5" t="n">
        <v>17</v>
      </c>
      <c r="G3426" s="5" t="inlineStr">
        <is>
          <t>r/technology</t>
        </is>
      </c>
      <c r="H3426" s="5" t="n">
        <v>2</v>
      </c>
      <c r="I3426" s="5" t="inlineStr">
        <is>
          <t>enjoys it</t>
        </is>
      </c>
      <c r="J3426" s="5" t="inlineStr">
        <is>
          <t>r/technology #4 by gemma4</t>
        </is>
      </c>
      <c r="K3426" s="5" t="inlineStr">
        <is>
          <t>gemma4</t>
        </is>
      </c>
      <c r="L3426" s="5" t="inlineStr">
        <is>
          <t>Anyone else trying to fix broken gadgets instead of just buying new ones? Seeking advice.</t>
        </is>
      </c>
      <c r="M3426"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3426" s="5" t="inlineStr">
        <is>
          <t>upvote</t>
        </is>
      </c>
      <c r="O3426" s="5" t="inlineStr">
        <is>
          <t>Good practical tips</t>
        </is>
      </c>
      <c r="P3426" s="5" t="inlineStr">
        <is>
          <t>upvote</t>
        </is>
      </c>
      <c r="Q3426" s="5" t="inlineStr">
        <is>
          <t>Seriously, it’s a huge waste of time and effort.  A lot of people just end up doing the same thing - buying new.  It's frustrating, but it’s a common problem.</t>
        </is>
      </c>
      <c r="R3426" s="5">
        <f>IF(N3426=P3426,"same","different")</f>
        <v/>
      </c>
    </row>
    <row r="3427">
      <c r="A3427" s="5" t="n">
        <v>71</v>
      </c>
      <c r="B3427" s="5" t="inlineStr">
        <is>
          <t>Kenji Novak</t>
        </is>
      </c>
      <c r="C3427" s="5" t="n">
        <v>53</v>
      </c>
      <c r="D3427" s="5" t="inlineStr">
        <is>
          <t>retail store manager</t>
        </is>
      </c>
      <c r="E3427" s="5" t="inlineStr">
        <is>
          <t>upvotes almost everything</t>
        </is>
      </c>
      <c r="F3427" s="5" t="n">
        <v>18</v>
      </c>
      <c r="G3427" s="5" t="inlineStr">
        <is>
          <t>r/technology</t>
        </is>
      </c>
      <c r="H3427" s="5" t="n">
        <v>2</v>
      </c>
      <c r="I3427" s="5" t="inlineStr">
        <is>
          <t>enjoys it</t>
        </is>
      </c>
      <c r="J3427" s="5" t="inlineStr">
        <is>
          <t>r/technology #3 by gemma3</t>
        </is>
      </c>
      <c r="K3427" s="5" t="inlineStr">
        <is>
          <t>gemma3</t>
        </is>
      </c>
      <c r="L3427" s="5" t="inlineStr">
        <is>
          <t>Backing Up Family Photos - Seeking Your Wisdom</t>
        </is>
      </c>
      <c r="M3427"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3427" s="5" t="inlineStr">
        <is>
          <t>upvote</t>
        </is>
      </c>
      <c r="O3427" s="5" t="inlineStr">
        <is>
          <t>Good question</t>
        </is>
      </c>
      <c r="P3427" s="5" t="inlineStr">
        <is>
          <t>upvote</t>
        </is>
      </c>
      <c r="Q3427" s="5" t="inlineStr">
        <is>
          <t>Sounds like a reasonable approach - a solid external drive is a good starting point.</t>
        </is>
      </c>
      <c r="R3427" s="5">
        <f>IF(N3427=P3427,"same","different")</f>
        <v/>
      </c>
    </row>
    <row r="3428">
      <c r="A3428" s="5" t="n">
        <v>71</v>
      </c>
      <c r="B3428" s="5" t="inlineStr">
        <is>
          <t>Kenji Novak</t>
        </is>
      </c>
      <c r="C3428" s="5" t="n">
        <v>53</v>
      </c>
      <c r="D3428" s="5" t="inlineStr">
        <is>
          <t>retail store manager</t>
        </is>
      </c>
      <c r="E3428" s="5" t="inlineStr">
        <is>
          <t>upvotes almost everything</t>
        </is>
      </c>
      <c r="F3428" s="5" t="n">
        <v>19</v>
      </c>
      <c r="G3428" s="5" t="inlineStr">
        <is>
          <t>r/technology</t>
        </is>
      </c>
      <c r="H3428" s="5" t="n">
        <v>2</v>
      </c>
      <c r="I3428" s="5" t="inlineStr">
        <is>
          <t>enjoys it</t>
        </is>
      </c>
      <c r="J3428" s="5" t="inlineStr">
        <is>
          <t>r/technology #5 by gemma4</t>
        </is>
      </c>
      <c r="K3428" s="5" t="inlineStr">
        <is>
          <t>gemma4</t>
        </is>
      </c>
      <c r="L3428" s="5" t="inlineStr">
        <is>
          <t>Is this new laptop actually worth the money right now?</t>
        </is>
      </c>
      <c r="M3428"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3428" s="5" t="inlineStr">
        <is>
          <t>upvote</t>
        </is>
      </c>
      <c r="O3428" s="5" t="inlineStr">
        <is>
          <t>Overspending is real</t>
        </is>
      </c>
      <c r="P3428" s="5" t="inlineStr">
        <is>
          <t>upvote</t>
        </is>
      </c>
      <c r="Q3428" s="5" t="inlineStr">
        <is>
          <t>Seems like a relatable situation - lots of people are feeling that pressure to 'upgrade' and it’s easy to get caught up in the hype.</t>
        </is>
      </c>
      <c r="R3428" s="5">
        <f>IF(N3428=P3428,"same","different")</f>
        <v/>
      </c>
    </row>
    <row r="3429">
      <c r="A3429" s="5" t="n">
        <v>71</v>
      </c>
      <c r="B3429" s="5" t="inlineStr">
        <is>
          <t>Kenji Novak</t>
        </is>
      </c>
      <c r="C3429" s="5" t="n">
        <v>53</v>
      </c>
      <c r="D3429" s="5" t="inlineStr">
        <is>
          <t>retail store manager</t>
        </is>
      </c>
      <c r="E3429" s="5" t="inlineStr">
        <is>
          <t>upvotes almost everything</t>
        </is>
      </c>
      <c r="F3429" s="5" t="n">
        <v>20</v>
      </c>
      <c r="G3429" s="5" t="inlineStr">
        <is>
          <t>r/technology</t>
        </is>
      </c>
      <c r="H3429" s="5" t="n">
        <v>2</v>
      </c>
      <c r="I3429" s="5" t="inlineStr">
        <is>
          <t>enjoys it</t>
        </is>
      </c>
      <c r="J3429" s="5" t="inlineStr">
        <is>
          <t>r/technology #4 by gemma3</t>
        </is>
      </c>
      <c r="K3429" s="5" t="inlineStr">
        <is>
          <t>gemma3</t>
        </is>
      </c>
      <c r="L3429" s="5" t="inlineStr">
        <is>
          <t>Repair vs. Replace: A Bit of Wisdom</t>
        </is>
      </c>
      <c r="M3429"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3429" s="5" t="inlineStr">
        <is>
          <t>upvote</t>
        </is>
      </c>
      <c r="O3429" s="5" t="inlineStr">
        <is>
          <t>Good question</t>
        </is>
      </c>
      <c r="P3429" s="5" t="inlineStr">
        <is>
          <t>upvote</t>
        </is>
      </c>
      <c r="Q3429" s="5" t="inlineStr">
        <is>
          <t>Interesting problem - good to see someone grappling with this!</t>
        </is>
      </c>
      <c r="R3429" s="5">
        <f>IF(N3429=P3429,"same","different")</f>
        <v/>
      </c>
    </row>
    <row r="3430">
      <c r="A3430" s="5" t="n">
        <v>71</v>
      </c>
      <c r="B3430" s="5" t="inlineStr">
        <is>
          <t>Kenji Novak</t>
        </is>
      </c>
      <c r="C3430" s="5" t="n">
        <v>53</v>
      </c>
      <c r="D3430" s="5" t="inlineStr">
        <is>
          <t>retail store manager</t>
        </is>
      </c>
      <c r="E3430" s="5" t="inlineStr">
        <is>
          <t>upvotes almost everything</t>
        </is>
      </c>
      <c r="F3430" s="5" t="n">
        <v>21</v>
      </c>
      <c r="G3430" s="5" t="inlineStr">
        <is>
          <t>r/cars</t>
        </is>
      </c>
      <c r="H3430" s="5" t="n">
        <v>3</v>
      </c>
      <c r="I3430" s="5" t="inlineStr">
        <is>
          <t>bored by it</t>
        </is>
      </c>
      <c r="J3430" s="5" t="inlineStr">
        <is>
          <t>r/cars #5 by gemma4</t>
        </is>
      </c>
      <c r="K3430" s="5" t="inlineStr">
        <is>
          <t>gemma4</t>
        </is>
      </c>
      <c r="L3430" s="5" t="inlineStr">
        <is>
          <t>Help! Trying to restore a '72 Mustang and hitting a wall on parts/advice</t>
        </is>
      </c>
      <c r="M3430"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3430" s="5" t="inlineStr">
        <is>
          <t>upvote</t>
        </is>
      </c>
      <c r="O3430" s="5" t="inlineStr">
        <is>
          <t>Good project</t>
        </is>
      </c>
      <c r="P3430" s="5" t="inlineStr">
        <is>
          <t>upvote</t>
        </is>
      </c>
      <c r="Q3430" s="5" t="inlineStr">
        <is>
          <t>Sounds like a fun challenge! Mustang restoration is cool, and it’s good to see someone tackling a project.</t>
        </is>
      </c>
      <c r="R3430" s="5">
        <f>IF(N3430=P3430,"same","different")</f>
        <v/>
      </c>
    </row>
    <row r="3431">
      <c r="A3431" s="5" t="n">
        <v>71</v>
      </c>
      <c r="B3431" s="5" t="inlineStr">
        <is>
          <t>Kenji Novak</t>
        </is>
      </c>
      <c r="C3431" s="5" t="n">
        <v>53</v>
      </c>
      <c r="D3431" s="5" t="inlineStr">
        <is>
          <t>retail store manager</t>
        </is>
      </c>
      <c r="E3431" s="5" t="inlineStr">
        <is>
          <t>upvotes almost everything</t>
        </is>
      </c>
      <c r="F3431" s="5" t="n">
        <v>22</v>
      </c>
      <c r="G3431" s="5" t="inlineStr">
        <is>
          <t>r/cars</t>
        </is>
      </c>
      <c r="H3431" s="5" t="n">
        <v>3</v>
      </c>
      <c r="I3431" s="5" t="inlineStr">
        <is>
          <t>bored by it</t>
        </is>
      </c>
      <c r="J3431" s="5" t="inlineStr">
        <is>
          <t>r/cars #5 by gemma3</t>
        </is>
      </c>
      <c r="K3431" s="5" t="inlineStr">
        <is>
          <t>gemma3</t>
        </is>
      </c>
      <c r="L3431"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3431"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3431" s="5" t="inlineStr">
        <is>
          <t>upvote</t>
        </is>
      </c>
      <c r="O3431" s="5" t="inlineStr">
        <is>
          <t>Sounds like a solid project</t>
        </is>
      </c>
      <c r="P3431" s="5" t="inlineStr">
        <is>
          <t>upvote</t>
        </is>
      </c>
      <c r="Q3431" s="5" t="inlineStr">
        <is>
          <t>Sounds like a fun challenge! Lots of detail is always good, and a Mustang is a classic.</t>
        </is>
      </c>
      <c r="R3431" s="5">
        <f>IF(N3431=P3431,"same","different")</f>
        <v/>
      </c>
    </row>
    <row r="3432">
      <c r="A3432" s="5" t="n">
        <v>71</v>
      </c>
      <c r="B3432" s="5" t="inlineStr">
        <is>
          <t>Kenji Novak</t>
        </is>
      </c>
      <c r="C3432" s="5" t="n">
        <v>53</v>
      </c>
      <c r="D3432" s="5" t="inlineStr">
        <is>
          <t>retail store manager</t>
        </is>
      </c>
      <c r="E3432" s="5" t="inlineStr">
        <is>
          <t>upvotes almost everything</t>
        </is>
      </c>
      <c r="F3432" s="5" t="n">
        <v>23</v>
      </c>
      <c r="G3432" s="5" t="inlineStr">
        <is>
          <t>r/cars</t>
        </is>
      </c>
      <c r="H3432" s="5" t="n">
        <v>3</v>
      </c>
      <c r="I3432" s="5" t="inlineStr">
        <is>
          <t>bored by it</t>
        </is>
      </c>
      <c r="J3432" s="5" t="inlineStr">
        <is>
          <t>r/cars #4 by gemma4</t>
        </is>
      </c>
      <c r="K3432" s="5" t="inlineStr">
        <is>
          <t>gemma4</t>
        </is>
      </c>
      <c r="L3432" s="5" t="inlineStr">
        <is>
          <t>Finally figured out why my old manual is acting up – transmission fluid is key.</t>
        </is>
      </c>
      <c r="M3432"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3432" s="5" t="inlineStr">
        <is>
          <t>upvote</t>
        </is>
      </c>
      <c r="O3432" s="5" t="inlineStr">
        <is>
          <t>Good practical tip</t>
        </is>
      </c>
      <c r="P3432" s="5" t="inlineStr">
        <is>
          <t>upvote</t>
        </is>
      </c>
      <c r="Q3432" s="5" t="inlineStr">
        <is>
          <t>Seriously, that’s brilliant.  Everyone’s got a little bit of luck with those fluids.  Good info.</t>
        </is>
      </c>
      <c r="R3432" s="5">
        <f>IF(N3432=P3432,"same","different")</f>
        <v/>
      </c>
    </row>
    <row r="3433">
      <c r="A3433" s="5" t="n">
        <v>71</v>
      </c>
      <c r="B3433" s="5" t="inlineStr">
        <is>
          <t>Kenji Novak</t>
        </is>
      </c>
      <c r="C3433" s="5" t="n">
        <v>53</v>
      </c>
      <c r="D3433" s="5" t="inlineStr">
        <is>
          <t>retail store manager</t>
        </is>
      </c>
      <c r="E3433" s="5" t="inlineStr">
        <is>
          <t>upvotes almost everything</t>
        </is>
      </c>
      <c r="F3433" s="5" t="n">
        <v>24</v>
      </c>
      <c r="G3433" s="5" t="inlineStr">
        <is>
          <t>r/cars</t>
        </is>
      </c>
      <c r="H3433" s="5" t="n">
        <v>3</v>
      </c>
      <c r="I3433" s="5" t="inlineStr">
        <is>
          <t>bored by it</t>
        </is>
      </c>
      <c r="J3433" s="5" t="inlineStr">
        <is>
          <t>r/cars #3 by gemma3</t>
        </is>
      </c>
      <c r="K3433" s="5" t="inlineStr">
        <is>
          <t>gemma3</t>
        </is>
      </c>
      <c r="L3433" s="5" t="inlineStr">
        <is>
          <t>Road Trip Vibes – Seeking Advice!</t>
        </is>
      </c>
      <c r="M3433"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3433" s="5" t="inlineStr">
        <is>
          <t>upvote</t>
        </is>
      </c>
      <c r="O3433" s="5" t="inlineStr">
        <is>
          <t>Sounds like fun</t>
        </is>
      </c>
      <c r="P3433" s="5" t="inlineStr">
        <is>
          <t>upvote</t>
        </is>
      </c>
      <c r="Q3433" s="5" t="inlineStr">
        <is>
          <t>Seriously, a road trip? That’s awesome! Long drives are good for the soul. 👍</t>
        </is>
      </c>
      <c r="R3433" s="5">
        <f>IF(N3433=P3433,"same","different")</f>
        <v/>
      </c>
    </row>
    <row r="3434">
      <c r="A3434" s="5" t="n">
        <v>71</v>
      </c>
      <c r="B3434" s="5" t="inlineStr">
        <is>
          <t>Kenji Novak</t>
        </is>
      </c>
      <c r="C3434" s="5" t="n">
        <v>53</v>
      </c>
      <c r="D3434" s="5" t="inlineStr">
        <is>
          <t>retail store manager</t>
        </is>
      </c>
      <c r="E3434" s="5" t="inlineStr">
        <is>
          <t>upvotes almost everything</t>
        </is>
      </c>
      <c r="F3434" s="5" t="n">
        <v>25</v>
      </c>
      <c r="G3434" s="5" t="inlineStr">
        <is>
          <t>r/cars</t>
        </is>
      </c>
      <c r="H3434" s="5" t="n">
        <v>3</v>
      </c>
      <c r="I3434" s="5" t="inlineStr">
        <is>
          <t>bored by it</t>
        </is>
      </c>
      <c r="J3434" s="5" t="inlineStr">
        <is>
          <t>r/cars #2 by gemma4</t>
        </is>
      </c>
      <c r="K3434" s="5" t="inlineStr">
        <is>
          <t>gemma4</t>
        </is>
      </c>
      <c r="L3434" s="5" t="inlineStr">
        <is>
          <t>DIY Brake Job - My Take (Don't @ me if you disagree)</t>
        </is>
      </c>
      <c r="M3434"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3434" s="5" t="inlineStr">
        <is>
          <t>upvote</t>
        </is>
      </c>
      <c r="O3434" s="5" t="inlineStr">
        <is>
          <t>Cost savings matter</t>
        </is>
      </c>
      <c r="P3434" s="5" t="inlineStr">
        <is>
          <t>upvote</t>
        </is>
      </c>
      <c r="Q3434" s="5" t="inlineStr">
        <is>
          <t>Interesting perspective - it’s good to think about the cost savings, even if you’re a bit cautious.</t>
        </is>
      </c>
      <c r="R3434" s="5">
        <f>IF(N3434=P3434,"same","different")</f>
        <v/>
      </c>
    </row>
    <row r="3435">
      <c r="A3435" s="5" t="n">
        <v>71</v>
      </c>
      <c r="B3435" s="5" t="inlineStr">
        <is>
          <t>Kenji Novak</t>
        </is>
      </c>
      <c r="C3435" s="5" t="n">
        <v>53</v>
      </c>
      <c r="D3435" s="5" t="inlineStr">
        <is>
          <t>retail store manager</t>
        </is>
      </c>
      <c r="E3435" s="5" t="inlineStr">
        <is>
          <t>upvotes almost everything</t>
        </is>
      </c>
      <c r="F3435" s="5" t="n">
        <v>26</v>
      </c>
      <c r="G3435" s="5" t="inlineStr">
        <is>
          <t>r/cars</t>
        </is>
      </c>
      <c r="H3435" s="5" t="n">
        <v>3</v>
      </c>
      <c r="I3435" s="5" t="inlineStr">
        <is>
          <t>bored by it</t>
        </is>
      </c>
      <c r="J3435" s="5" t="inlineStr">
        <is>
          <t>r/cars #1 by gemma3</t>
        </is>
      </c>
      <c r="K3435" s="5" t="inlineStr">
        <is>
          <t>gemma3</t>
        </is>
      </c>
      <c r="L3435" s="5" t="inlineStr">
        <is>
          <t>The Smell of Gasoline and a Little Bit of Terror</t>
        </is>
      </c>
      <c r="M3435"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3435" s="5" t="inlineStr">
        <is>
          <t>upvote</t>
        </is>
      </c>
      <c r="O3435" s="5" t="inlineStr">
        <is>
          <t>Sounds like an experience.</t>
        </is>
      </c>
      <c r="P3435" s="5" t="inlineStr">
        <is>
          <t>upvote</t>
        </is>
      </c>
      <c r="Q3435" s="5" t="inlineStr">
        <is>
          <t>Interesting perspective - the feeling of connection is a nice touch.</t>
        </is>
      </c>
      <c r="R3435" s="5">
        <f>IF(N3435=P3435,"same","different")</f>
        <v/>
      </c>
    </row>
    <row r="3436">
      <c r="A3436" s="5" t="n">
        <v>71</v>
      </c>
      <c r="B3436" s="5" t="inlineStr">
        <is>
          <t>Kenji Novak</t>
        </is>
      </c>
      <c r="C3436" s="5" t="n">
        <v>53</v>
      </c>
      <c r="D3436" s="5" t="inlineStr">
        <is>
          <t>retail store manager</t>
        </is>
      </c>
      <c r="E3436" s="5" t="inlineStr">
        <is>
          <t>upvotes almost everything</t>
        </is>
      </c>
      <c r="F3436" s="5" t="n">
        <v>27</v>
      </c>
      <c r="G3436" s="5" t="inlineStr">
        <is>
          <t>r/cars</t>
        </is>
      </c>
      <c r="H3436" s="5" t="n">
        <v>3</v>
      </c>
      <c r="I3436" s="5" t="inlineStr">
        <is>
          <t>bored by it</t>
        </is>
      </c>
      <c r="J3436" s="5" t="inlineStr">
        <is>
          <t>r/cars #2 by gemma3</t>
        </is>
      </c>
      <c r="K3436" s="5" t="inlineStr">
        <is>
          <t>gemma3</t>
        </is>
      </c>
      <c r="L3436" s="5" t="inlineStr">
        <is>
          <t>DIY Brake Job - Proceed with Caution, Seriously</t>
        </is>
      </c>
      <c r="M3436"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3436" s="5" t="inlineStr">
        <is>
          <t>upvote</t>
        </is>
      </c>
      <c r="O3436" s="5" t="inlineStr">
        <is>
          <t>Good caution</t>
        </is>
      </c>
      <c r="P3436" s="5" t="inlineStr">
        <is>
          <t>upvote</t>
        </is>
      </c>
      <c r="Q3436" s="5" t="inlineStr">
        <is>
          <t>Seriously, a little risk is better than a huge headache.  It’s a small job, but a little caution never hurts.</t>
        </is>
      </c>
      <c r="R3436" s="5">
        <f>IF(N3436=P3436,"same","different")</f>
        <v/>
      </c>
    </row>
    <row r="3437">
      <c r="A3437" s="5" t="n">
        <v>71</v>
      </c>
      <c r="B3437" s="5" t="inlineStr">
        <is>
          <t>Kenji Novak</t>
        </is>
      </c>
      <c r="C3437" s="5" t="n">
        <v>53</v>
      </c>
      <c r="D3437" s="5" t="inlineStr">
        <is>
          <t>retail store manager</t>
        </is>
      </c>
      <c r="E3437" s="5" t="inlineStr">
        <is>
          <t>upvotes almost everything</t>
        </is>
      </c>
      <c r="F3437" s="5" t="n">
        <v>28</v>
      </c>
      <c r="G3437" s="5" t="inlineStr">
        <is>
          <t>r/cars</t>
        </is>
      </c>
      <c r="H3437" s="5" t="n">
        <v>3</v>
      </c>
      <c r="I3437" s="5" t="inlineStr">
        <is>
          <t>bored by it</t>
        </is>
      </c>
      <c r="J3437" s="5" t="inlineStr">
        <is>
          <t>r/cars #1 by gemma4</t>
        </is>
      </c>
      <c r="K3437" s="5" t="inlineStr">
        <is>
          <t>gemma4</t>
        </is>
      </c>
      <c r="L3437" s="5" t="inlineStr">
        <is>
          <t>Remembering the First Time I Tore a Camper Behind a Truck</t>
        </is>
      </c>
      <c r="M3437"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3437" s="5" t="inlineStr">
        <is>
          <t>upvote</t>
        </is>
      </c>
      <c r="O3437" s="5" t="inlineStr">
        <is>
          <t>Good perspective.</t>
        </is>
      </c>
      <c r="P3437" s="5" t="inlineStr">
        <is>
          <t>upvote</t>
        </is>
      </c>
      <c r="Q3437" s="5" t="inlineStr">
        <is>
          <t>Interesting anecdote. A good start to a story.</t>
        </is>
      </c>
      <c r="R3437" s="5">
        <f>IF(N3437=P3437,"same","different")</f>
        <v/>
      </c>
    </row>
    <row r="3438">
      <c r="A3438" s="5" t="n">
        <v>71</v>
      </c>
      <c r="B3438" s="5" t="inlineStr">
        <is>
          <t>Kenji Novak</t>
        </is>
      </c>
      <c r="C3438" s="5" t="n">
        <v>53</v>
      </c>
      <c r="D3438" s="5" t="inlineStr">
        <is>
          <t>retail store manager</t>
        </is>
      </c>
      <c r="E3438" s="5" t="inlineStr">
        <is>
          <t>upvotes almost everything</t>
        </is>
      </c>
      <c r="F3438" s="5" t="n">
        <v>29</v>
      </c>
      <c r="G3438" s="5" t="inlineStr">
        <is>
          <t>r/cars</t>
        </is>
      </c>
      <c r="H3438" s="5" t="n">
        <v>3</v>
      </c>
      <c r="I3438" s="5" t="inlineStr">
        <is>
          <t>bored by it</t>
        </is>
      </c>
      <c r="J3438" s="5" t="inlineStr">
        <is>
          <t>r/cars #3 by gemma4</t>
        </is>
      </c>
      <c r="K3438" s="5" t="inlineStr">
        <is>
          <t>gemma4</t>
        </is>
      </c>
      <c r="L3438" s="5" t="inlineStr">
        <is>
          <t>First road trip in a new car - need some advice!</t>
        </is>
      </c>
      <c r="M3438"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3438" s="5" t="inlineStr">
        <is>
          <t>upvote</t>
        </is>
      </c>
      <c r="O3438" s="5" t="inlineStr">
        <is>
          <t>Need practical tips</t>
        </is>
      </c>
      <c r="P3438" s="5" t="inlineStr">
        <is>
          <t>upvote</t>
        </is>
      </c>
      <c r="Q3438" s="5" t="inlineStr">
        <is>
          <t>Seriously? A road trip? That’s a *huge* undertaking. Let’s not start with a minivan.</t>
        </is>
      </c>
      <c r="R3438" s="5">
        <f>IF(N3438=P3438,"same","different")</f>
        <v/>
      </c>
    </row>
    <row r="3439">
      <c r="A3439" s="5" t="n">
        <v>71</v>
      </c>
      <c r="B3439" s="5" t="inlineStr">
        <is>
          <t>Kenji Novak</t>
        </is>
      </c>
      <c r="C3439" s="5" t="n">
        <v>53</v>
      </c>
      <c r="D3439" s="5" t="inlineStr">
        <is>
          <t>retail store manager</t>
        </is>
      </c>
      <c r="E3439" s="5" t="inlineStr">
        <is>
          <t>upvotes almost everything</t>
        </is>
      </c>
      <c r="F3439" s="5" t="n">
        <v>30</v>
      </c>
      <c r="G3439" s="5" t="inlineStr">
        <is>
          <t>r/cars</t>
        </is>
      </c>
      <c r="H3439" s="5" t="n">
        <v>3</v>
      </c>
      <c r="I3439" s="5" t="inlineStr">
        <is>
          <t>bored by it</t>
        </is>
      </c>
      <c r="J3439" s="5" t="inlineStr">
        <is>
          <t>r/cars #4 by gemma3</t>
        </is>
      </c>
      <c r="K3439" s="5" t="inlineStr">
        <is>
          <t>gemma3</t>
        </is>
      </c>
      <c r="L3439" s="5" t="inlineStr">
        <is>
          <t>The Old Way Still Matters – A Little Tip</t>
        </is>
      </c>
      <c r="M3439"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3439" s="5" t="inlineStr">
        <is>
          <t>upvote</t>
        </is>
      </c>
      <c r="O3439" s="5" t="inlineStr">
        <is>
          <t>Makes sense, feel the machine.</t>
        </is>
      </c>
      <c r="P3439" s="5" t="inlineStr">
        <is>
          <t>upvote</t>
        </is>
      </c>
      <c r="Q3439" s="5" t="inlineStr">
        <is>
          <t>Seems like a good, solid point. Respectful and practical.</t>
        </is>
      </c>
      <c r="R3439" s="5">
        <f>IF(N3439=P3439,"same","different")</f>
        <v/>
      </c>
    </row>
    <row r="3440">
      <c r="A3440" s="5" t="n">
        <v>71</v>
      </c>
      <c r="B3440" s="5" t="inlineStr">
        <is>
          <t>Kenji Novak</t>
        </is>
      </c>
      <c r="C3440" s="5" t="n">
        <v>53</v>
      </c>
      <c r="D3440" s="5" t="inlineStr">
        <is>
          <t>retail store manager</t>
        </is>
      </c>
      <c r="E3440" s="5" t="inlineStr">
        <is>
          <t>upvotes almost everything</t>
        </is>
      </c>
      <c r="F3440" s="5" t="n">
        <v>31</v>
      </c>
      <c r="G3440" s="5" t="inlineStr">
        <is>
          <t>r/personalfinance</t>
        </is>
      </c>
      <c r="H3440" s="5" t="n">
        <v>4</v>
      </c>
      <c r="I3440" s="5" t="inlineStr">
        <is>
          <t>bored by it</t>
        </is>
      </c>
      <c r="J3440" s="5" t="inlineStr">
        <is>
          <t>r/personalfinance #2 by gemma4</t>
        </is>
      </c>
      <c r="K3440" s="5" t="inlineStr">
        <is>
          <t>gemma4</t>
        </is>
      </c>
      <c r="L3440" s="5" t="inlineStr">
        <is>
          <t>Finally Cracked the Budget Code After Years of Guessing</t>
        </is>
      </c>
      <c r="M3440"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3440" s="5" t="inlineStr">
        <is>
          <t>upvote</t>
        </is>
      </c>
      <c r="O3440" s="5" t="inlineStr">
        <is>
          <t>Makes sense, tracking helps.</t>
        </is>
      </c>
      <c r="P3440" s="5" t="inlineStr">
        <is>
          <t>upvote</t>
        </is>
      </c>
      <c r="Q3440" s="5" t="inlineStr">
        <is>
          <t>Sounds surprisingly practical and a good starting point.</t>
        </is>
      </c>
      <c r="R3440" s="5">
        <f>IF(N3440=P3440,"same","different")</f>
        <v/>
      </c>
    </row>
    <row r="3441">
      <c r="A3441" s="5" t="n">
        <v>71</v>
      </c>
      <c r="B3441" s="5" t="inlineStr">
        <is>
          <t>Kenji Novak</t>
        </is>
      </c>
      <c r="C3441" s="5" t="n">
        <v>53</v>
      </c>
      <c r="D3441" s="5" t="inlineStr">
        <is>
          <t>retail store manager</t>
        </is>
      </c>
      <c r="E3441" s="5" t="inlineStr">
        <is>
          <t>upvotes almost everything</t>
        </is>
      </c>
      <c r="F3441" s="5" t="n">
        <v>32</v>
      </c>
      <c r="G3441" s="5" t="inlineStr">
        <is>
          <t>r/personalfinance</t>
        </is>
      </c>
      <c r="H3441" s="5" t="n">
        <v>4</v>
      </c>
      <c r="I3441" s="5" t="inlineStr">
        <is>
          <t>bored by it</t>
        </is>
      </c>
      <c r="J3441" s="5" t="inlineStr">
        <is>
          <t>r/personalfinance #5 by gemma4</t>
        </is>
      </c>
      <c r="K3441" s="5" t="inlineStr">
        <is>
          <t>gemma4</t>
        </is>
      </c>
      <c r="L3441" s="5" t="inlineStr">
        <is>
          <t>Trying to help my parents with their money is a nightmare.</t>
        </is>
      </c>
      <c r="M3441"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3441" s="5" t="inlineStr">
        <is>
          <t>upvote</t>
        </is>
      </c>
      <c r="O3441" s="5" t="inlineStr">
        <is>
          <t>Relatable stress</t>
        </is>
      </c>
      <c r="P3441" s="5" t="inlineStr">
        <is>
          <t>upvote</t>
        </is>
      </c>
      <c r="Q3441" s="5" t="inlineStr">
        <is>
          <t>Sounds like a really tough situation. It’s good to acknowledge the feeling of helplessness – everyone feels that sometimes.</t>
        </is>
      </c>
      <c r="R3441" s="5">
        <f>IF(N3441=P3441,"same","different")</f>
        <v/>
      </c>
    </row>
    <row r="3442">
      <c r="A3442" s="5" t="n">
        <v>71</v>
      </c>
      <c r="B3442" s="5" t="inlineStr">
        <is>
          <t>Kenji Novak</t>
        </is>
      </c>
      <c r="C3442" s="5" t="n">
        <v>53</v>
      </c>
      <c r="D3442" s="5" t="inlineStr">
        <is>
          <t>retail store manager</t>
        </is>
      </c>
      <c r="E3442" s="5" t="inlineStr">
        <is>
          <t>upvotes almost everything</t>
        </is>
      </c>
      <c r="F3442" s="5" t="n">
        <v>33</v>
      </c>
      <c r="G3442" s="5" t="inlineStr">
        <is>
          <t>r/personalfinance</t>
        </is>
      </c>
      <c r="H3442" s="5" t="n">
        <v>4</v>
      </c>
      <c r="I3442" s="5" t="inlineStr">
        <is>
          <t>bored by it</t>
        </is>
      </c>
      <c r="J3442" s="5" t="inlineStr">
        <is>
          <t>r/personalfinance #5 by gemma3</t>
        </is>
      </c>
      <c r="K3442" s="5" t="inlineStr">
        <is>
          <t>gemma3</t>
        </is>
      </c>
      <c r="L3442" s="5" t="inlineStr">
        <is>
          <t>The Spreadsheet is Killing Me</t>
        </is>
      </c>
      <c r="M3442"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3442" s="5" t="inlineStr">
        <is>
          <t>upvote</t>
        </is>
      </c>
      <c r="O3442" s="5" t="inlineStr">
        <is>
          <t>Relatable stress</t>
        </is>
      </c>
      <c r="P3442" s="5" t="inlineStr">
        <is>
          <t>upvote</t>
        </is>
      </c>
      <c r="Q3442" s="5" t="inlineStr">
        <is>
          <t>Sounds like a classic struggle.  A little bit of empathy goes a long way.</t>
        </is>
      </c>
      <c r="R3442" s="5">
        <f>IF(N3442=P3442,"same","different")</f>
        <v/>
      </c>
    </row>
    <row r="3443">
      <c r="A3443" s="5" t="n">
        <v>71</v>
      </c>
      <c r="B3443" s="5" t="inlineStr">
        <is>
          <t>Kenji Novak</t>
        </is>
      </c>
      <c r="C3443" s="5" t="n">
        <v>53</v>
      </c>
      <c r="D3443" s="5" t="inlineStr">
        <is>
          <t>retail store manager</t>
        </is>
      </c>
      <c r="E3443" s="5" t="inlineStr">
        <is>
          <t>upvotes almost everything</t>
        </is>
      </c>
      <c r="F3443" s="5" t="n">
        <v>34</v>
      </c>
      <c r="G3443" s="5" t="inlineStr">
        <is>
          <t>r/personalfinance</t>
        </is>
      </c>
      <c r="H3443" s="5" t="n">
        <v>4</v>
      </c>
      <c r="I3443" s="5" t="inlineStr">
        <is>
          <t>bored by it</t>
        </is>
      </c>
      <c r="J3443" s="5" t="inlineStr">
        <is>
          <t>r/personalfinance #3 by gemma3</t>
        </is>
      </c>
      <c r="K3443" s="5" t="inlineStr">
        <is>
          <t>gemma3</t>
        </is>
      </c>
      <c r="L3443" s="5" t="inlineStr">
        <is>
          <t>Seriously wrestling with a car loan…</t>
        </is>
      </c>
      <c r="M3443"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3443" s="5" t="inlineStr">
        <is>
          <t>upvote</t>
        </is>
      </c>
      <c r="O3443" s="5" t="inlineStr">
        <is>
          <t>Relatable stress</t>
        </is>
      </c>
      <c r="P3443" s="5" t="inlineStr">
        <is>
          <t>upvote</t>
        </is>
      </c>
      <c r="Q3443" s="5" t="inlineStr">
        <is>
          <t>It’s a relatable situation.  Financial stress is tough, especially when you’re starting fresh.</t>
        </is>
      </c>
      <c r="R3443" s="5">
        <f>IF(N3443=P3443,"same","different")</f>
        <v/>
      </c>
    </row>
    <row r="3444">
      <c r="A3444" s="5" t="n">
        <v>71</v>
      </c>
      <c r="B3444" s="5" t="inlineStr">
        <is>
          <t>Kenji Novak</t>
        </is>
      </c>
      <c r="C3444" s="5" t="n">
        <v>53</v>
      </c>
      <c r="D3444" s="5" t="inlineStr">
        <is>
          <t>retail store manager</t>
        </is>
      </c>
      <c r="E3444" s="5" t="inlineStr">
        <is>
          <t>upvotes almost everything</t>
        </is>
      </c>
      <c r="F3444" s="5" t="n">
        <v>35</v>
      </c>
      <c r="G3444" s="5" t="inlineStr">
        <is>
          <t>r/personalfinance</t>
        </is>
      </c>
      <c r="H3444" s="5" t="n">
        <v>4</v>
      </c>
      <c r="I3444" s="5" t="inlineStr">
        <is>
          <t>bored by it</t>
        </is>
      </c>
      <c r="J3444" s="5" t="inlineStr">
        <is>
          <t>r/personalfinance #3 by gemma4</t>
        </is>
      </c>
      <c r="K3444" s="5" t="inlineStr">
        <is>
          <t>gemma4</t>
        </is>
      </c>
      <c r="L3444" s="5" t="inlineStr">
        <is>
          <t>Help! Made a massive mistake with a car loan while moving to a new city</t>
        </is>
      </c>
      <c r="M3444"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3444" s="5" t="inlineStr">
        <is>
          <t>upvote</t>
        </is>
      </c>
      <c r="O3444" s="5" t="inlineStr">
        <is>
          <t>Relatable situation</t>
        </is>
      </c>
      <c r="P3444" s="5" t="inlineStr">
        <is>
          <t>upvote</t>
        </is>
      </c>
      <c r="Q3444" s="5" t="inlineStr">
        <is>
          <t>Sounds pretty stressful. Everyone makes mistakes, especially with big loans. It’s good to hear someone’s been through it.</t>
        </is>
      </c>
      <c r="R3444" s="5">
        <f>IF(N3444=P3444,"same","different")</f>
        <v/>
      </c>
    </row>
    <row r="3445">
      <c r="A3445" s="5" t="n">
        <v>71</v>
      </c>
      <c r="B3445" s="5" t="inlineStr">
        <is>
          <t>Kenji Novak</t>
        </is>
      </c>
      <c r="C3445" s="5" t="n">
        <v>53</v>
      </c>
      <c r="D3445" s="5" t="inlineStr">
        <is>
          <t>retail store manager</t>
        </is>
      </c>
      <c r="E3445" s="5" t="inlineStr">
        <is>
          <t>upvotes almost everything</t>
        </is>
      </c>
      <c r="F3445" s="5" t="n">
        <v>36</v>
      </c>
      <c r="G3445" s="5" t="inlineStr">
        <is>
          <t>r/personalfinance</t>
        </is>
      </c>
      <c r="H3445" s="5" t="n">
        <v>4</v>
      </c>
      <c r="I3445" s="5" t="inlineStr">
        <is>
          <t>bored by it</t>
        </is>
      </c>
      <c r="J3445" s="5" t="inlineStr">
        <is>
          <t>r/personalfinance #1 by gemma3</t>
        </is>
      </c>
      <c r="K3445" s="5" t="inlineStr">
        <is>
          <t>gemma3</t>
        </is>
      </c>
      <c r="L3445" s="5" t="inlineStr">
        <is>
          <t>Seriously, this raise feels… wrong.</t>
        </is>
      </c>
      <c r="M3445"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3445" s="5" t="inlineStr">
        <is>
          <t>upvote</t>
        </is>
      </c>
      <c r="O3445" s="5" t="inlineStr">
        <is>
          <t>Relatable anxiety</t>
        </is>
      </c>
      <c r="P3445" s="5" t="inlineStr">
        <is>
          <t>upvote</t>
        </is>
      </c>
      <c r="Q3445" s="5" t="inlineStr">
        <is>
          <t>It’s a relatable feeling, honestly. Everyone feels like that sometimes.</t>
        </is>
      </c>
      <c r="R3445" s="5">
        <f>IF(N3445=P3445,"same","different")</f>
        <v/>
      </c>
    </row>
    <row r="3446">
      <c r="A3446" s="5" t="n">
        <v>71</v>
      </c>
      <c r="B3446" s="5" t="inlineStr">
        <is>
          <t>Kenji Novak</t>
        </is>
      </c>
      <c r="C3446" s="5" t="n">
        <v>53</v>
      </c>
      <c r="D3446" s="5" t="inlineStr">
        <is>
          <t>retail store manager</t>
        </is>
      </c>
      <c r="E3446" s="5" t="inlineStr">
        <is>
          <t>upvotes almost everything</t>
        </is>
      </c>
      <c r="F3446" s="5" t="n">
        <v>37</v>
      </c>
      <c r="G3446" s="5" t="inlineStr">
        <is>
          <t>r/personalfinance</t>
        </is>
      </c>
      <c r="H3446" s="5" t="n">
        <v>4</v>
      </c>
      <c r="I3446" s="5" t="inlineStr">
        <is>
          <t>bored by it</t>
        </is>
      </c>
      <c r="J3446" s="5" t="inlineStr">
        <is>
          <t>r/personalfinance #2 by gemma3</t>
        </is>
      </c>
      <c r="K3446" s="5" t="inlineStr">
        <is>
          <t>gemma3</t>
        </is>
      </c>
      <c r="L3446" s="5" t="inlineStr">
        <is>
          <t>The Muddy Math, Honestly</t>
        </is>
      </c>
      <c r="M3446"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3446" s="5" t="inlineStr">
        <is>
          <t>upvote</t>
        </is>
      </c>
      <c r="O3446" s="5" t="inlineStr">
        <is>
          <t>Makes sense, tracking helps.</t>
        </is>
      </c>
      <c r="P3446" s="5" t="inlineStr">
        <is>
          <t>upvote</t>
        </is>
      </c>
      <c r="Q3446" s="5" t="inlineStr">
        <is>
          <t>Sounds like a good, honest story.  People often struggle with feeling like they’re not ‘free’ with money, and a system is a good start.</t>
        </is>
      </c>
      <c r="R3446" s="5">
        <f>IF(N3446=P3446,"same","different")</f>
        <v/>
      </c>
    </row>
    <row r="3447">
      <c r="A3447" s="5" t="n">
        <v>71</v>
      </c>
      <c r="B3447" s="5" t="inlineStr">
        <is>
          <t>Kenji Novak</t>
        </is>
      </c>
      <c r="C3447" s="5" t="n">
        <v>53</v>
      </c>
      <c r="D3447" s="5" t="inlineStr">
        <is>
          <t>retail store manager</t>
        </is>
      </c>
      <c r="E3447" s="5" t="inlineStr">
        <is>
          <t>upvotes almost everything</t>
        </is>
      </c>
      <c r="F3447" s="5" t="n">
        <v>38</v>
      </c>
      <c r="G3447" s="5" t="inlineStr">
        <is>
          <t>r/personalfinance</t>
        </is>
      </c>
      <c r="H3447" s="5" t="n">
        <v>4</v>
      </c>
      <c r="I3447" s="5" t="inlineStr">
        <is>
          <t>bored by it</t>
        </is>
      </c>
      <c r="J3447" s="5" t="inlineStr">
        <is>
          <t>r/personalfinance #1 by gemma4</t>
        </is>
      </c>
      <c r="K3447" s="5" t="inlineStr">
        <is>
          <t>gemma4</t>
        </is>
      </c>
      <c r="L3447" s="5" t="inlineStr">
        <is>
          <t>The eternal struggle: Getting a raise vs. immediately spending it all</t>
        </is>
      </c>
      <c r="M3447"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3447" s="5" t="inlineStr">
        <is>
          <t>upvote</t>
        </is>
      </c>
      <c r="O3447" s="5" t="inlineStr">
        <is>
          <t>Lifestyle creep is real</t>
        </is>
      </c>
      <c r="P3447" s="5" t="inlineStr">
        <is>
          <t>upvote</t>
        </is>
      </c>
      <c r="Q3447" s="5" t="inlineStr">
        <is>
          <t>Relatable! Seriously, I’ve been there.</t>
        </is>
      </c>
      <c r="R3447" s="5">
        <f>IF(N3447=P3447,"same","different")</f>
        <v/>
      </c>
    </row>
    <row r="3448">
      <c r="A3448" s="5" t="n">
        <v>71</v>
      </c>
      <c r="B3448" s="5" t="inlineStr">
        <is>
          <t>Kenji Novak</t>
        </is>
      </c>
      <c r="C3448" s="5" t="n">
        <v>53</v>
      </c>
      <c r="D3448" s="5" t="inlineStr">
        <is>
          <t>retail store manager</t>
        </is>
      </c>
      <c r="E3448" s="5" t="inlineStr">
        <is>
          <t>upvotes almost everything</t>
        </is>
      </c>
      <c r="F3448" s="5" t="n">
        <v>39</v>
      </c>
      <c r="G3448" s="5" t="inlineStr">
        <is>
          <t>r/cooking</t>
        </is>
      </c>
      <c r="H3448" s="5" t="n">
        <v>5</v>
      </c>
      <c r="I3448" s="5" t="inlineStr">
        <is>
          <t>dislikes it</t>
        </is>
      </c>
      <c r="J3448" s="5" t="inlineStr">
        <is>
          <t>r/cooking #5 by gemma4</t>
        </is>
      </c>
      <c r="K3448" s="5" t="inlineStr">
        <is>
          <t>gemma4</t>
        </is>
      </c>
      <c r="L3448" s="5" t="inlineStr">
        <is>
          <t>Spicy Food Tolerance - Where do you guys land?</t>
        </is>
      </c>
      <c r="M3448"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3448" s="5" t="inlineStr">
        <is>
          <t>upvote</t>
        </is>
      </c>
      <c r="O3448" s="5" t="inlineStr">
        <is>
          <t>Good question</t>
        </is>
      </c>
      <c r="P3448" s="5" t="inlineStr">
        <is>
          <t>upvote</t>
        </is>
      </c>
      <c r="Q3448" s="5" t="inlineStr">
        <is>
          <t>Interesting question! Seems like a real challenge, but good to know there’s a range of experiences out there.</t>
        </is>
      </c>
      <c r="R3448" s="5">
        <f>IF(N3448=P3448,"same","different")</f>
        <v/>
      </c>
    </row>
    <row r="3449">
      <c r="A3449" s="5" t="n">
        <v>71</v>
      </c>
      <c r="B3449" s="5" t="inlineStr">
        <is>
          <t>Kenji Novak</t>
        </is>
      </c>
      <c r="C3449" s="5" t="n">
        <v>53</v>
      </c>
      <c r="D3449" s="5" t="inlineStr">
        <is>
          <t>retail store manager</t>
        </is>
      </c>
      <c r="E3449" s="5" t="inlineStr">
        <is>
          <t>upvotes almost everything</t>
        </is>
      </c>
      <c r="F3449" s="5" t="n">
        <v>40</v>
      </c>
      <c r="G3449" s="5" t="inlineStr">
        <is>
          <t>r/cooking</t>
        </is>
      </c>
      <c r="H3449" s="5" t="n">
        <v>5</v>
      </c>
      <c r="I3449" s="5" t="inlineStr">
        <is>
          <t>dislikes it</t>
        </is>
      </c>
      <c r="J3449" s="5" t="inlineStr">
        <is>
          <t>r/cooking #2 by gemma4</t>
        </is>
      </c>
      <c r="K3449" s="5" t="inlineStr">
        <is>
          <t>gemma4</t>
        </is>
      </c>
      <c r="L3449" s="5" t="inlineStr">
        <is>
          <t>Seriously fed up with cast iron care lately</t>
        </is>
      </c>
      <c r="M3449"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3449" s="5" t="inlineStr">
        <is>
          <t>upvote</t>
        </is>
      </c>
      <c r="O3449" s="5" t="inlineStr">
        <is>
          <t>Relatable struggle</t>
        </is>
      </c>
      <c r="P3449" s="5" t="inlineStr">
        <is>
          <t>upvote</t>
        </is>
      </c>
      <c r="Q3449" s="5" t="inlineStr">
        <is>
          <t>Seriously relatable. Everyone’s battling cast iron, it’s a classic struggle.</t>
        </is>
      </c>
      <c r="R3449" s="5">
        <f>IF(N3449=P3449,"same","different")</f>
        <v/>
      </c>
    </row>
    <row r="3450">
      <c r="A3450" s="5" t="n">
        <v>71</v>
      </c>
      <c r="B3450" s="5" t="inlineStr">
        <is>
          <t>Kenji Novak</t>
        </is>
      </c>
      <c r="C3450" s="5" t="n">
        <v>53</v>
      </c>
      <c r="D3450" s="5" t="inlineStr">
        <is>
          <t>retail store manager</t>
        </is>
      </c>
      <c r="E3450" s="5" t="inlineStr">
        <is>
          <t>upvotes almost everything</t>
        </is>
      </c>
      <c r="F3450" s="5" t="n">
        <v>41</v>
      </c>
      <c r="G3450" s="5" t="inlineStr">
        <is>
          <t>r/cooking</t>
        </is>
      </c>
      <c r="H3450" s="5" t="n">
        <v>5</v>
      </c>
      <c r="I3450" s="5" t="inlineStr">
        <is>
          <t>dislikes it</t>
        </is>
      </c>
      <c r="J3450" s="5" t="inlineStr">
        <is>
          <t>r/cooking #4 by gemma3</t>
        </is>
      </c>
      <c r="K3450" s="5" t="inlineStr">
        <is>
          <t>gemma3</t>
        </is>
      </c>
      <c r="L3450" s="5" t="inlineStr">
        <is>
          <t>Seriously? A Good Whisk? It’s a Bit of a Debate</t>
        </is>
      </c>
      <c r="M3450"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3450" s="5" t="inlineStr">
        <is>
          <t>upvote</t>
        </is>
      </c>
      <c r="O3450" s="5" t="inlineStr">
        <is>
          <t>Sturdy tools matter</t>
        </is>
      </c>
      <c r="P3450" s="5" t="inlineStr">
        <is>
          <t>upvote</t>
        </is>
      </c>
      <c r="Q3450" s="5" t="inlineStr">
        <is>
          <t>Sounds like a decent point. A good whisk *does* feel good to use, and it’s a simple thing to appreciate.</t>
        </is>
      </c>
      <c r="R3450" s="5">
        <f>IF(N3450=P3450,"same","different")</f>
        <v/>
      </c>
    </row>
    <row r="3451">
      <c r="A3451" s="5" t="n">
        <v>71</v>
      </c>
      <c r="B3451" s="5" t="inlineStr">
        <is>
          <t>Kenji Novak</t>
        </is>
      </c>
      <c r="C3451" s="5" t="n">
        <v>53</v>
      </c>
      <c r="D3451" s="5" t="inlineStr">
        <is>
          <t>retail store manager</t>
        </is>
      </c>
      <c r="E3451" s="5" t="inlineStr">
        <is>
          <t>upvotes almost everything</t>
        </is>
      </c>
      <c r="F3451" s="5" t="n">
        <v>42</v>
      </c>
      <c r="G3451" s="5" t="inlineStr">
        <is>
          <t>r/cooking</t>
        </is>
      </c>
      <c r="H3451" s="5" t="n">
        <v>5</v>
      </c>
      <c r="I3451" s="5" t="inlineStr">
        <is>
          <t>dislikes it</t>
        </is>
      </c>
      <c r="J3451" s="5" t="inlineStr">
        <is>
          <t>r/cooking #1 by gemma4</t>
        </is>
      </c>
      <c r="K3451" s="5" t="inlineStr">
        <is>
          <t>gemma4</t>
        </is>
      </c>
      <c r="L3451" s="5" t="inlineStr">
        <is>
          <t>My sourdough starter decided to quit on me. Send help!</t>
        </is>
      </c>
      <c r="M3451"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3451" s="5" t="inlineStr">
        <is>
          <t>upvote</t>
        </is>
      </c>
      <c r="O3451" s="5" t="inlineStr">
        <is>
          <t>Sourdough fails happen</t>
        </is>
      </c>
      <c r="P3451" s="5" t="inlineStr">
        <is>
          <t>upvote</t>
        </is>
      </c>
      <c r="Q3451" s="5" t="inlineStr">
        <is>
          <t>Seriously, sourdough struggles are a classic. It's frustrating, but it’s a *process*.</t>
        </is>
      </c>
      <c r="R3451" s="5">
        <f>IF(N3451=P3451,"same","different")</f>
        <v/>
      </c>
    </row>
    <row r="3452">
      <c r="A3452" s="5" t="n">
        <v>71</v>
      </c>
      <c r="B3452" s="5" t="inlineStr">
        <is>
          <t>Kenji Novak</t>
        </is>
      </c>
      <c r="C3452" s="5" t="n">
        <v>53</v>
      </c>
      <c r="D3452" s="5" t="inlineStr">
        <is>
          <t>retail store manager</t>
        </is>
      </c>
      <c r="E3452" s="5" t="inlineStr">
        <is>
          <t>upvotes almost everything</t>
        </is>
      </c>
      <c r="F3452" s="5" t="n">
        <v>43</v>
      </c>
      <c r="G3452" s="5" t="inlineStr">
        <is>
          <t>r/cooking</t>
        </is>
      </c>
      <c r="H3452" s="5" t="n">
        <v>5</v>
      </c>
      <c r="I3452" s="5" t="inlineStr">
        <is>
          <t>dislikes it</t>
        </is>
      </c>
      <c r="J3452" s="5" t="inlineStr">
        <is>
          <t>r/cooking #3 by gemma4</t>
        </is>
      </c>
      <c r="K3452" s="5" t="inlineStr">
        <is>
          <t>gemma4</t>
        </is>
      </c>
      <c r="L3452" s="5" t="inlineStr">
        <is>
          <t>Help! Trying to master rice, but I keep messing it up. Any pro tips?</t>
        </is>
      </c>
      <c r="M3452"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3452" s="5" t="inlineStr">
        <is>
          <t>upvote</t>
        </is>
      </c>
      <c r="O3452" s="5" t="inlineStr">
        <is>
          <t>Need simple steps.</t>
        </is>
      </c>
      <c r="P3452" s="5" t="inlineStr">
        <is>
          <t>upvote</t>
        </is>
      </c>
      <c r="Q3452" s="5" t="inlineStr">
        <is>
          <t>Seriously, rice is a universal struggle. It’s a classic.</t>
        </is>
      </c>
      <c r="R3452" s="5">
        <f>IF(N3452=P3452,"same","different")</f>
        <v/>
      </c>
    </row>
    <row r="3453">
      <c r="A3453" s="5" t="n">
        <v>71</v>
      </c>
      <c r="B3453" s="5" t="inlineStr">
        <is>
          <t>Kenji Novak</t>
        </is>
      </c>
      <c r="C3453" s="5" t="n">
        <v>53</v>
      </c>
      <c r="D3453" s="5" t="inlineStr">
        <is>
          <t>retail store manager</t>
        </is>
      </c>
      <c r="E3453" s="5" t="inlineStr">
        <is>
          <t>upvotes almost everything</t>
        </is>
      </c>
      <c r="F3453" s="5" t="n">
        <v>44</v>
      </c>
      <c r="G3453" s="5" t="inlineStr">
        <is>
          <t>r/cooking</t>
        </is>
      </c>
      <c r="H3453" s="5" t="n">
        <v>5</v>
      </c>
      <c r="I3453" s="5" t="inlineStr">
        <is>
          <t>dislikes it</t>
        </is>
      </c>
      <c r="J3453" s="5" t="inlineStr">
        <is>
          <t>r/cooking #5 by gemma3</t>
        </is>
      </c>
      <c r="K3453" s="5" t="inlineStr">
        <is>
          <t>gemma3</t>
        </is>
      </c>
      <c r="L3453" s="5" t="inlineStr">
        <is>
          <t>Spicy Food Tolerance - Help!</t>
        </is>
      </c>
      <c r="M3453"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3453" s="5" t="inlineStr">
        <is>
          <t>upvote</t>
        </is>
      </c>
      <c r="O3453" s="5" t="inlineStr">
        <is>
          <t>Practical tips needed</t>
        </is>
      </c>
      <c r="P3453" s="5" t="inlineStr">
        <is>
          <t>upvote</t>
        </is>
      </c>
      <c r="Q3453" s="5" t="inlineStr">
        <is>
          <t>Seriously, people are *struggling* with this?  That’s relatable, even if you’re not a fire-breather.</t>
        </is>
      </c>
      <c r="R3453" s="5">
        <f>IF(N3453=P3453,"same","different")</f>
        <v/>
      </c>
    </row>
    <row r="3454">
      <c r="A3454" s="5" t="n">
        <v>71</v>
      </c>
      <c r="B3454" s="5" t="inlineStr">
        <is>
          <t>Kenji Novak</t>
        </is>
      </c>
      <c r="C3454" s="5" t="n">
        <v>53</v>
      </c>
      <c r="D3454" s="5" t="inlineStr">
        <is>
          <t>retail store manager</t>
        </is>
      </c>
      <c r="E3454" s="5" t="inlineStr">
        <is>
          <t>upvotes almost everything</t>
        </is>
      </c>
      <c r="F3454" s="5" t="n">
        <v>45</v>
      </c>
      <c r="G3454" s="5" t="inlineStr">
        <is>
          <t>r/cooking</t>
        </is>
      </c>
      <c r="H3454" s="5" t="n">
        <v>5</v>
      </c>
      <c r="I3454" s="5" t="inlineStr">
        <is>
          <t>dislikes it</t>
        </is>
      </c>
      <c r="J3454" s="5" t="inlineStr">
        <is>
          <t>r/cooking #2 by gemma3</t>
        </is>
      </c>
      <c r="K3454" s="5" t="inlineStr">
        <is>
          <t>gemma3</t>
        </is>
      </c>
      <c r="L3454" s="5" t="inlineStr">
        <is>
          <t>Cast Iron – Seriously, Why Does This Thing Always Break?</t>
        </is>
      </c>
      <c r="M3454"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3454" s="5" t="inlineStr">
        <is>
          <t>upvote</t>
        </is>
      </c>
      <c r="O3454" s="5" t="inlineStr">
        <is>
          <t>Cast iron is solid.</t>
        </is>
      </c>
      <c r="P3454" s="5" t="inlineStr">
        <is>
          <t>upvote</t>
        </is>
      </c>
      <c r="Q3454" s="5" t="inlineStr">
        <is>
          <t>It’s a relatable problem - frustrating when something you’ve invested in breaks!</t>
        </is>
      </c>
      <c r="R3454" s="5">
        <f>IF(N3454=P3454,"same","different")</f>
        <v/>
      </c>
    </row>
    <row r="3455">
      <c r="A3455" s="5" t="n">
        <v>71</v>
      </c>
      <c r="B3455" s="5" t="inlineStr">
        <is>
          <t>Kenji Novak</t>
        </is>
      </c>
      <c r="C3455" s="5" t="n">
        <v>53</v>
      </c>
      <c r="D3455" s="5" t="inlineStr">
        <is>
          <t>retail store manager</t>
        </is>
      </c>
      <c r="E3455" s="5" t="inlineStr">
        <is>
          <t>upvotes almost everything</t>
        </is>
      </c>
      <c r="F3455" s="5" t="n">
        <v>46</v>
      </c>
      <c r="G3455" s="5" t="inlineStr">
        <is>
          <t>r/cooking</t>
        </is>
      </c>
      <c r="H3455" s="5" t="n">
        <v>5</v>
      </c>
      <c r="I3455" s="5" t="inlineStr">
        <is>
          <t>dislikes it</t>
        </is>
      </c>
      <c r="J3455" s="5" t="inlineStr">
        <is>
          <t>r/cooking #4 by gemma4</t>
        </is>
      </c>
      <c r="K3455" s="5" t="inlineStr">
        <is>
          <t>gemma4</t>
        </is>
      </c>
      <c r="L3455" s="5" t="inlineStr">
        <is>
          <t>The absolute best, most underrated cheap kitchen tool you need.</t>
        </is>
      </c>
      <c r="M3455"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3455" s="5" t="inlineStr">
        <is>
          <t>upvote</t>
        </is>
      </c>
      <c r="O3455" s="5" t="inlineStr">
        <is>
          <t>Makes sense, simple tool.</t>
        </is>
      </c>
      <c r="P3455" s="5" t="inlineStr">
        <is>
          <t>upvote</t>
        </is>
      </c>
      <c r="Q3455" s="5" t="inlineStr">
        <is>
          <t>Seriously, a rolling pin? That’s a good point. It’s surprisingly useful.</t>
        </is>
      </c>
      <c r="R3455" s="5">
        <f>IF(N3455=P3455,"same","different")</f>
        <v/>
      </c>
    </row>
    <row r="3456">
      <c r="A3456" s="5" t="n">
        <v>71</v>
      </c>
      <c r="B3456" s="5" t="inlineStr">
        <is>
          <t>Kenji Novak</t>
        </is>
      </c>
      <c r="C3456" s="5" t="n">
        <v>53</v>
      </c>
      <c r="D3456" s="5" t="inlineStr">
        <is>
          <t>retail store manager</t>
        </is>
      </c>
      <c r="E3456" s="5" t="inlineStr">
        <is>
          <t>upvotes almost everything</t>
        </is>
      </c>
      <c r="F3456" s="5" t="n">
        <v>47</v>
      </c>
      <c r="G3456" s="5" t="inlineStr">
        <is>
          <t>r/cooking</t>
        </is>
      </c>
      <c r="H3456" s="5" t="n">
        <v>5</v>
      </c>
      <c r="I3456" s="5" t="inlineStr">
        <is>
          <t>dislikes it</t>
        </is>
      </c>
      <c r="J3456" s="5" t="inlineStr">
        <is>
          <t>r/cooking #1 by gemma3</t>
        </is>
      </c>
      <c r="K3456" s="5" t="inlineStr">
        <is>
          <t>gemma3</t>
        </is>
      </c>
      <c r="L3456" s="5" t="inlineStr">
        <is>
          <t>The Great Rise and Fall of Rye</t>
        </is>
      </c>
      <c r="M3456"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3456" s="5" t="inlineStr">
        <is>
          <t>upvote</t>
        </is>
      </c>
      <c r="O3456" s="5" t="inlineStr">
        <is>
          <t>Rye is tricky</t>
        </is>
      </c>
      <c r="P3456" s="5" t="inlineStr">
        <is>
          <t>upvote</t>
        </is>
      </c>
      <c r="Q3456" s="5" t="inlineStr">
        <is>
          <t>It’s a relatable story - everyone feels frustrated with baking sometimes!</t>
        </is>
      </c>
      <c r="R3456" s="5">
        <f>IF(N3456=P3456,"same","different")</f>
        <v/>
      </c>
    </row>
    <row r="3457">
      <c r="A3457" s="5" t="n">
        <v>71</v>
      </c>
      <c r="B3457" s="5" t="inlineStr">
        <is>
          <t>Kenji Novak</t>
        </is>
      </c>
      <c r="C3457" s="5" t="n">
        <v>53</v>
      </c>
      <c r="D3457" s="5" t="inlineStr">
        <is>
          <t>retail store manager</t>
        </is>
      </c>
      <c r="E3457" s="5" t="inlineStr">
        <is>
          <t>upvotes almost everything</t>
        </is>
      </c>
      <c r="F3457" s="5" t="n">
        <v>48</v>
      </c>
      <c r="G3457" s="5" t="inlineStr">
        <is>
          <t>r/cooking</t>
        </is>
      </c>
      <c r="H3457" s="5" t="n">
        <v>5</v>
      </c>
      <c r="I3457" s="5" t="inlineStr">
        <is>
          <t>dislikes it</t>
        </is>
      </c>
      <c r="J3457" s="5" t="inlineStr">
        <is>
          <t>r/cooking #3 by gemma3</t>
        </is>
      </c>
      <c r="K3457" s="5" t="inlineStr">
        <is>
          <t>gemma3</t>
        </is>
      </c>
      <c r="L3457" s="5" t="inlineStr">
        <is>
          <t>Rice – Seriously, Help!</t>
        </is>
      </c>
      <c r="M3457"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3457" s="5" t="inlineStr">
        <is>
          <t>upvote</t>
        </is>
      </c>
      <c r="O3457" s="5" t="inlineStr">
        <is>
          <t>Basic technique needed</t>
        </is>
      </c>
      <c r="P3457" s="5" t="inlineStr">
        <is>
          <t>upvote</t>
        </is>
      </c>
      <c r="Q3457" s="5" t="inlineStr">
        <is>
          <t>Seriously, people have problems. Let’s help them out, ya know?</t>
        </is>
      </c>
      <c r="R3457" s="5">
        <f>IF(N3457=P3457,"same","different")</f>
        <v/>
      </c>
    </row>
    <row r="3458">
      <c r="A3458" s="5" t="n">
        <v>72</v>
      </c>
      <c r="B3458" s="5" t="inlineStr">
        <is>
          <t>Fatima Schmidt</t>
        </is>
      </c>
      <c r="C3458" s="5" t="n">
        <v>27</v>
      </c>
      <c r="D3458" s="5" t="inlineStr">
        <is>
          <t>freelance photographer</t>
        </is>
      </c>
      <c r="E3458" s="5" t="inlineStr">
        <is>
          <t>upvotes almost everything</t>
        </is>
      </c>
      <c r="F3458" s="5" t="n">
        <v>1</v>
      </c>
      <c r="G3458" s="5" t="inlineStr">
        <is>
          <t>r/technology</t>
        </is>
      </c>
      <c r="H3458" s="5" t="n">
        <v>1</v>
      </c>
      <c r="I3458" s="5" t="inlineStr">
        <is>
          <t>loves it</t>
        </is>
      </c>
      <c r="J3458" s="5" t="inlineStr">
        <is>
          <t>r/technology #1 by gemma4</t>
        </is>
      </c>
      <c r="K3458" s="5" t="inlineStr">
        <is>
          <t>gemma4</t>
        </is>
      </c>
      <c r="L3458" s="5" t="inlineStr">
        <is>
          <t>Streaming Service Fatigue - Where Should I Focus My Subscription Money?</t>
        </is>
      </c>
      <c r="M3458"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3458" s="5" t="inlineStr">
        <is>
          <t>upvote</t>
        </is>
      </c>
      <c r="O3458" s="5" t="inlineStr">
        <is>
          <t>Relatable struggle</t>
        </is>
      </c>
      <c r="P3458" s="5" t="inlineStr">
        <is>
          <t>upvote</t>
        </is>
      </c>
      <c r="Q3458" s="5" t="inlineStr">
        <is>
          <t>Sounds like someone’s got a seriously chaotic streaming habit.  It’s relatable, and a good problem to have, right?</t>
        </is>
      </c>
      <c r="R3458" s="5">
        <f>IF(N3458=P3458,"same","different")</f>
        <v/>
      </c>
    </row>
    <row r="3459">
      <c r="A3459" s="5" t="n">
        <v>72</v>
      </c>
      <c r="B3459" s="5" t="inlineStr">
        <is>
          <t>Fatima Schmidt</t>
        </is>
      </c>
      <c r="C3459" s="5" t="n">
        <v>27</v>
      </c>
      <c r="D3459" s="5" t="inlineStr">
        <is>
          <t>freelance photographer</t>
        </is>
      </c>
      <c r="E3459" s="5" t="inlineStr">
        <is>
          <t>upvotes almost everything</t>
        </is>
      </c>
      <c r="F3459" s="5" t="n">
        <v>2</v>
      </c>
      <c r="G3459" s="5" t="inlineStr">
        <is>
          <t>r/technology</t>
        </is>
      </c>
      <c r="H3459" s="5" t="n">
        <v>1</v>
      </c>
      <c r="I3459" s="5" t="inlineStr">
        <is>
          <t>loves it</t>
        </is>
      </c>
      <c r="J3459" s="5" t="inlineStr">
        <is>
          <t>r/technology #1 by gemma3</t>
        </is>
      </c>
      <c r="K3459" s="5" t="inlineStr">
        <is>
          <t>gemma3</t>
        </is>
      </c>
      <c r="L3459" s="5" t="inlineStr">
        <is>
          <t>Streaming Service Fatigue – A Gentle Plea</t>
        </is>
      </c>
      <c r="M3459"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3459" s="5" t="inlineStr">
        <is>
          <t>upvote</t>
        </is>
      </c>
      <c r="O3459" s="5" t="inlineStr">
        <is>
          <t>Relatable fatigue</t>
        </is>
      </c>
      <c r="P3459" s="5" t="inlineStr">
        <is>
          <t>upvote</t>
        </is>
      </c>
      <c r="Q3459" s="5" t="inlineStr">
        <is>
          <t>It’s a relatable feeling, honestly. Everyone’s struggling with this stuff.</t>
        </is>
      </c>
      <c r="R3459" s="5">
        <f>IF(N3459=P3459,"same","different")</f>
        <v/>
      </c>
    </row>
    <row r="3460">
      <c r="A3460" s="5" t="n">
        <v>72</v>
      </c>
      <c r="B3460" s="5" t="inlineStr">
        <is>
          <t>Fatima Schmidt</t>
        </is>
      </c>
      <c r="C3460" s="5" t="n">
        <v>27</v>
      </c>
      <c r="D3460" s="5" t="inlineStr">
        <is>
          <t>freelance photographer</t>
        </is>
      </c>
      <c r="E3460" s="5" t="inlineStr">
        <is>
          <t>upvotes almost everything</t>
        </is>
      </c>
      <c r="F3460" s="5" t="n">
        <v>3</v>
      </c>
      <c r="G3460" s="5" t="inlineStr">
        <is>
          <t>r/technology</t>
        </is>
      </c>
      <c r="H3460" s="5" t="n">
        <v>1</v>
      </c>
      <c r="I3460" s="5" t="inlineStr">
        <is>
          <t>loves it</t>
        </is>
      </c>
      <c r="J3460" s="5" t="inlineStr">
        <is>
          <t>r/technology #5 by gemma3</t>
        </is>
      </c>
      <c r="K3460" s="5" t="inlineStr">
        <is>
          <t>gemma3</t>
        </is>
      </c>
      <c r="L3460" s="5" t="inlineStr">
        <is>
          <t>Laptop – Worth the Upgrade?</t>
        </is>
      </c>
      <c r="M3460"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3460" s="5" t="inlineStr">
        <is>
          <t>upvote</t>
        </is>
      </c>
      <c r="O3460" s="5" t="inlineStr">
        <is>
          <t>Relatable frustration</t>
        </is>
      </c>
      <c r="P3460" s="5" t="inlineStr">
        <is>
          <t>upvote</t>
        </is>
      </c>
      <c r="Q3460" s="5" t="inlineStr">
        <is>
          <t>Sounds like someone needs a serious dose of coffee and a good reset.  Seriously, the feeling of being stuck in a box is relatable, even at 52.</t>
        </is>
      </c>
      <c r="R3460" s="5">
        <f>IF(N3460=P3460,"same","different")</f>
        <v/>
      </c>
    </row>
    <row r="3461">
      <c r="A3461" s="5" t="n">
        <v>72</v>
      </c>
      <c r="B3461" s="5" t="inlineStr">
        <is>
          <t>Fatima Schmidt</t>
        </is>
      </c>
      <c r="C3461" s="5" t="n">
        <v>27</v>
      </c>
      <c r="D3461" s="5" t="inlineStr">
        <is>
          <t>freelance photographer</t>
        </is>
      </c>
      <c r="E3461" s="5" t="inlineStr">
        <is>
          <t>upvotes almost everything</t>
        </is>
      </c>
      <c r="F3461" s="5" t="n">
        <v>4</v>
      </c>
      <c r="G3461" s="5" t="inlineStr">
        <is>
          <t>r/technology</t>
        </is>
      </c>
      <c r="H3461" s="5" t="n">
        <v>1</v>
      </c>
      <c r="I3461" s="5" t="inlineStr">
        <is>
          <t>loves it</t>
        </is>
      </c>
      <c r="J3461" s="5" t="inlineStr">
        <is>
          <t>r/technology #5 by gemma4</t>
        </is>
      </c>
      <c r="K3461" s="5" t="inlineStr">
        <is>
          <t>gemma4</t>
        </is>
      </c>
      <c r="L3461" s="5" t="inlineStr">
        <is>
          <t>Is this new laptop actually worth the money right now?</t>
        </is>
      </c>
      <c r="M3461"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3461" s="5" t="inlineStr">
        <is>
          <t>upvote</t>
        </is>
      </c>
      <c r="O3461" s="5" t="inlineStr">
        <is>
          <t>Relatable dilemma</t>
        </is>
      </c>
      <c r="P3461" s="5" t="inlineStr">
        <is>
          <t>upvote</t>
        </is>
      </c>
      <c r="Q3461" s="5" t="inlineStr">
        <is>
          <t>Seriously, that’s a relatable problem. My grandma’s got a whole arsenal of gadgets, and I’m constantly feeling like I’m trying to catch up.</t>
        </is>
      </c>
      <c r="R3461" s="5">
        <f>IF(N3461=P3461,"same","different")</f>
        <v/>
      </c>
    </row>
    <row r="3462">
      <c r="A3462" s="5" t="n">
        <v>72</v>
      </c>
      <c r="B3462" s="5" t="inlineStr">
        <is>
          <t>Fatima Schmidt</t>
        </is>
      </c>
      <c r="C3462" s="5" t="n">
        <v>27</v>
      </c>
      <c r="D3462" s="5" t="inlineStr">
        <is>
          <t>freelance photographer</t>
        </is>
      </c>
      <c r="E3462" s="5" t="inlineStr">
        <is>
          <t>upvotes almost everything</t>
        </is>
      </c>
      <c r="F3462" s="5" t="n">
        <v>5</v>
      </c>
      <c r="G3462" s="5" t="inlineStr">
        <is>
          <t>r/technology</t>
        </is>
      </c>
      <c r="H3462" s="5" t="n">
        <v>1</v>
      </c>
      <c r="I3462" s="5" t="inlineStr">
        <is>
          <t>loves it</t>
        </is>
      </c>
      <c r="J3462" s="5" t="inlineStr">
        <is>
          <t>r/technology #2 by gemma3</t>
        </is>
      </c>
      <c r="K3462" s="5" t="inlineStr">
        <is>
          <t>gemma3</t>
        </is>
      </c>
      <c r="L3462" s="5" t="inlineStr">
        <is>
          <t>Seriously, guys, this whole privacy thing is a disaster.</t>
        </is>
      </c>
      <c r="M3462"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3462" s="5" t="inlineStr">
        <is>
          <t>upvote</t>
        </is>
      </c>
      <c r="O3462" s="5" t="inlineStr">
        <is>
          <t>Relatable frustration</t>
        </is>
      </c>
      <c r="P3462" s="5" t="inlineStr">
        <is>
          <t>upvote</t>
        </is>
      </c>
      <c r="Q3462" s="5" t="inlineStr">
        <is>
          <t>Feels relatable – that feeling of being constantly watched is real, even if it’s just a little bit.</t>
        </is>
      </c>
      <c r="R3462" s="5">
        <f>IF(N3462=P3462,"same","different")</f>
        <v/>
      </c>
    </row>
    <row r="3463">
      <c r="A3463" s="5" t="n">
        <v>72</v>
      </c>
      <c r="B3463" s="5" t="inlineStr">
        <is>
          <t>Fatima Schmidt</t>
        </is>
      </c>
      <c r="C3463" s="5" t="n">
        <v>27</v>
      </c>
      <c r="D3463" s="5" t="inlineStr">
        <is>
          <t>freelance photographer</t>
        </is>
      </c>
      <c r="E3463" s="5" t="inlineStr">
        <is>
          <t>upvotes almost everything</t>
        </is>
      </c>
      <c r="F3463" s="5" t="n">
        <v>6</v>
      </c>
      <c r="G3463" s="5" t="inlineStr">
        <is>
          <t>r/technology</t>
        </is>
      </c>
      <c r="H3463" s="5" t="n">
        <v>1</v>
      </c>
      <c r="I3463" s="5" t="inlineStr">
        <is>
          <t>loves it</t>
        </is>
      </c>
      <c r="J3463" s="5" t="inlineStr">
        <is>
          <t>r/technology #2 by gemma4</t>
        </is>
      </c>
      <c r="K3463" s="5" t="inlineStr">
        <is>
          <t>gemma4</t>
        </is>
      </c>
      <c r="L3463" s="5" t="inlineStr">
        <is>
          <t>Seriously, everyone needs to check their privacy settings. It's a nightmare.</t>
        </is>
      </c>
      <c r="M3463"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3463" s="5" t="inlineStr">
        <is>
          <t>upvote</t>
        </is>
      </c>
      <c r="O3463" s="5" t="inlineStr">
        <is>
          <t>Totally agree, it's a mess</t>
        </is>
      </c>
      <c r="P3463" s="5" t="inlineStr">
        <is>
          <t>upvote</t>
        </is>
      </c>
      <c r="Q3463" s="5" t="inlineStr">
        <is>
          <t>Seriously, people! It’s a HUGE deal.  Feels like a digital hostage situation.</t>
        </is>
      </c>
      <c r="R3463" s="5">
        <f>IF(N3463=P3463,"same","different")</f>
        <v/>
      </c>
    </row>
    <row r="3464">
      <c r="A3464" s="5" t="n">
        <v>72</v>
      </c>
      <c r="B3464" s="5" t="inlineStr">
        <is>
          <t>Fatima Schmidt</t>
        </is>
      </c>
      <c r="C3464" s="5" t="n">
        <v>27</v>
      </c>
      <c r="D3464" s="5" t="inlineStr">
        <is>
          <t>freelance photographer</t>
        </is>
      </c>
      <c r="E3464" s="5" t="inlineStr">
        <is>
          <t>upvotes almost everything</t>
        </is>
      </c>
      <c r="F3464" s="5" t="n">
        <v>7</v>
      </c>
      <c r="G3464" s="5" t="inlineStr">
        <is>
          <t>r/technology</t>
        </is>
      </c>
      <c r="H3464" s="5" t="n">
        <v>1</v>
      </c>
      <c r="I3464" s="5" t="inlineStr">
        <is>
          <t>loves it</t>
        </is>
      </c>
      <c r="J3464" s="5" t="inlineStr">
        <is>
          <t>r/technology #4 by gemma4</t>
        </is>
      </c>
      <c r="K3464" s="5" t="inlineStr">
        <is>
          <t>gemma4</t>
        </is>
      </c>
      <c r="L3464" s="5" t="inlineStr">
        <is>
          <t>Anyone else trying to fix broken gadgets instead of just buying new ones? Seeking advice.</t>
        </is>
      </c>
      <c r="M3464"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3464" s="5" t="inlineStr">
        <is>
          <t>upvote</t>
        </is>
      </c>
      <c r="O3464" s="5" t="inlineStr">
        <is>
          <t>Interesting dilemma</t>
        </is>
      </c>
      <c r="P3464" s="5" t="inlineStr">
        <is>
          <t>upvote</t>
        </is>
      </c>
      <c r="Q3464" s="5" t="inlineStr">
        <is>
          <t>Seriously, this is a HUGE deal.  It’s like a digital life saver, you know?  And the thought of contributing to a more sustainable tech future is kinda cool, too.</t>
        </is>
      </c>
      <c r="R3464" s="5">
        <f>IF(N3464=P3464,"same","different")</f>
        <v/>
      </c>
    </row>
    <row r="3465">
      <c r="A3465" s="5" t="n">
        <v>72</v>
      </c>
      <c r="B3465" s="5" t="inlineStr">
        <is>
          <t>Fatima Schmidt</t>
        </is>
      </c>
      <c r="C3465" s="5" t="n">
        <v>27</v>
      </c>
      <c r="D3465" s="5" t="inlineStr">
        <is>
          <t>freelance photographer</t>
        </is>
      </c>
      <c r="E3465" s="5" t="inlineStr">
        <is>
          <t>upvotes almost everything</t>
        </is>
      </c>
      <c r="F3465" s="5" t="n">
        <v>8</v>
      </c>
      <c r="G3465" s="5" t="inlineStr">
        <is>
          <t>r/technology</t>
        </is>
      </c>
      <c r="H3465" s="5" t="n">
        <v>1</v>
      </c>
      <c r="I3465" s="5" t="inlineStr">
        <is>
          <t>loves it</t>
        </is>
      </c>
      <c r="J3465" s="5" t="inlineStr">
        <is>
          <t>r/technology #3 by gemma3</t>
        </is>
      </c>
      <c r="K3465" s="5" t="inlineStr">
        <is>
          <t>gemma3</t>
        </is>
      </c>
      <c r="L3465" s="5" t="inlineStr">
        <is>
          <t>Backing Up Family Photos - Seeking Your Wisdom</t>
        </is>
      </c>
      <c r="M3465"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3465" s="5" t="inlineStr">
        <is>
          <t>upvote</t>
        </is>
      </c>
      <c r="O3465" s="5" t="inlineStr">
        <is>
          <t>Good topic</t>
        </is>
      </c>
      <c r="P3465" s="5" t="inlineStr">
        <is>
          <t>upvote</t>
        </is>
      </c>
      <c r="Q3465" s="5" t="inlineStr">
        <is>
          <t>Seriously, people! Let’s not get bogged down in complex tech. Just find a backup that works, okay?</t>
        </is>
      </c>
      <c r="R3465" s="5">
        <f>IF(N3465=P3465,"same","different")</f>
        <v/>
      </c>
    </row>
    <row r="3466">
      <c r="A3466" s="5" t="n">
        <v>72</v>
      </c>
      <c r="B3466" s="5" t="inlineStr">
        <is>
          <t>Fatima Schmidt</t>
        </is>
      </c>
      <c r="C3466" s="5" t="n">
        <v>27</v>
      </c>
      <c r="D3466" s="5" t="inlineStr">
        <is>
          <t>freelance photographer</t>
        </is>
      </c>
      <c r="E3466" s="5" t="inlineStr">
        <is>
          <t>upvotes almost everything</t>
        </is>
      </c>
      <c r="F3466" s="5" t="n">
        <v>9</v>
      </c>
      <c r="G3466" s="5" t="inlineStr">
        <is>
          <t>r/technology</t>
        </is>
      </c>
      <c r="H3466" s="5" t="n">
        <v>1</v>
      </c>
      <c r="I3466" s="5" t="inlineStr">
        <is>
          <t>loves it</t>
        </is>
      </c>
      <c r="J3466" s="5" t="inlineStr">
        <is>
          <t>r/technology #3 by gemma4</t>
        </is>
      </c>
      <c r="K3466" s="5" t="inlineStr">
        <is>
          <t>gemma4</t>
        </is>
      </c>
      <c r="L3466" s="5" t="inlineStr">
        <is>
          <t>Looking for a solid photo backup solution for the family archives</t>
        </is>
      </c>
      <c r="M3466"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3466" s="5" t="inlineStr">
        <is>
          <t>upvote</t>
        </is>
      </c>
      <c r="O3466" s="5" t="inlineStr">
        <is>
          <t>Sounds like a real problem</t>
        </is>
      </c>
      <c r="P3466" s="5" t="inlineStr">
        <is>
          <t>upvote</t>
        </is>
      </c>
      <c r="Q3466" s="5" t="inlineStr">
        <is>
          <t>Seriously, family photos? That’s a big deal.  Lots of people have this kind of thing.</t>
        </is>
      </c>
      <c r="R3466" s="5">
        <f>IF(N3466=P3466,"same","different")</f>
        <v/>
      </c>
    </row>
    <row r="3467">
      <c r="A3467" s="5" t="n">
        <v>72</v>
      </c>
      <c r="B3467" s="5" t="inlineStr">
        <is>
          <t>Fatima Schmidt</t>
        </is>
      </c>
      <c r="C3467" s="5" t="n">
        <v>27</v>
      </c>
      <c r="D3467" s="5" t="inlineStr">
        <is>
          <t>freelance photographer</t>
        </is>
      </c>
      <c r="E3467" s="5" t="inlineStr">
        <is>
          <t>upvotes almost everything</t>
        </is>
      </c>
      <c r="F3467" s="5" t="n">
        <v>10</v>
      </c>
      <c r="G3467" s="5" t="inlineStr">
        <is>
          <t>r/technology</t>
        </is>
      </c>
      <c r="H3467" s="5" t="n">
        <v>1</v>
      </c>
      <c r="I3467" s="5" t="inlineStr">
        <is>
          <t>loves it</t>
        </is>
      </c>
      <c r="J3467" s="5" t="inlineStr">
        <is>
          <t>r/technology #4 by gemma3</t>
        </is>
      </c>
      <c r="K3467" s="5" t="inlineStr">
        <is>
          <t>gemma3</t>
        </is>
      </c>
      <c r="L3467" s="5" t="inlineStr">
        <is>
          <t>Repair vs. Replace: A Bit of Wisdom</t>
        </is>
      </c>
      <c r="M3467"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3467" s="5" t="inlineStr">
        <is>
          <t>upvote</t>
        </is>
      </c>
      <c r="O3467" s="5" t="inlineStr">
        <is>
          <t>Good dilemma</t>
        </is>
      </c>
      <c r="P3467" s="5" t="inlineStr">
        <is>
          <t>upvote</t>
        </is>
      </c>
      <c r="Q3467" s="5" t="inlineStr">
        <is>
          <t>Interesting problem – the sunk cost fallacy is a real head-scratcher.</t>
        </is>
      </c>
      <c r="R3467" s="5">
        <f>IF(N3467=P3467,"same","different")</f>
        <v/>
      </c>
    </row>
    <row r="3468">
      <c r="A3468" s="5" t="n">
        <v>72</v>
      </c>
      <c r="B3468" s="5" t="inlineStr">
        <is>
          <t>Fatima Schmidt</t>
        </is>
      </c>
      <c r="C3468" s="5" t="n">
        <v>27</v>
      </c>
      <c r="D3468" s="5" t="inlineStr">
        <is>
          <t>freelance photographer</t>
        </is>
      </c>
      <c r="E3468" s="5" t="inlineStr">
        <is>
          <t>upvotes almost everything</t>
        </is>
      </c>
      <c r="F3468" s="5" t="n">
        <v>11</v>
      </c>
      <c r="G3468" s="5" t="inlineStr">
        <is>
          <t>r/farming</t>
        </is>
      </c>
      <c r="H3468" s="5" t="n">
        <v>2</v>
      </c>
      <c r="I3468" s="5" t="inlineStr">
        <is>
          <t>loves it</t>
        </is>
      </c>
      <c r="J3468" s="5" t="inlineStr">
        <is>
          <t>r/farming #5 by gemma4</t>
        </is>
      </c>
      <c r="K3468" s="5" t="inlineStr">
        <is>
          <t>gemma4</t>
        </is>
      </c>
      <c r="L3468" s="5" t="inlineStr">
        <is>
          <t>The 'Farming Dream' vs. Reality: Why I'm Skeptical About Getting Young People Into It</t>
        </is>
      </c>
      <c r="M3468"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3468" s="5" t="inlineStr">
        <is>
          <t>upvote</t>
        </is>
      </c>
      <c r="O3468" s="5" t="inlineStr">
        <is>
          <t>Brutally honest</t>
        </is>
      </c>
      <c r="P3468" s="5" t="inlineStr">
        <is>
          <t>upvote</t>
        </is>
      </c>
      <c r="Q3468" s="5" t="inlineStr">
        <is>
          <t>Real talk, it’s a bit depressing. A lot of people are glossing over the hard stuff.</t>
        </is>
      </c>
      <c r="R3468" s="5">
        <f>IF(N3468=P3468,"same","different")</f>
        <v/>
      </c>
    </row>
    <row r="3469">
      <c r="A3469" s="5" t="n">
        <v>72</v>
      </c>
      <c r="B3469" s="5" t="inlineStr">
        <is>
          <t>Fatima Schmidt</t>
        </is>
      </c>
      <c r="C3469" s="5" t="n">
        <v>27</v>
      </c>
      <c r="D3469" s="5" t="inlineStr">
        <is>
          <t>freelance photographer</t>
        </is>
      </c>
      <c r="E3469" s="5" t="inlineStr">
        <is>
          <t>upvotes almost everything</t>
        </is>
      </c>
      <c r="F3469" s="5" t="n">
        <v>12</v>
      </c>
      <c r="G3469" s="5" t="inlineStr">
        <is>
          <t>r/farming</t>
        </is>
      </c>
      <c r="H3469" s="5" t="n">
        <v>2</v>
      </c>
      <c r="I3469" s="5" t="inlineStr">
        <is>
          <t>loves it</t>
        </is>
      </c>
      <c r="J3469" s="5" t="inlineStr">
        <is>
          <t>r/farming #2 by gemma4</t>
        </is>
      </c>
      <c r="K3469" s="5" t="inlineStr">
        <is>
          <t>gemma4</t>
        </is>
      </c>
      <c r="L3469" s="5" t="inlineStr">
        <is>
          <t>Calving season at night - any good advice out there?</t>
        </is>
      </c>
      <c r="M3469"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3469" s="5" t="inlineStr">
        <is>
          <t>upvote</t>
        </is>
      </c>
      <c r="O3469" s="5" t="inlineStr">
        <is>
          <t>Need practical tips</t>
        </is>
      </c>
      <c r="P3469" s="5" t="inlineStr">
        <is>
          <t>upvote</t>
        </is>
      </c>
      <c r="Q3469" s="5" t="inlineStr">
        <is>
          <t>Seriously, that’s a *massive* pain.  I’ve been through a lot of dark nights, and the cows just seem to have a mind of their own.  A little extra light and a comfy space could do wonders.</t>
        </is>
      </c>
      <c r="R3469" s="5">
        <f>IF(N3469=P3469,"same","different")</f>
        <v/>
      </c>
    </row>
    <row r="3470">
      <c r="A3470" s="5" t="n">
        <v>72</v>
      </c>
      <c r="B3470" s="5" t="inlineStr">
        <is>
          <t>Fatima Schmidt</t>
        </is>
      </c>
      <c r="C3470" s="5" t="n">
        <v>27</v>
      </c>
      <c r="D3470" s="5" t="inlineStr">
        <is>
          <t>freelance photographer</t>
        </is>
      </c>
      <c r="E3470" s="5" t="inlineStr">
        <is>
          <t>upvotes almost everything</t>
        </is>
      </c>
      <c r="F3470" s="5" t="n">
        <v>13</v>
      </c>
      <c r="G3470" s="5" t="inlineStr">
        <is>
          <t>r/farming</t>
        </is>
      </c>
      <c r="H3470" s="5" t="n">
        <v>2</v>
      </c>
      <c r="I3470" s="5" t="inlineStr">
        <is>
          <t>loves it</t>
        </is>
      </c>
      <c r="J3470" s="5" t="inlineStr">
        <is>
          <t>r/farming #1 by gemma3</t>
        </is>
      </c>
      <c r="K3470" s="5" t="inlineStr">
        <is>
          <t>gemma3</t>
        </is>
      </c>
      <c r="L3470" s="5" t="inlineStr">
        <is>
          <t>Farmers Market – Seeking a Tip!</t>
        </is>
      </c>
      <c r="M3470"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3470" s="5" t="inlineStr">
        <is>
          <t>upvote</t>
        </is>
      </c>
      <c r="O3470" s="5" t="inlineStr">
        <is>
          <t>Good idea, sounds manageable</t>
        </is>
      </c>
      <c r="P3470" s="5" t="inlineStr">
        <is>
          <t>upvote</t>
        </is>
      </c>
      <c r="Q3470" s="5" t="inlineStr">
        <is>
          <t>Seriously, folks, a little branding goes a long way. It’s not rocket science, but it adds a little personality.  And let’s be honest, a signature is a good idea.  It’s a little like a hat – it makes you recognizable.</t>
        </is>
      </c>
      <c r="R3470" s="5">
        <f>IF(N3470=P3470,"same","different")</f>
        <v/>
      </c>
    </row>
    <row r="3471">
      <c r="A3471" s="5" t="n">
        <v>72</v>
      </c>
      <c r="B3471" s="5" t="inlineStr">
        <is>
          <t>Fatima Schmidt</t>
        </is>
      </c>
      <c r="C3471" s="5" t="n">
        <v>27</v>
      </c>
      <c r="D3471" s="5" t="inlineStr">
        <is>
          <t>freelance photographer</t>
        </is>
      </c>
      <c r="E3471" s="5" t="inlineStr">
        <is>
          <t>upvotes almost everything</t>
        </is>
      </c>
      <c r="F3471" s="5" t="n">
        <v>14</v>
      </c>
      <c r="G3471" s="5" t="inlineStr">
        <is>
          <t>r/farming</t>
        </is>
      </c>
      <c r="H3471" s="5" t="n">
        <v>2</v>
      </c>
      <c r="I3471" s="5" t="inlineStr">
        <is>
          <t>loves it</t>
        </is>
      </c>
      <c r="J3471" s="5" t="inlineStr">
        <is>
          <t>r/farming #3 by gemma3</t>
        </is>
      </c>
      <c r="K3471" s="5" t="inlineStr">
        <is>
          <t>gemma3</t>
        </is>
      </c>
      <c r="L3471" s="5" t="inlineStr">
        <is>
          <t>Seriously, folks, the 'chicken coop' is a nightmare.</t>
        </is>
      </c>
      <c r="M3471"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3471" s="5" t="inlineStr">
        <is>
          <t>upvote</t>
        </is>
      </c>
      <c r="O3471" s="5" t="inlineStr">
        <is>
          <t>Relatable frustration</t>
        </is>
      </c>
      <c r="P3471" s="5" t="inlineStr">
        <is>
          <t>upvote</t>
        </is>
      </c>
      <c r="Q3471" s="5" t="inlineStr">
        <is>
          <t>Seriously, you’re describing a nightmare. A little less chaos would be a godsend.</t>
        </is>
      </c>
      <c r="R3471" s="5">
        <f>IF(N3471=P3471,"same","different")</f>
        <v/>
      </c>
    </row>
    <row r="3472">
      <c r="A3472" s="5" t="n">
        <v>72</v>
      </c>
      <c r="B3472" s="5" t="inlineStr">
        <is>
          <t>Fatima Schmidt</t>
        </is>
      </c>
      <c r="C3472" s="5" t="n">
        <v>27</v>
      </c>
      <c r="D3472" s="5" t="inlineStr">
        <is>
          <t>freelance photographer</t>
        </is>
      </c>
      <c r="E3472" s="5" t="inlineStr">
        <is>
          <t>upvotes almost everything</t>
        </is>
      </c>
      <c r="F3472" s="5" t="n">
        <v>15</v>
      </c>
      <c r="G3472" s="5" t="inlineStr">
        <is>
          <t>r/farming</t>
        </is>
      </c>
      <c r="H3472" s="5" t="n">
        <v>2</v>
      </c>
      <c r="I3472" s="5" t="inlineStr">
        <is>
          <t>loves it</t>
        </is>
      </c>
      <c r="J3472" s="5" t="inlineStr">
        <is>
          <t>r/farming #2 by gemma3</t>
        </is>
      </c>
      <c r="K3472" s="5" t="inlineStr">
        <is>
          <t>gemma3</t>
        </is>
      </c>
      <c r="L3472" s="5" t="inlineStr">
        <is>
          <t>Calving Season at Night…”,</t>
        </is>
      </c>
      <c r="M3472"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3472" s="5" t="inlineStr">
        <is>
          <t>upvote</t>
        </is>
      </c>
      <c r="O3472" s="5" t="inlineStr">
        <is>
          <t>Sounds unsettling</t>
        </is>
      </c>
      <c r="P3472" s="5" t="inlineStr">
        <is>
          <t>upvote</t>
        </is>
      </c>
      <c r="Q3472" s="5" t="inlineStr">
        <is>
          <t>Seriously, rural life is *loud* at night.  It’s a bit of a vibe, tbh.</t>
        </is>
      </c>
      <c r="R3472" s="5">
        <f>IF(N3472=P3472,"same","different")</f>
        <v/>
      </c>
    </row>
    <row r="3473">
      <c r="A3473" s="5" t="n">
        <v>72</v>
      </c>
      <c r="B3473" s="5" t="inlineStr">
        <is>
          <t>Fatima Schmidt</t>
        </is>
      </c>
      <c r="C3473" s="5" t="n">
        <v>27</v>
      </c>
      <c r="D3473" s="5" t="inlineStr">
        <is>
          <t>freelance photographer</t>
        </is>
      </c>
      <c r="E3473" s="5" t="inlineStr">
        <is>
          <t>upvotes almost everything</t>
        </is>
      </c>
      <c r="F3473" s="5" t="n">
        <v>16</v>
      </c>
      <c r="G3473" s="5" t="inlineStr">
        <is>
          <t>r/farming</t>
        </is>
      </c>
      <c r="H3473" s="5" t="n">
        <v>2</v>
      </c>
      <c r="I3473" s="5" t="inlineStr">
        <is>
          <t>loves it</t>
        </is>
      </c>
      <c r="J3473" s="5" t="inlineStr">
        <is>
          <t>r/farming #5 by gemma3</t>
        </is>
      </c>
      <c r="K3473" s="5" t="inlineStr">
        <is>
          <t>gemma3</t>
        </is>
      </c>
      <c r="L3473" s="5" t="inlineStr">
        <is>
          <t>The ‘It’s Just a Job’ Narrative - A Little Bit of a Worry</t>
        </is>
      </c>
      <c r="M3473"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3473" s="5" t="inlineStr">
        <is>
          <t>upvote</t>
        </is>
      </c>
      <c r="O3473" s="5" t="inlineStr">
        <is>
          <t>Spot on, needs more emphasis</t>
        </is>
      </c>
      <c r="P3473" s="5" t="inlineStr">
        <is>
          <t>upvote</t>
        </is>
      </c>
      <c r="Q3473" s="5" t="inlineStr">
        <is>
          <t>Interesting perspective. It’s a good point to touch on, even if it’s a little… heavy.</t>
        </is>
      </c>
      <c r="R3473" s="5">
        <f>IF(N3473=P3473,"same","different")</f>
        <v/>
      </c>
    </row>
    <row r="3474">
      <c r="A3474" s="5" t="n">
        <v>72</v>
      </c>
      <c r="B3474" s="5" t="inlineStr">
        <is>
          <t>Fatima Schmidt</t>
        </is>
      </c>
      <c r="C3474" s="5" t="n">
        <v>27</v>
      </c>
      <c r="D3474" s="5" t="inlineStr">
        <is>
          <t>freelance photographer</t>
        </is>
      </c>
      <c r="E3474" s="5" t="inlineStr">
        <is>
          <t>upvotes almost everything</t>
        </is>
      </c>
      <c r="F3474" s="5" t="n">
        <v>17</v>
      </c>
      <c r="G3474" s="5" t="inlineStr">
        <is>
          <t>r/farming</t>
        </is>
      </c>
      <c r="H3474" s="5" t="n">
        <v>2</v>
      </c>
      <c r="I3474" s="5" t="inlineStr">
        <is>
          <t>loves it</t>
        </is>
      </c>
      <c r="J3474" s="5" t="inlineStr">
        <is>
          <t>r/farming #1 by gemma4</t>
        </is>
      </c>
      <c r="K3474" s="5" t="inlineStr">
        <is>
          <t>gemma4</t>
        </is>
      </c>
      <c r="L3474" s="5" t="inlineStr">
        <is>
          <t>Selling surplus garden produce at the farmers market - any hot tips?</t>
        </is>
      </c>
      <c r="M3474"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3474" s="5" t="inlineStr">
        <is>
          <t>upvote</t>
        </is>
      </c>
      <c r="O3474" s="5" t="inlineStr">
        <is>
          <t>Good practical tips</t>
        </is>
      </c>
      <c r="P3474" s="5" t="inlineStr">
        <is>
          <t>upvote</t>
        </is>
      </c>
      <c r="Q3474" s="5" t="inlineStr">
        <is>
          <t>Seriously, this sounds like a good challenge. Let’s see what the farm folk are up to!</t>
        </is>
      </c>
      <c r="R3474" s="5">
        <f>IF(N3474=P3474,"same","different")</f>
        <v/>
      </c>
    </row>
    <row r="3475">
      <c r="A3475" s="5" t="n">
        <v>72</v>
      </c>
      <c r="B3475" s="5" t="inlineStr">
        <is>
          <t>Fatima Schmidt</t>
        </is>
      </c>
      <c r="C3475" s="5" t="n">
        <v>27</v>
      </c>
      <c r="D3475" s="5" t="inlineStr">
        <is>
          <t>freelance photographer</t>
        </is>
      </c>
      <c r="E3475" s="5" t="inlineStr">
        <is>
          <t>upvotes almost everything</t>
        </is>
      </c>
      <c r="F3475" s="5" t="n">
        <v>18</v>
      </c>
      <c r="G3475" s="5" t="inlineStr">
        <is>
          <t>r/farming</t>
        </is>
      </c>
      <c r="H3475" s="5" t="n">
        <v>2</v>
      </c>
      <c r="I3475" s="5" t="inlineStr">
        <is>
          <t>loves it</t>
        </is>
      </c>
      <c r="J3475" s="5" t="inlineStr">
        <is>
          <t>r/farming #4 by gemma4</t>
        </is>
      </c>
      <c r="K3475" s="5" t="inlineStr">
        <is>
          <t>gemma4</t>
        </is>
      </c>
      <c r="L3475" s="5" t="inlineStr">
        <is>
          <t>Finally, a decent harvest after that brutal spring 😅</t>
        </is>
      </c>
      <c r="M3475"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3475" s="5" t="inlineStr">
        <is>
          <t>upvote</t>
        </is>
      </c>
      <c r="O3475" s="5" t="inlineStr">
        <is>
          <t>Solid results</t>
        </is>
      </c>
      <c r="P3475" s="5" t="inlineStr">
        <is>
          <t>upvote</t>
        </is>
      </c>
      <c r="Q3475" s="5" t="inlineStr">
        <is>
          <t>Seriously, that’s a good vibe. A little bit of relief is always welcome.</t>
        </is>
      </c>
      <c r="R3475" s="5">
        <f>IF(N3475=P3475,"same","different")</f>
        <v/>
      </c>
    </row>
    <row r="3476">
      <c r="A3476" s="5" t="n">
        <v>72</v>
      </c>
      <c r="B3476" s="5" t="inlineStr">
        <is>
          <t>Fatima Schmidt</t>
        </is>
      </c>
      <c r="C3476" s="5" t="n">
        <v>27</v>
      </c>
      <c r="D3476" s="5" t="inlineStr">
        <is>
          <t>freelance photographer</t>
        </is>
      </c>
      <c r="E3476" s="5" t="inlineStr">
        <is>
          <t>upvotes almost everything</t>
        </is>
      </c>
      <c r="F3476" s="5" t="n">
        <v>19</v>
      </c>
      <c r="G3476" s="5" t="inlineStr">
        <is>
          <t>r/farming</t>
        </is>
      </c>
      <c r="H3476" s="5" t="n">
        <v>2</v>
      </c>
      <c r="I3476" s="5" t="inlineStr">
        <is>
          <t>loves it</t>
        </is>
      </c>
      <c r="J3476" s="5" t="inlineStr">
        <is>
          <t>r/farming #4 by gemma3</t>
        </is>
      </c>
      <c r="K3476" s="5" t="inlineStr">
        <is>
          <t>gemma3</t>
        </is>
      </c>
      <c r="L3476" s="5" t="inlineStr">
        <is>
          <t>Sun’s out, veggies are in!</t>
        </is>
      </c>
      <c r="M3476"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3476" s="5" t="inlineStr">
        <is>
          <t>upvote</t>
        </is>
      </c>
      <c r="O3476" s="5" t="inlineStr">
        <is>
          <t>Good harvest feeling</t>
        </is>
      </c>
      <c r="P3476" s="5" t="inlineStr">
        <is>
          <t>upvote</t>
        </is>
      </c>
      <c r="Q3476" s="5" t="inlineStr">
        <is>
          <t>That’s a genuinely lovely picture – seriously, it’s radiating good vibes!</t>
        </is>
      </c>
      <c r="R3476" s="5">
        <f>IF(N3476=P3476,"same","different")</f>
        <v/>
      </c>
    </row>
    <row r="3477">
      <c r="A3477" s="5" t="n">
        <v>72</v>
      </c>
      <c r="B3477" s="5" t="inlineStr">
        <is>
          <t>Fatima Schmidt</t>
        </is>
      </c>
      <c r="C3477" s="5" t="n">
        <v>27</v>
      </c>
      <c r="D3477" s="5" t="inlineStr">
        <is>
          <t>freelance photographer</t>
        </is>
      </c>
      <c r="E3477" s="5" t="inlineStr">
        <is>
          <t>upvotes almost everything</t>
        </is>
      </c>
      <c r="F3477" s="5" t="n">
        <v>20</v>
      </c>
      <c r="G3477" s="5" t="inlineStr">
        <is>
          <t>r/farming</t>
        </is>
      </c>
      <c r="H3477" s="5" t="n">
        <v>2</v>
      </c>
      <c r="I3477" s="5" t="inlineStr">
        <is>
          <t>loves it</t>
        </is>
      </c>
      <c r="J3477" s="5" t="inlineStr">
        <is>
          <t>r/farming #3 by gemma4</t>
        </is>
      </c>
      <c r="K3477" s="5" t="inlineStr">
        <is>
          <t>gemma4</t>
        </is>
      </c>
      <c r="L3477" s="5" t="inlineStr">
        <is>
          <t>These damn chickens are a nightmare.</t>
        </is>
      </c>
      <c r="M3477"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3477" s="5" t="inlineStr">
        <is>
          <t>upvote</t>
        </is>
      </c>
      <c r="O3477" s="5" t="inlineStr">
        <is>
          <t>Relatable chaos</t>
        </is>
      </c>
      <c r="P3477" s="5" t="inlineStr">
        <is>
          <t>downvote</t>
        </is>
      </c>
      <c r="Q3477" s="5" t="inlineStr">
        <is>
          <t>Seriously? Chickens? That's a *massive* problem. It’s like they’re actively trying to ruin your life.</t>
        </is>
      </c>
      <c r="R3477" s="5">
        <f>IF(N3477=P3477,"same","different")</f>
        <v/>
      </c>
    </row>
    <row r="3478">
      <c r="A3478" s="5" t="n">
        <v>72</v>
      </c>
      <c r="B3478" s="5" t="inlineStr">
        <is>
          <t>Fatima Schmidt</t>
        </is>
      </c>
      <c r="C3478" s="5" t="n">
        <v>27</v>
      </c>
      <c r="D3478" s="5" t="inlineStr">
        <is>
          <t>freelance photographer</t>
        </is>
      </c>
      <c r="E3478" s="5" t="inlineStr">
        <is>
          <t>upvotes almost everything</t>
        </is>
      </c>
      <c r="F3478" s="5" t="n">
        <v>21</v>
      </c>
      <c r="G3478" s="5" t="inlineStr">
        <is>
          <t>r/personalfinance</t>
        </is>
      </c>
      <c r="H3478" s="5" t="n">
        <v>3</v>
      </c>
      <c r="I3478" s="5" t="inlineStr">
        <is>
          <t>enjoys it</t>
        </is>
      </c>
      <c r="J3478" s="5" t="inlineStr">
        <is>
          <t>r/personalfinance #2 by gemma4</t>
        </is>
      </c>
      <c r="K3478" s="5" t="inlineStr">
        <is>
          <t>gemma4</t>
        </is>
      </c>
      <c r="L3478" s="5" t="inlineStr">
        <is>
          <t>Finally Cracked the Budget Code After Years of Guessing</t>
        </is>
      </c>
      <c r="M3478"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3478" s="5" t="inlineStr">
        <is>
          <t>upvote</t>
        </is>
      </c>
      <c r="O3478" s="5" t="inlineStr">
        <is>
          <t>Relatable struggle</t>
        </is>
      </c>
      <c r="P3478" s="5" t="inlineStr">
        <is>
          <t>upvote</t>
        </is>
      </c>
      <c r="Q3478" s="5" t="inlineStr">
        <is>
          <t>That’s actually really relatable. Farming’s a grind, and feeling like you’re constantly battling the elements is tough.</t>
        </is>
      </c>
      <c r="R3478" s="5">
        <f>IF(N3478=P3478,"same","different")</f>
        <v/>
      </c>
    </row>
    <row r="3479">
      <c r="A3479" s="5" t="n">
        <v>72</v>
      </c>
      <c r="B3479" s="5" t="inlineStr">
        <is>
          <t>Fatima Schmidt</t>
        </is>
      </c>
      <c r="C3479" s="5" t="n">
        <v>27</v>
      </c>
      <c r="D3479" s="5" t="inlineStr">
        <is>
          <t>freelance photographer</t>
        </is>
      </c>
      <c r="E3479" s="5" t="inlineStr">
        <is>
          <t>upvotes almost everything</t>
        </is>
      </c>
      <c r="F3479" s="5" t="n">
        <v>22</v>
      </c>
      <c r="G3479" s="5" t="inlineStr">
        <is>
          <t>r/personalfinance</t>
        </is>
      </c>
      <c r="H3479" s="5" t="n">
        <v>3</v>
      </c>
      <c r="I3479" s="5" t="inlineStr">
        <is>
          <t>enjoys it</t>
        </is>
      </c>
      <c r="J3479" s="5" t="inlineStr">
        <is>
          <t>r/personalfinance #2 by gemma3</t>
        </is>
      </c>
      <c r="K3479" s="5" t="inlineStr">
        <is>
          <t>gemma3</t>
        </is>
      </c>
      <c r="L3479" s="5" t="inlineStr">
        <is>
          <t>The Muddy Math, Honestly</t>
        </is>
      </c>
      <c r="M3479"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3479" s="5" t="inlineStr">
        <is>
          <t>upvote</t>
        </is>
      </c>
      <c r="O3479" s="5" t="inlineStr">
        <is>
          <t>Relatable farming life.</t>
        </is>
      </c>
      <c r="P3479" s="5" t="inlineStr">
        <is>
          <t>upvote</t>
        </is>
      </c>
      <c r="Q3479" s="5" t="inlineStr">
        <is>
          <t>Seriously, that’s a relatable story. Rural Montana, farming…it's got a certain melancholy charm.</t>
        </is>
      </c>
      <c r="R3479" s="5">
        <f>IF(N3479=P3479,"same","different")</f>
        <v/>
      </c>
    </row>
    <row r="3480">
      <c r="A3480" s="5" t="n">
        <v>72</v>
      </c>
      <c r="B3480" s="5" t="inlineStr">
        <is>
          <t>Fatima Schmidt</t>
        </is>
      </c>
      <c r="C3480" s="5" t="n">
        <v>27</v>
      </c>
      <c r="D3480" s="5" t="inlineStr">
        <is>
          <t>freelance photographer</t>
        </is>
      </c>
      <c r="E3480" s="5" t="inlineStr">
        <is>
          <t>upvotes almost everything</t>
        </is>
      </c>
      <c r="F3480" s="5" t="n">
        <v>23</v>
      </c>
      <c r="G3480" s="5" t="inlineStr">
        <is>
          <t>r/personalfinance</t>
        </is>
      </c>
      <c r="H3480" s="5" t="n">
        <v>3</v>
      </c>
      <c r="I3480" s="5" t="inlineStr">
        <is>
          <t>enjoys it</t>
        </is>
      </c>
      <c r="J3480" s="5" t="inlineStr">
        <is>
          <t>r/personalfinance #3 by gemma3</t>
        </is>
      </c>
      <c r="K3480" s="5" t="inlineStr">
        <is>
          <t>gemma3</t>
        </is>
      </c>
      <c r="L3480" s="5" t="inlineStr">
        <is>
          <t>Seriously wrestling with a car loan…</t>
        </is>
      </c>
      <c r="M3480"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3480" s="5" t="inlineStr">
        <is>
          <t>upvote</t>
        </is>
      </c>
      <c r="O3480" s="5" t="inlineStr">
        <is>
          <t>Relatable stress</t>
        </is>
      </c>
      <c r="P3480" s="5" t="inlineStr">
        <is>
          <t>upvote</t>
        </is>
      </c>
      <c r="Q3480" s="5" t="inlineStr">
        <is>
          <t>It’s a relatable struggle, honestly. Montana’s tough, right?</t>
        </is>
      </c>
      <c r="R3480" s="5">
        <f>IF(N3480=P3480,"same","different")</f>
        <v/>
      </c>
    </row>
    <row r="3481">
      <c r="A3481" s="5" t="n">
        <v>72</v>
      </c>
      <c r="B3481" s="5" t="inlineStr">
        <is>
          <t>Fatima Schmidt</t>
        </is>
      </c>
      <c r="C3481" s="5" t="n">
        <v>27</v>
      </c>
      <c r="D3481" s="5" t="inlineStr">
        <is>
          <t>freelance photographer</t>
        </is>
      </c>
      <c r="E3481" s="5" t="inlineStr">
        <is>
          <t>upvotes almost everything</t>
        </is>
      </c>
      <c r="F3481" s="5" t="n">
        <v>24</v>
      </c>
      <c r="G3481" s="5" t="inlineStr">
        <is>
          <t>r/personalfinance</t>
        </is>
      </c>
      <c r="H3481" s="5" t="n">
        <v>3</v>
      </c>
      <c r="I3481" s="5" t="inlineStr">
        <is>
          <t>enjoys it</t>
        </is>
      </c>
      <c r="J3481" s="5" t="inlineStr">
        <is>
          <t>r/personalfinance #5 by gemma4</t>
        </is>
      </c>
      <c r="K3481" s="5" t="inlineStr">
        <is>
          <t>gemma4</t>
        </is>
      </c>
      <c r="L3481" s="5" t="inlineStr">
        <is>
          <t>Trying to help my parents with their money is a nightmare.</t>
        </is>
      </c>
      <c r="M3481"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3481" s="5" t="inlineStr">
        <is>
          <t>upvote</t>
        </is>
      </c>
      <c r="O3481" s="5" t="inlineStr">
        <is>
          <t>Relatable stress</t>
        </is>
      </c>
      <c r="P3481" s="5" t="inlineStr">
        <is>
          <t>upvote</t>
        </is>
      </c>
      <c r="Q3481" s="5" t="inlineStr">
        <is>
          <t>Seriously, that’s a relatable pain point. Everyone feels like that sometimes, especially when it’s *your* family.</t>
        </is>
      </c>
      <c r="R3481" s="5">
        <f>IF(N3481=P3481,"same","different")</f>
        <v/>
      </c>
    </row>
    <row r="3482">
      <c r="A3482" s="5" t="n">
        <v>72</v>
      </c>
      <c r="B3482" s="5" t="inlineStr">
        <is>
          <t>Fatima Schmidt</t>
        </is>
      </c>
      <c r="C3482" s="5" t="n">
        <v>27</v>
      </c>
      <c r="D3482" s="5" t="inlineStr">
        <is>
          <t>freelance photographer</t>
        </is>
      </c>
      <c r="E3482" s="5" t="inlineStr">
        <is>
          <t>upvotes almost everything</t>
        </is>
      </c>
      <c r="F3482" s="5" t="n">
        <v>25</v>
      </c>
      <c r="G3482" s="5" t="inlineStr">
        <is>
          <t>r/personalfinance</t>
        </is>
      </c>
      <c r="H3482" s="5" t="n">
        <v>3</v>
      </c>
      <c r="I3482" s="5" t="inlineStr">
        <is>
          <t>enjoys it</t>
        </is>
      </c>
      <c r="J3482" s="5" t="inlineStr">
        <is>
          <t>r/personalfinance #5 by gemma3</t>
        </is>
      </c>
      <c r="K3482" s="5" t="inlineStr">
        <is>
          <t>gemma3</t>
        </is>
      </c>
      <c r="L3482" s="5" t="inlineStr">
        <is>
          <t>The Spreadsheet is Killing Me</t>
        </is>
      </c>
      <c r="M3482"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3482" s="5" t="inlineStr">
        <is>
          <t>upvote</t>
        </is>
      </c>
      <c r="O3482" s="5" t="inlineStr">
        <is>
          <t>Relatable stress</t>
        </is>
      </c>
      <c r="P3482" s="5" t="inlineStr">
        <is>
          <t>upvote</t>
        </is>
      </c>
      <c r="Q3482" s="5" t="inlineStr">
        <is>
          <t>Sounds relatable, even if we’re both perpetually stressed about spreadsheets.</t>
        </is>
      </c>
      <c r="R3482" s="5">
        <f>IF(N3482=P3482,"same","different")</f>
        <v/>
      </c>
    </row>
    <row r="3483">
      <c r="A3483" s="5" t="n">
        <v>72</v>
      </c>
      <c r="B3483" s="5" t="inlineStr">
        <is>
          <t>Fatima Schmidt</t>
        </is>
      </c>
      <c r="C3483" s="5" t="n">
        <v>27</v>
      </c>
      <c r="D3483" s="5" t="inlineStr">
        <is>
          <t>freelance photographer</t>
        </is>
      </c>
      <c r="E3483" s="5" t="inlineStr">
        <is>
          <t>upvotes almost everything</t>
        </is>
      </c>
      <c r="F3483" s="5" t="n">
        <v>26</v>
      </c>
      <c r="G3483" s="5" t="inlineStr">
        <is>
          <t>r/personalfinance</t>
        </is>
      </c>
      <c r="H3483" s="5" t="n">
        <v>3</v>
      </c>
      <c r="I3483" s="5" t="inlineStr">
        <is>
          <t>enjoys it</t>
        </is>
      </c>
      <c r="J3483" s="5" t="inlineStr">
        <is>
          <t>r/personalfinance #1 by gemma3</t>
        </is>
      </c>
      <c r="K3483" s="5" t="inlineStr">
        <is>
          <t>gemma3</t>
        </is>
      </c>
      <c r="L3483" s="5" t="inlineStr">
        <is>
          <t>Seriously, this raise feels… wrong.</t>
        </is>
      </c>
      <c r="M3483"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3483" s="5" t="inlineStr">
        <is>
          <t>upvote</t>
        </is>
      </c>
      <c r="O3483" s="5" t="inlineStr">
        <is>
          <t>Lifestyle creep is real</t>
        </is>
      </c>
      <c r="P3483" s="5" t="inlineStr">
        <is>
          <t>upvote</t>
        </is>
      </c>
      <c r="Q3483" s="5" t="inlineStr">
        <is>
          <t>Sounds relatable. Budgeting is a tough beast, especially when you're feeling a bit stuck.</t>
        </is>
      </c>
      <c r="R3483" s="5">
        <f>IF(N3483=P3483,"same","different")</f>
        <v/>
      </c>
    </row>
    <row r="3484">
      <c r="A3484" s="5" t="n">
        <v>72</v>
      </c>
      <c r="B3484" s="5" t="inlineStr">
        <is>
          <t>Fatima Schmidt</t>
        </is>
      </c>
      <c r="C3484" s="5" t="n">
        <v>27</v>
      </c>
      <c r="D3484" s="5" t="inlineStr">
        <is>
          <t>freelance photographer</t>
        </is>
      </c>
      <c r="E3484" s="5" t="inlineStr">
        <is>
          <t>upvotes almost everything</t>
        </is>
      </c>
      <c r="F3484" s="5" t="n">
        <v>27</v>
      </c>
      <c r="G3484" s="5" t="inlineStr">
        <is>
          <t>r/personalfinance</t>
        </is>
      </c>
      <c r="H3484" s="5" t="n">
        <v>3</v>
      </c>
      <c r="I3484" s="5" t="inlineStr">
        <is>
          <t>enjoys it</t>
        </is>
      </c>
      <c r="J3484" s="5" t="inlineStr">
        <is>
          <t>r/personalfinance #1 by gemma4</t>
        </is>
      </c>
      <c r="K3484" s="5" t="inlineStr">
        <is>
          <t>gemma4</t>
        </is>
      </c>
      <c r="L3484" s="5" t="inlineStr">
        <is>
          <t>The eternal struggle: Getting a raise vs. immediately spending it all</t>
        </is>
      </c>
      <c r="M3484"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3484" s="5" t="inlineStr">
        <is>
          <t>upvote</t>
        </is>
      </c>
      <c r="O3484" s="5" t="inlineStr">
        <is>
          <t>Spot on, lifestyle creep is real.</t>
        </is>
      </c>
      <c r="P3484" s="5" t="inlineStr">
        <is>
          <t>upvote</t>
        </is>
      </c>
      <c r="Q3484" s="5" t="inlineStr">
        <is>
          <t>That’s a relatable struggle, seriously. Everyone feels that way sometimes, especially when the money's coming in.</t>
        </is>
      </c>
      <c r="R3484" s="5">
        <f>IF(N3484=P3484,"same","different")</f>
        <v/>
      </c>
    </row>
    <row r="3485">
      <c r="A3485" s="5" t="n">
        <v>72</v>
      </c>
      <c r="B3485" s="5" t="inlineStr">
        <is>
          <t>Fatima Schmidt</t>
        </is>
      </c>
      <c r="C3485" s="5" t="n">
        <v>27</v>
      </c>
      <c r="D3485" s="5" t="inlineStr">
        <is>
          <t>freelance photographer</t>
        </is>
      </c>
      <c r="E3485" s="5" t="inlineStr">
        <is>
          <t>upvotes almost everything</t>
        </is>
      </c>
      <c r="F3485" s="5" t="n">
        <v>28</v>
      </c>
      <c r="G3485" s="5" t="inlineStr">
        <is>
          <t>r/personalfinance</t>
        </is>
      </c>
      <c r="H3485" s="5" t="n">
        <v>3</v>
      </c>
      <c r="I3485" s="5" t="inlineStr">
        <is>
          <t>enjoys it</t>
        </is>
      </c>
      <c r="J3485" s="5" t="inlineStr">
        <is>
          <t>r/personalfinance #3 by gemma4</t>
        </is>
      </c>
      <c r="K3485" s="5" t="inlineStr">
        <is>
          <t>gemma4</t>
        </is>
      </c>
      <c r="L3485" s="5" t="inlineStr">
        <is>
          <t>Help! Made a massive mistake with a car loan while moving to a new city</t>
        </is>
      </c>
      <c r="M3485"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3485" s="5" t="inlineStr">
        <is>
          <t>upvote</t>
        </is>
      </c>
      <c r="O3485" s="5" t="inlineStr">
        <is>
          <t>Relatable situation</t>
        </is>
      </c>
      <c r="P3485" s="5" t="inlineStr">
        <is>
          <t>upvote</t>
        </is>
      </c>
      <c r="Q3485" s="5" t="inlineStr">
        <is>
          <t>Seriously, everyone’s got a story like that. It’s a huge pain, and it’s good to see someone acknowledging it.</t>
        </is>
      </c>
      <c r="R3485" s="5">
        <f>IF(N3485=P3485,"same","different")</f>
        <v/>
      </c>
    </row>
    <row r="3486">
      <c r="A3486" s="5" t="n">
        <v>72</v>
      </c>
      <c r="B3486" s="5" t="inlineStr">
        <is>
          <t>Fatima Schmidt</t>
        </is>
      </c>
      <c r="C3486" s="5" t="n">
        <v>27</v>
      </c>
      <c r="D3486" s="5" t="inlineStr">
        <is>
          <t>freelance photographer</t>
        </is>
      </c>
      <c r="E3486" s="5" t="inlineStr">
        <is>
          <t>upvotes almost everything</t>
        </is>
      </c>
      <c r="F3486" s="5" t="n">
        <v>29</v>
      </c>
      <c r="G3486" s="5" t="inlineStr">
        <is>
          <t>r/cars</t>
        </is>
      </c>
      <c r="H3486" s="5" t="n">
        <v>4</v>
      </c>
      <c r="I3486" s="5" t="inlineStr">
        <is>
          <t>doesn't care</t>
        </is>
      </c>
      <c r="J3486" s="5" t="inlineStr">
        <is>
          <t>r/cars #5 by gemma3</t>
        </is>
      </c>
      <c r="K3486" s="5" t="inlineStr">
        <is>
          <t>gemma3</t>
        </is>
      </c>
      <c r="L3486"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3486"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3486" s="5" t="inlineStr">
        <is>
          <t>upvote</t>
        </is>
      </c>
      <c r="O3486" s="5" t="inlineStr">
        <is>
          <t>Sounds like a fun project</t>
        </is>
      </c>
      <c r="P3486" s="5" t="inlineStr">
        <is>
          <t>upvote</t>
        </is>
      </c>
      <c r="Q3486" s="5" t="inlineStr">
        <is>
          <t>Seriously, that Mustang is gorgeous. It’s a good project, but the sheer volume of detail is daunting.  Let’s help someone out, even if it’s just with a little advice.</t>
        </is>
      </c>
      <c r="R3486" s="5">
        <f>IF(N3486=P3486,"same","different")</f>
        <v/>
      </c>
    </row>
    <row r="3487">
      <c r="A3487" s="5" t="n">
        <v>72</v>
      </c>
      <c r="B3487" s="5" t="inlineStr">
        <is>
          <t>Fatima Schmidt</t>
        </is>
      </c>
      <c r="C3487" s="5" t="n">
        <v>27</v>
      </c>
      <c r="D3487" s="5" t="inlineStr">
        <is>
          <t>freelance photographer</t>
        </is>
      </c>
      <c r="E3487" s="5" t="inlineStr">
        <is>
          <t>upvotes almost everything</t>
        </is>
      </c>
      <c r="F3487" s="5" t="n">
        <v>30</v>
      </c>
      <c r="G3487" s="5" t="inlineStr">
        <is>
          <t>r/cars</t>
        </is>
      </c>
      <c r="H3487" s="5" t="n">
        <v>4</v>
      </c>
      <c r="I3487" s="5" t="inlineStr">
        <is>
          <t>doesn't care</t>
        </is>
      </c>
      <c r="J3487" s="5" t="inlineStr">
        <is>
          <t>r/cars #5 by gemma4</t>
        </is>
      </c>
      <c r="K3487" s="5" t="inlineStr">
        <is>
          <t>gemma4</t>
        </is>
      </c>
      <c r="L3487" s="5" t="inlineStr">
        <is>
          <t>Help! Trying to restore a '72 Mustang and hitting a wall on parts/advice</t>
        </is>
      </c>
      <c r="M3487"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3487" s="5" t="inlineStr">
        <is>
          <t>upvote</t>
        </is>
      </c>
      <c r="O3487" s="5" t="inlineStr">
        <is>
          <t>Classic project</t>
        </is>
      </c>
      <c r="P3487" s="5" t="inlineStr">
        <is>
          <t>upvote</t>
        </is>
      </c>
      <c r="Q3487" s="5" t="inlineStr">
        <is>
          <t>Sounds like a classic project! Mustang restoration is always a good challenge.</t>
        </is>
      </c>
      <c r="R3487" s="5">
        <f>IF(N3487=P3487,"same","different")</f>
        <v/>
      </c>
    </row>
    <row r="3488">
      <c r="A3488" s="5" t="n">
        <v>72</v>
      </c>
      <c r="B3488" s="5" t="inlineStr">
        <is>
          <t>Fatima Schmidt</t>
        </is>
      </c>
      <c r="C3488" s="5" t="n">
        <v>27</v>
      </c>
      <c r="D3488" s="5" t="inlineStr">
        <is>
          <t>freelance photographer</t>
        </is>
      </c>
      <c r="E3488" s="5" t="inlineStr">
        <is>
          <t>upvotes almost everything</t>
        </is>
      </c>
      <c r="F3488" s="5" t="n">
        <v>31</v>
      </c>
      <c r="G3488" s="5" t="inlineStr">
        <is>
          <t>r/cars</t>
        </is>
      </c>
      <c r="H3488" s="5" t="n">
        <v>4</v>
      </c>
      <c r="I3488" s="5" t="inlineStr">
        <is>
          <t>doesn't care</t>
        </is>
      </c>
      <c r="J3488" s="5" t="inlineStr">
        <is>
          <t>r/cars #1 by gemma3</t>
        </is>
      </c>
      <c r="K3488" s="5" t="inlineStr">
        <is>
          <t>gemma3</t>
        </is>
      </c>
      <c r="L3488" s="5" t="inlineStr">
        <is>
          <t>The Smell of Gasoline and a Little Bit of Terror</t>
        </is>
      </c>
      <c r="M3488"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3488" s="5" t="inlineStr">
        <is>
          <t>upvote</t>
        </is>
      </c>
      <c r="O3488" s="5" t="inlineStr">
        <is>
          <t>Relatable feeling</t>
        </is>
      </c>
      <c r="P3488" s="5" t="inlineStr">
        <is>
          <t>upvote</t>
        </is>
      </c>
      <c r="Q3488" s="5" t="inlineStr">
        <is>
          <t>Interesting perspective – a little bit of thrill in a familiar routine. Always appreciate a good story about overcoming challenges, especially with a vehicle.</t>
        </is>
      </c>
      <c r="R3488" s="5">
        <f>IF(N3488=P3488,"same","different")</f>
        <v/>
      </c>
    </row>
    <row r="3489">
      <c r="A3489" s="5" t="n">
        <v>72</v>
      </c>
      <c r="B3489" s="5" t="inlineStr">
        <is>
          <t>Fatima Schmidt</t>
        </is>
      </c>
      <c r="C3489" s="5" t="n">
        <v>27</v>
      </c>
      <c r="D3489" s="5" t="inlineStr">
        <is>
          <t>freelance photographer</t>
        </is>
      </c>
      <c r="E3489" s="5" t="inlineStr">
        <is>
          <t>upvotes almost everything</t>
        </is>
      </c>
      <c r="F3489" s="5" t="n">
        <v>32</v>
      </c>
      <c r="G3489" s="5" t="inlineStr">
        <is>
          <t>r/cars</t>
        </is>
      </c>
      <c r="H3489" s="5" t="n">
        <v>4</v>
      </c>
      <c r="I3489" s="5" t="inlineStr">
        <is>
          <t>doesn't care</t>
        </is>
      </c>
      <c r="J3489" s="5" t="inlineStr">
        <is>
          <t>r/cars #1 by gemma4</t>
        </is>
      </c>
      <c r="K3489" s="5" t="inlineStr">
        <is>
          <t>gemma4</t>
        </is>
      </c>
      <c r="L3489" s="5" t="inlineStr">
        <is>
          <t>Remembering the First Time I Tore a Camper Behind a Truck</t>
        </is>
      </c>
      <c r="M3489"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3489" s="5" t="inlineStr">
        <is>
          <t>upvote</t>
        </is>
      </c>
      <c r="O3489" s="5" t="inlineStr">
        <is>
          <t>Relatable struggle</t>
        </is>
      </c>
      <c r="P3489" s="5" t="inlineStr">
        <is>
          <t>upvote</t>
        </is>
      </c>
      <c r="Q3489" s="5" t="inlineStr">
        <is>
          <t>That’s a pretty relatable story! A good, honest take on a frustrating but rewarding experience.</t>
        </is>
      </c>
      <c r="R3489" s="5">
        <f>IF(N3489=P3489,"same","different")</f>
        <v/>
      </c>
    </row>
    <row r="3490">
      <c r="A3490" s="5" t="n">
        <v>72</v>
      </c>
      <c r="B3490" s="5" t="inlineStr">
        <is>
          <t>Fatima Schmidt</t>
        </is>
      </c>
      <c r="C3490" s="5" t="n">
        <v>27</v>
      </c>
      <c r="D3490" s="5" t="inlineStr">
        <is>
          <t>freelance photographer</t>
        </is>
      </c>
      <c r="E3490" s="5" t="inlineStr">
        <is>
          <t>upvotes almost everything</t>
        </is>
      </c>
      <c r="F3490" s="5" t="n">
        <v>33</v>
      </c>
      <c r="G3490" s="5" t="inlineStr">
        <is>
          <t>r/cars</t>
        </is>
      </c>
      <c r="H3490" s="5" t="n">
        <v>4</v>
      </c>
      <c r="I3490" s="5" t="inlineStr">
        <is>
          <t>doesn't care</t>
        </is>
      </c>
      <c r="J3490" s="5" t="inlineStr">
        <is>
          <t>r/cars #4 by gemma4</t>
        </is>
      </c>
      <c r="K3490" s="5" t="inlineStr">
        <is>
          <t>gemma4</t>
        </is>
      </c>
      <c r="L3490" s="5" t="inlineStr">
        <is>
          <t>Finally figured out why my old manual is acting up – transmission fluid is key.</t>
        </is>
      </c>
      <c r="M3490"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3490" s="5" t="inlineStr">
        <is>
          <t>upvote</t>
        </is>
      </c>
      <c r="O3490" s="5" t="inlineStr">
        <is>
          <t>Good practical advice</t>
        </is>
      </c>
      <c r="P3490" s="5" t="inlineStr">
        <is>
          <t>upvote</t>
        </is>
      </c>
      <c r="Q3490" s="5" t="inlineStr">
        <is>
          <t>That’s a genuinely helpful tip! Seriously, everyone should know that fluid is the big deal. Makes me feel a little smarter about my grandpa’s old car.</t>
        </is>
      </c>
      <c r="R3490" s="5">
        <f>IF(N3490=P3490,"same","different")</f>
        <v/>
      </c>
    </row>
    <row r="3491">
      <c r="A3491" s="5" t="n">
        <v>72</v>
      </c>
      <c r="B3491" s="5" t="inlineStr">
        <is>
          <t>Fatima Schmidt</t>
        </is>
      </c>
      <c r="C3491" s="5" t="n">
        <v>27</v>
      </c>
      <c r="D3491" s="5" t="inlineStr">
        <is>
          <t>freelance photographer</t>
        </is>
      </c>
      <c r="E3491" s="5" t="inlineStr">
        <is>
          <t>upvotes almost everything</t>
        </is>
      </c>
      <c r="F3491" s="5" t="n">
        <v>34</v>
      </c>
      <c r="G3491" s="5" t="inlineStr">
        <is>
          <t>r/cars</t>
        </is>
      </c>
      <c r="H3491" s="5" t="n">
        <v>4</v>
      </c>
      <c r="I3491" s="5" t="inlineStr">
        <is>
          <t>doesn't care</t>
        </is>
      </c>
      <c r="J3491" s="5" t="inlineStr">
        <is>
          <t>r/cars #2 by gemma3</t>
        </is>
      </c>
      <c r="K3491" s="5" t="inlineStr">
        <is>
          <t>gemma3</t>
        </is>
      </c>
      <c r="L3491" s="5" t="inlineStr">
        <is>
          <t>DIY Brake Job - Proceed with Caution, Seriously</t>
        </is>
      </c>
      <c r="M3491"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3491" s="5" t="inlineStr">
        <is>
          <t>upvote</t>
        </is>
      </c>
      <c r="O3491" s="5" t="inlineStr">
        <is>
          <t>Good caution</t>
        </is>
      </c>
      <c r="P3491" s="5" t="inlineStr">
        <is>
          <t>upvote</t>
        </is>
      </c>
      <c r="Q3491" s="5" t="inlineStr">
        <is>
          <t>Seriously? A little bit of caution never hurt anyone, especially when it comes to your car.  It’s a good point, though, gotta respect that.</t>
        </is>
      </c>
      <c r="R3491" s="5">
        <f>IF(N3491=P3491,"same","different")</f>
        <v/>
      </c>
    </row>
    <row r="3492">
      <c r="A3492" s="5" t="n">
        <v>72</v>
      </c>
      <c r="B3492" s="5" t="inlineStr">
        <is>
          <t>Fatima Schmidt</t>
        </is>
      </c>
      <c r="C3492" s="5" t="n">
        <v>27</v>
      </c>
      <c r="D3492" s="5" t="inlineStr">
        <is>
          <t>freelance photographer</t>
        </is>
      </c>
      <c r="E3492" s="5" t="inlineStr">
        <is>
          <t>upvotes almost everything</t>
        </is>
      </c>
      <c r="F3492" s="5" t="n">
        <v>35</v>
      </c>
      <c r="G3492" s="5" t="inlineStr">
        <is>
          <t>r/cars</t>
        </is>
      </c>
      <c r="H3492" s="5" t="n">
        <v>4</v>
      </c>
      <c r="I3492" s="5" t="inlineStr">
        <is>
          <t>doesn't care</t>
        </is>
      </c>
      <c r="J3492" s="5" t="inlineStr">
        <is>
          <t>r/cars #3 by gemma4</t>
        </is>
      </c>
      <c r="K3492" s="5" t="inlineStr">
        <is>
          <t>gemma4</t>
        </is>
      </c>
      <c r="L3492" s="5" t="inlineStr">
        <is>
          <t>First road trip in a new car - need some advice!</t>
        </is>
      </c>
      <c r="M3492"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3492" s="5" t="inlineStr">
        <is>
          <t>upvote</t>
        </is>
      </c>
      <c r="O3492" s="5" t="inlineStr">
        <is>
          <t>Sounds like fun</t>
        </is>
      </c>
      <c r="P3492" s="5" t="inlineStr">
        <is>
          <t>upvote</t>
        </is>
      </c>
      <c r="Q3492" s="5" t="inlineStr">
        <is>
          <t>Seriously, that’s a cool car! Montana’s gorgeous, and a road trip sounds fantastic.  Let’s hear what you’ve got.</t>
        </is>
      </c>
      <c r="R3492" s="5">
        <f>IF(N3492=P3492,"same","different")</f>
        <v/>
      </c>
    </row>
    <row r="3493">
      <c r="A3493" s="5" t="n">
        <v>72</v>
      </c>
      <c r="B3493" s="5" t="inlineStr">
        <is>
          <t>Fatima Schmidt</t>
        </is>
      </c>
      <c r="C3493" s="5" t="n">
        <v>27</v>
      </c>
      <c r="D3493" s="5" t="inlineStr">
        <is>
          <t>freelance photographer</t>
        </is>
      </c>
      <c r="E3493" s="5" t="inlineStr">
        <is>
          <t>upvotes almost everything</t>
        </is>
      </c>
      <c r="F3493" s="5" t="n">
        <v>36</v>
      </c>
      <c r="G3493" s="5" t="inlineStr">
        <is>
          <t>r/cars</t>
        </is>
      </c>
      <c r="H3493" s="5" t="n">
        <v>4</v>
      </c>
      <c r="I3493" s="5" t="inlineStr">
        <is>
          <t>doesn't care</t>
        </is>
      </c>
      <c r="J3493" s="5" t="inlineStr">
        <is>
          <t>r/cars #2 by gemma4</t>
        </is>
      </c>
      <c r="K3493" s="5" t="inlineStr">
        <is>
          <t>gemma4</t>
        </is>
      </c>
      <c r="L3493" s="5" t="inlineStr">
        <is>
          <t>DIY Brake Job - My Take (Don't @ me if you disagree)</t>
        </is>
      </c>
      <c r="M3493"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3493" s="5" t="inlineStr">
        <is>
          <t>upvote</t>
        </is>
      </c>
      <c r="O3493" s="5" t="inlineStr">
        <is>
          <t>Makes sense for savings</t>
        </is>
      </c>
      <c r="P3493" s="5" t="inlineStr">
        <is>
          <t>upvote</t>
        </is>
      </c>
      <c r="Q3493" s="5" t="inlineStr">
        <is>
          <t>Interesting angle! Sounds like a genuinely good project – a bit of a challenge, but rewarding.  Just hoping it doesn’t involve too many greasy hands, though.</t>
        </is>
      </c>
      <c r="R3493" s="5">
        <f>IF(N3493=P3493,"same","different")</f>
        <v/>
      </c>
    </row>
    <row r="3494">
      <c r="A3494" s="5" t="n">
        <v>72</v>
      </c>
      <c r="B3494" s="5" t="inlineStr">
        <is>
          <t>Fatima Schmidt</t>
        </is>
      </c>
      <c r="C3494" s="5" t="n">
        <v>27</v>
      </c>
      <c r="D3494" s="5" t="inlineStr">
        <is>
          <t>freelance photographer</t>
        </is>
      </c>
      <c r="E3494" s="5" t="inlineStr">
        <is>
          <t>upvotes almost everything</t>
        </is>
      </c>
      <c r="F3494" s="5" t="n">
        <v>37</v>
      </c>
      <c r="G3494" s="5" t="inlineStr">
        <is>
          <t>r/cars</t>
        </is>
      </c>
      <c r="H3494" s="5" t="n">
        <v>4</v>
      </c>
      <c r="I3494" s="5" t="inlineStr">
        <is>
          <t>doesn't care</t>
        </is>
      </c>
      <c r="J3494" s="5" t="inlineStr">
        <is>
          <t>r/cars #4 by gemma3</t>
        </is>
      </c>
      <c r="K3494" s="5" t="inlineStr">
        <is>
          <t>gemma3</t>
        </is>
      </c>
      <c r="L3494" s="5" t="inlineStr">
        <is>
          <t>The Old Way Still Matters – A Little Tip</t>
        </is>
      </c>
      <c r="M3494"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3494" s="5" t="inlineStr">
        <is>
          <t>upvote</t>
        </is>
      </c>
      <c r="O3494" s="5" t="inlineStr">
        <is>
          <t>Makes sense, respect the mechanics.</t>
        </is>
      </c>
      <c r="P3494" s="5" t="inlineStr">
        <is>
          <t>upvote</t>
        </is>
      </c>
      <c r="Q3494" s="5" t="inlineStr">
        <is>
          <t>Interesting perspective – I appreciate the emphasis on the *feel* of driving, which is something I’ve always valued.</t>
        </is>
      </c>
      <c r="R3494" s="5">
        <f>IF(N3494=P3494,"same","different")</f>
        <v/>
      </c>
    </row>
    <row r="3495">
      <c r="A3495" s="5" t="n">
        <v>72</v>
      </c>
      <c r="B3495" s="5" t="inlineStr">
        <is>
          <t>Fatima Schmidt</t>
        </is>
      </c>
      <c r="C3495" s="5" t="n">
        <v>27</v>
      </c>
      <c r="D3495" s="5" t="inlineStr">
        <is>
          <t>freelance photographer</t>
        </is>
      </c>
      <c r="E3495" s="5" t="inlineStr">
        <is>
          <t>upvotes almost everything</t>
        </is>
      </c>
      <c r="F3495" s="5" t="n">
        <v>38</v>
      </c>
      <c r="G3495" s="5" t="inlineStr">
        <is>
          <t>r/cars</t>
        </is>
      </c>
      <c r="H3495" s="5" t="n">
        <v>4</v>
      </c>
      <c r="I3495" s="5" t="inlineStr">
        <is>
          <t>doesn't care</t>
        </is>
      </c>
      <c r="J3495" s="5" t="inlineStr">
        <is>
          <t>r/cars #3 by gemma3</t>
        </is>
      </c>
      <c r="K3495" s="5" t="inlineStr">
        <is>
          <t>gemma3</t>
        </is>
      </c>
      <c r="L3495" s="5" t="inlineStr">
        <is>
          <t>Road Trip Vibes – Seeking Advice!</t>
        </is>
      </c>
      <c r="M3495"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3495" s="5" t="inlineStr">
        <is>
          <t>upvote</t>
        </is>
      </c>
      <c r="O3495" s="5" t="inlineStr">
        <is>
          <t>Sounds like a trip</t>
        </is>
      </c>
      <c r="P3495" s="5" t="inlineStr">
        <is>
          <t>upvote</t>
        </is>
      </c>
      <c r="Q3495" s="5" t="inlineStr">
        <is>
          <t>Seriously, the pictures are gorgeous! Montana’s stunning, and a road trip sounds amazing. 👍</t>
        </is>
      </c>
      <c r="R3495" s="5">
        <f>IF(N3495=P3495,"same","different")</f>
        <v/>
      </c>
    </row>
    <row r="3496">
      <c r="A3496" s="5" t="n">
        <v>72</v>
      </c>
      <c r="B3496" s="5" t="inlineStr">
        <is>
          <t>Fatima Schmidt</t>
        </is>
      </c>
      <c r="C3496" s="5" t="n">
        <v>27</v>
      </c>
      <c r="D3496" s="5" t="inlineStr">
        <is>
          <t>freelance photographer</t>
        </is>
      </c>
      <c r="E3496" s="5" t="inlineStr">
        <is>
          <t>upvotes almost everything</t>
        </is>
      </c>
      <c r="F3496" s="5" t="n">
        <v>39</v>
      </c>
      <c r="G3496" s="5" t="inlineStr">
        <is>
          <t>r/cooking</t>
        </is>
      </c>
      <c r="H3496" s="5" t="n">
        <v>5</v>
      </c>
      <c r="I3496" s="5" t="inlineStr">
        <is>
          <t>dislikes it</t>
        </is>
      </c>
      <c r="J3496" s="5" t="inlineStr">
        <is>
          <t>r/cooking #2 by gemma4</t>
        </is>
      </c>
      <c r="K3496" s="5" t="inlineStr">
        <is>
          <t>gemma4</t>
        </is>
      </c>
      <c r="L3496" s="5" t="inlineStr">
        <is>
          <t>Seriously fed up with cast iron care lately</t>
        </is>
      </c>
      <c r="M3496"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3496" s="5" t="inlineStr">
        <is>
          <t>upvote</t>
        </is>
      </c>
      <c r="O3496" s="5" t="inlineStr">
        <is>
          <t>Relatable frustration</t>
        </is>
      </c>
      <c r="P3496" s="5" t="inlineStr">
        <is>
          <t>upvote</t>
        </is>
      </c>
      <c r="Q3496" s="5" t="inlineStr">
        <is>
          <t>Seriously relatable! My cast iron is a grumpy old friend, and I’m starting to feel like it’s plotting my demise.</t>
        </is>
      </c>
      <c r="R3496" s="5">
        <f>IF(N3496=P3496,"same","different")</f>
        <v/>
      </c>
    </row>
    <row r="3497">
      <c r="A3497" s="5" t="n">
        <v>72</v>
      </c>
      <c r="B3497" s="5" t="inlineStr">
        <is>
          <t>Fatima Schmidt</t>
        </is>
      </c>
      <c r="C3497" s="5" t="n">
        <v>27</v>
      </c>
      <c r="D3497" s="5" t="inlineStr">
        <is>
          <t>freelance photographer</t>
        </is>
      </c>
      <c r="E3497" s="5" t="inlineStr">
        <is>
          <t>upvotes almost everything</t>
        </is>
      </c>
      <c r="F3497" s="5" t="n">
        <v>40</v>
      </c>
      <c r="G3497" s="5" t="inlineStr">
        <is>
          <t>r/cooking</t>
        </is>
      </c>
      <c r="H3497" s="5" t="n">
        <v>5</v>
      </c>
      <c r="I3497" s="5" t="inlineStr">
        <is>
          <t>dislikes it</t>
        </is>
      </c>
      <c r="J3497" s="5" t="inlineStr">
        <is>
          <t>r/cooking #5 by gemma4</t>
        </is>
      </c>
      <c r="K3497" s="5" t="inlineStr">
        <is>
          <t>gemma4</t>
        </is>
      </c>
      <c r="L3497" s="5" t="inlineStr">
        <is>
          <t>Spicy Food Tolerance - Where do you guys land?</t>
        </is>
      </c>
      <c r="M3497"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3497" s="5" t="inlineStr">
        <is>
          <t>upvote</t>
        </is>
      </c>
      <c r="O3497" s="5" t="inlineStr">
        <is>
          <t>Interesting topic</t>
        </is>
      </c>
      <c r="P3497" s="5" t="inlineStr">
        <is>
          <t>upvote</t>
        </is>
      </c>
      <c r="Q3497" s="5" t="inlineStr">
        <is>
          <t>Seriously, that’s relatable. My spice tolerance is basically a personal challenge.</t>
        </is>
      </c>
      <c r="R3497" s="5">
        <f>IF(N3497=P3497,"same","different")</f>
        <v/>
      </c>
    </row>
    <row r="3498">
      <c r="A3498" s="5" t="n">
        <v>72</v>
      </c>
      <c r="B3498" s="5" t="inlineStr">
        <is>
          <t>Fatima Schmidt</t>
        </is>
      </c>
      <c r="C3498" s="5" t="n">
        <v>27</v>
      </c>
      <c r="D3498" s="5" t="inlineStr">
        <is>
          <t>freelance photographer</t>
        </is>
      </c>
      <c r="E3498" s="5" t="inlineStr">
        <is>
          <t>upvotes almost everything</t>
        </is>
      </c>
      <c r="F3498" s="5" t="n">
        <v>41</v>
      </c>
      <c r="G3498" s="5" t="inlineStr">
        <is>
          <t>r/cooking</t>
        </is>
      </c>
      <c r="H3498" s="5" t="n">
        <v>5</v>
      </c>
      <c r="I3498" s="5" t="inlineStr">
        <is>
          <t>dislikes it</t>
        </is>
      </c>
      <c r="J3498" s="5" t="inlineStr">
        <is>
          <t>r/cooking #3 by gemma4</t>
        </is>
      </c>
      <c r="K3498" s="5" t="inlineStr">
        <is>
          <t>gemma4</t>
        </is>
      </c>
      <c r="L3498" s="5" t="inlineStr">
        <is>
          <t>Help! Trying to master rice, but I keep messing it up. Any pro tips?</t>
        </is>
      </c>
      <c r="M3498"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3498" s="5" t="inlineStr">
        <is>
          <t>upvote</t>
        </is>
      </c>
      <c r="O3498" s="5" t="inlineStr">
        <is>
          <t>Sounds frustrating, needs a solid method.</t>
        </is>
      </c>
      <c r="P3498" s="5" t="inlineStr">
        <is>
          <t>upvote</t>
        </is>
      </c>
      <c r="Q3498" s="5" t="inlineStr">
        <is>
          <t>Seriously, rice is a universal struggle. It’s a fundamental cooking skill, and a good one at that.  Let’s help someone out!</t>
        </is>
      </c>
      <c r="R3498" s="5">
        <f>IF(N3498=P3498,"same","different")</f>
        <v/>
      </c>
    </row>
    <row r="3499">
      <c r="A3499" s="5" t="n">
        <v>72</v>
      </c>
      <c r="B3499" s="5" t="inlineStr">
        <is>
          <t>Fatima Schmidt</t>
        </is>
      </c>
      <c r="C3499" s="5" t="n">
        <v>27</v>
      </c>
      <c r="D3499" s="5" t="inlineStr">
        <is>
          <t>freelance photographer</t>
        </is>
      </c>
      <c r="E3499" s="5" t="inlineStr">
        <is>
          <t>upvotes almost everything</t>
        </is>
      </c>
      <c r="F3499" s="5" t="n">
        <v>42</v>
      </c>
      <c r="G3499" s="5" t="inlineStr">
        <is>
          <t>r/cooking</t>
        </is>
      </c>
      <c r="H3499" s="5" t="n">
        <v>5</v>
      </c>
      <c r="I3499" s="5" t="inlineStr">
        <is>
          <t>dislikes it</t>
        </is>
      </c>
      <c r="J3499" s="5" t="inlineStr">
        <is>
          <t>r/cooking #1 by gemma4</t>
        </is>
      </c>
      <c r="K3499" s="5" t="inlineStr">
        <is>
          <t>gemma4</t>
        </is>
      </c>
      <c r="L3499" s="5" t="inlineStr">
        <is>
          <t>My sourdough starter decided to quit on me. Send help!</t>
        </is>
      </c>
      <c r="M3499"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3499" s="5" t="inlineStr">
        <is>
          <t>upvote</t>
        </is>
      </c>
      <c r="O3499" s="5" t="inlineStr">
        <is>
          <t>Sourdough struggles are real</t>
        </is>
      </c>
      <c r="P3499" s="5" t="inlineStr">
        <is>
          <t>upvote</t>
        </is>
      </c>
      <c r="Q3499" s="5" t="inlineStr">
        <is>
          <t>Seriously relatable! That’s the worst feeling, right? 😩</t>
        </is>
      </c>
      <c r="R3499" s="5">
        <f>IF(N3499=P3499,"same","different")</f>
        <v/>
      </c>
    </row>
    <row r="3500">
      <c r="A3500" s="5" t="n">
        <v>72</v>
      </c>
      <c r="B3500" s="5" t="inlineStr">
        <is>
          <t>Fatima Schmidt</t>
        </is>
      </c>
      <c r="C3500" s="5" t="n">
        <v>27</v>
      </c>
      <c r="D3500" s="5" t="inlineStr">
        <is>
          <t>freelance photographer</t>
        </is>
      </c>
      <c r="E3500" s="5" t="inlineStr">
        <is>
          <t>upvotes almost everything</t>
        </is>
      </c>
      <c r="F3500" s="5" t="n">
        <v>43</v>
      </c>
      <c r="G3500" s="5" t="inlineStr">
        <is>
          <t>r/cooking</t>
        </is>
      </c>
      <c r="H3500" s="5" t="n">
        <v>5</v>
      </c>
      <c r="I3500" s="5" t="inlineStr">
        <is>
          <t>dislikes it</t>
        </is>
      </c>
      <c r="J3500" s="5" t="inlineStr">
        <is>
          <t>r/cooking #2 by gemma3</t>
        </is>
      </c>
      <c r="K3500" s="5" t="inlineStr">
        <is>
          <t>gemma3</t>
        </is>
      </c>
      <c r="L3500" s="5" t="inlineStr">
        <is>
          <t>Cast Iron – Seriously, Why Does This Thing Always Break?</t>
        </is>
      </c>
      <c r="M3500"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3500" s="5" t="inlineStr">
        <is>
          <t>upvote</t>
        </is>
      </c>
      <c r="O3500" s="5" t="inlineStr">
        <is>
          <t>Cast iron is solid</t>
        </is>
      </c>
      <c r="P3500" s="5" t="inlineStr">
        <is>
          <t>upvote</t>
        </is>
      </c>
      <c r="Q3500" s="5" t="inlineStr">
        <is>
          <t>Seriously, that’s a relatable problem.  Grandpa’s legacy is important, right?</t>
        </is>
      </c>
      <c r="R3500" s="5">
        <f>IF(N3500=P3500,"same","different")</f>
        <v/>
      </c>
    </row>
    <row r="3501">
      <c r="A3501" s="5" t="n">
        <v>72</v>
      </c>
      <c r="B3501" s="5" t="inlineStr">
        <is>
          <t>Fatima Schmidt</t>
        </is>
      </c>
      <c r="C3501" s="5" t="n">
        <v>27</v>
      </c>
      <c r="D3501" s="5" t="inlineStr">
        <is>
          <t>freelance photographer</t>
        </is>
      </c>
      <c r="E3501" s="5" t="inlineStr">
        <is>
          <t>upvotes almost everything</t>
        </is>
      </c>
      <c r="F3501" s="5" t="n">
        <v>44</v>
      </c>
      <c r="G3501" s="5" t="inlineStr">
        <is>
          <t>r/cooking</t>
        </is>
      </c>
      <c r="H3501" s="5" t="n">
        <v>5</v>
      </c>
      <c r="I3501" s="5" t="inlineStr">
        <is>
          <t>dislikes it</t>
        </is>
      </c>
      <c r="J3501" s="5" t="inlineStr">
        <is>
          <t>r/cooking #4 by gemma4</t>
        </is>
      </c>
      <c r="K3501" s="5" t="inlineStr">
        <is>
          <t>gemma4</t>
        </is>
      </c>
      <c r="L3501" s="5" t="inlineStr">
        <is>
          <t>The absolute best, most underrated cheap kitchen tool you need.</t>
        </is>
      </c>
      <c r="M3501"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3501" s="5" t="inlineStr">
        <is>
          <t>upvote</t>
        </is>
      </c>
      <c r="O3501" s="5" t="inlineStr">
        <is>
          <t>Simple and practical</t>
        </is>
      </c>
      <c r="P3501" s="5" t="inlineStr">
        <is>
          <t>nothing</t>
        </is>
      </c>
      <c r="Q3501" s="5" t="inlineStr">
        <is>
          <t>Seriously? A rolling pin? That’s… quaint.</t>
        </is>
      </c>
      <c r="R3501" s="5">
        <f>IF(N3501=P3501,"same","different")</f>
        <v/>
      </c>
    </row>
    <row r="3502">
      <c r="A3502" s="5" t="n">
        <v>72</v>
      </c>
      <c r="B3502" s="5" t="inlineStr">
        <is>
          <t>Fatima Schmidt</t>
        </is>
      </c>
      <c r="C3502" s="5" t="n">
        <v>27</v>
      </c>
      <c r="D3502" s="5" t="inlineStr">
        <is>
          <t>freelance photographer</t>
        </is>
      </c>
      <c r="E3502" s="5" t="inlineStr">
        <is>
          <t>upvotes almost everything</t>
        </is>
      </c>
      <c r="F3502" s="5" t="n">
        <v>45</v>
      </c>
      <c r="G3502" s="5" t="inlineStr">
        <is>
          <t>r/cooking</t>
        </is>
      </c>
      <c r="H3502" s="5" t="n">
        <v>5</v>
      </c>
      <c r="I3502" s="5" t="inlineStr">
        <is>
          <t>dislikes it</t>
        </is>
      </c>
      <c r="J3502" s="5" t="inlineStr">
        <is>
          <t>r/cooking #1 by gemma3</t>
        </is>
      </c>
      <c r="K3502" s="5" t="inlineStr">
        <is>
          <t>gemma3</t>
        </is>
      </c>
      <c r="L3502" s="5" t="inlineStr">
        <is>
          <t>The Great Rise and Fall of Rye</t>
        </is>
      </c>
      <c r="M3502"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3502" s="5" t="inlineStr">
        <is>
          <t>upvote</t>
        </is>
      </c>
      <c r="O3502" s="5" t="inlineStr">
        <is>
          <t>Relatable baking struggle</t>
        </is>
      </c>
      <c r="P3502" s="5" t="inlineStr">
        <is>
          <t>upvote</t>
        </is>
      </c>
      <c r="Q3502" s="5" t="inlineStr">
        <is>
          <t>Seriously relatable! I've been battling a sourdough demon for years, and it's a tough one.</t>
        </is>
      </c>
      <c r="R3502" s="5">
        <f>IF(N3502=P3502,"same","different")</f>
        <v/>
      </c>
    </row>
    <row r="3503">
      <c r="A3503" s="5" t="n">
        <v>72</v>
      </c>
      <c r="B3503" s="5" t="inlineStr">
        <is>
          <t>Fatima Schmidt</t>
        </is>
      </c>
      <c r="C3503" s="5" t="n">
        <v>27</v>
      </c>
      <c r="D3503" s="5" t="inlineStr">
        <is>
          <t>freelance photographer</t>
        </is>
      </c>
      <c r="E3503" s="5" t="inlineStr">
        <is>
          <t>upvotes almost everything</t>
        </is>
      </c>
      <c r="F3503" s="5" t="n">
        <v>46</v>
      </c>
      <c r="G3503" s="5" t="inlineStr">
        <is>
          <t>r/cooking</t>
        </is>
      </c>
      <c r="H3503" s="5" t="n">
        <v>5</v>
      </c>
      <c r="I3503" s="5" t="inlineStr">
        <is>
          <t>dislikes it</t>
        </is>
      </c>
      <c r="J3503" s="5" t="inlineStr">
        <is>
          <t>r/cooking #4 by gemma3</t>
        </is>
      </c>
      <c r="K3503" s="5" t="inlineStr">
        <is>
          <t>gemma3</t>
        </is>
      </c>
      <c r="L3503" s="5" t="inlineStr">
        <is>
          <t>Seriously? A Good Whisk? It’s a Bit of a Debate</t>
        </is>
      </c>
      <c r="M3503"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3503" s="5" t="inlineStr">
        <is>
          <t>upvote</t>
        </is>
      </c>
      <c r="O3503" s="5" t="inlineStr">
        <is>
          <t>Solid point on feel</t>
        </is>
      </c>
      <c r="P3503" s="5" t="inlineStr">
        <is>
          <t>upvote</t>
        </is>
      </c>
      <c r="Q3503" s="5" t="inlineStr">
        <is>
          <t>Seriously? A good whisk? It’s a bit of a debate.  Sounds like a good point, actually.  A solid whisk is a solid thing, yeah.</t>
        </is>
      </c>
      <c r="R3503" s="5">
        <f>IF(N3503=P3503,"same","different")</f>
        <v/>
      </c>
    </row>
    <row r="3504">
      <c r="A3504" s="5" t="n">
        <v>72</v>
      </c>
      <c r="B3504" s="5" t="inlineStr">
        <is>
          <t>Fatima Schmidt</t>
        </is>
      </c>
      <c r="C3504" s="5" t="n">
        <v>27</v>
      </c>
      <c r="D3504" s="5" t="inlineStr">
        <is>
          <t>freelance photographer</t>
        </is>
      </c>
      <c r="E3504" s="5" t="inlineStr">
        <is>
          <t>upvotes almost everything</t>
        </is>
      </c>
      <c r="F3504" s="5" t="n">
        <v>47</v>
      </c>
      <c r="G3504" s="5" t="inlineStr">
        <is>
          <t>r/cooking</t>
        </is>
      </c>
      <c r="H3504" s="5" t="n">
        <v>5</v>
      </c>
      <c r="I3504" s="5" t="inlineStr">
        <is>
          <t>dislikes it</t>
        </is>
      </c>
      <c r="J3504" s="5" t="inlineStr">
        <is>
          <t>r/cooking #5 by gemma3</t>
        </is>
      </c>
      <c r="K3504" s="5" t="inlineStr">
        <is>
          <t>gemma3</t>
        </is>
      </c>
      <c r="L3504" s="5" t="inlineStr">
        <is>
          <t>Spicy Food Tolerance - Help!</t>
        </is>
      </c>
      <c r="M3504"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3504" s="5" t="inlineStr">
        <is>
          <t>upvote</t>
        </is>
      </c>
      <c r="O3504" s="5" t="inlineStr">
        <is>
          <t>Sounds relatable</t>
        </is>
      </c>
      <c r="P3504" s="5" t="inlineStr">
        <is>
          <t>upvote</t>
        </is>
      </c>
      <c r="Q3504" s="5" t="inlineStr">
        <is>
          <t>Seriously, that’s a relatable struggle. My nephew’s a tiny tornado of flavor.  Let’s be honest, it’s exhausting.</t>
        </is>
      </c>
      <c r="R3504" s="5">
        <f>IF(N3504=P3504,"same","different")</f>
        <v/>
      </c>
    </row>
    <row r="3505">
      <c r="A3505" s="5" t="n">
        <v>72</v>
      </c>
      <c r="B3505" s="5" t="inlineStr">
        <is>
          <t>Fatima Schmidt</t>
        </is>
      </c>
      <c r="C3505" s="5" t="n">
        <v>27</v>
      </c>
      <c r="D3505" s="5" t="inlineStr">
        <is>
          <t>freelance photographer</t>
        </is>
      </c>
      <c r="E3505" s="5" t="inlineStr">
        <is>
          <t>upvotes almost everything</t>
        </is>
      </c>
      <c r="F3505" s="5" t="n">
        <v>48</v>
      </c>
      <c r="G3505" s="5" t="inlineStr">
        <is>
          <t>r/cooking</t>
        </is>
      </c>
      <c r="H3505" s="5" t="n">
        <v>5</v>
      </c>
      <c r="I3505" s="5" t="inlineStr">
        <is>
          <t>dislikes it</t>
        </is>
      </c>
      <c r="J3505" s="5" t="inlineStr">
        <is>
          <t>r/cooking #3 by gemma3</t>
        </is>
      </c>
      <c r="K3505" s="5" t="inlineStr">
        <is>
          <t>gemma3</t>
        </is>
      </c>
      <c r="L3505" s="5" t="inlineStr">
        <is>
          <t>Rice – Seriously, Help!</t>
        </is>
      </c>
      <c r="M3505"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3505" s="5" t="inlineStr">
        <is>
          <t>upvote</t>
        </is>
      </c>
      <c r="O3505" s="5" t="inlineStr">
        <is>
          <t>Relatable struggle</t>
        </is>
      </c>
      <c r="P3505" s="5" t="inlineStr">
        <is>
          <t>upvote</t>
        </is>
      </c>
      <c r="Q3505" s="5" t="inlineStr">
        <is>
          <t>Seriously, everyone struggles with rice. It’s a universal struggle, and it’s relatable, even if you’re not a chef.</t>
        </is>
      </c>
      <c r="R3505" s="5">
        <f>IF(N3505=P3505,"same","different")</f>
        <v/>
      </c>
    </row>
    <row r="3506">
      <c r="A3506" s="5" t="n">
        <v>73</v>
      </c>
      <c r="B3506" s="5" t="inlineStr">
        <is>
          <t>Michael Haddad</t>
        </is>
      </c>
      <c r="C3506" s="5" t="n">
        <v>36</v>
      </c>
      <c r="D3506" s="5" t="inlineStr">
        <is>
          <t>sales representative</t>
        </is>
      </c>
      <c r="E3506" s="5" t="inlineStr">
        <is>
          <t>typical</t>
        </is>
      </c>
      <c r="F3506" s="5" t="n">
        <v>1</v>
      </c>
      <c r="G3506" s="5" t="inlineStr">
        <is>
          <t>r/farming</t>
        </is>
      </c>
      <c r="H3506" s="5" t="n">
        <v>1</v>
      </c>
      <c r="I3506" s="5" t="inlineStr">
        <is>
          <t>loves it</t>
        </is>
      </c>
      <c r="J3506" s="5" t="inlineStr">
        <is>
          <t>r/farming #5 by gemma4</t>
        </is>
      </c>
      <c r="K3506" s="5" t="inlineStr">
        <is>
          <t>gemma4</t>
        </is>
      </c>
      <c r="L3506" s="5" t="inlineStr">
        <is>
          <t>The 'Farming Dream' vs. Reality: Why I'm Skeptical About Getting Young People Into It</t>
        </is>
      </c>
      <c r="M3506"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3506" s="5" t="inlineStr">
        <is>
          <t>upvote</t>
        </is>
      </c>
      <c r="O3506" s="5" t="inlineStr">
        <is>
          <t>Brutally honest</t>
        </is>
      </c>
      <c r="P3506" s="5" t="inlineStr">
        <is>
          <t>upvote</t>
        </is>
      </c>
      <c r="Q3506" s="5" t="inlineStr">
        <is>
          <t>Sounds like a good point, even if it’s a bit grumpy. Real talk, it’s a tough life, and it’s easy to get swept up in the hype.</t>
        </is>
      </c>
      <c r="R3506" s="5">
        <f>IF(N3506=P3506,"same","different")</f>
        <v/>
      </c>
    </row>
    <row r="3507">
      <c r="A3507" s="5" t="n">
        <v>73</v>
      </c>
      <c r="B3507" s="5" t="inlineStr">
        <is>
          <t>Michael Haddad</t>
        </is>
      </c>
      <c r="C3507" s="5" t="n">
        <v>36</v>
      </c>
      <c r="D3507" s="5" t="inlineStr">
        <is>
          <t>sales representative</t>
        </is>
      </c>
      <c r="E3507" s="5" t="inlineStr">
        <is>
          <t>typical</t>
        </is>
      </c>
      <c r="F3507" s="5" t="n">
        <v>2</v>
      </c>
      <c r="G3507" s="5" t="inlineStr">
        <is>
          <t>r/farming</t>
        </is>
      </c>
      <c r="H3507" s="5" t="n">
        <v>1</v>
      </c>
      <c r="I3507" s="5" t="inlineStr">
        <is>
          <t>loves it</t>
        </is>
      </c>
      <c r="J3507" s="5" t="inlineStr">
        <is>
          <t>r/farming #3 by gemma4</t>
        </is>
      </c>
      <c r="K3507" s="5" t="inlineStr">
        <is>
          <t>gemma4</t>
        </is>
      </c>
      <c r="L3507" s="5" t="inlineStr">
        <is>
          <t>These damn chickens are a nightmare.</t>
        </is>
      </c>
      <c r="M3507"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3507" s="5" t="inlineStr">
        <is>
          <t>upvote</t>
        </is>
      </c>
      <c r="O3507" s="5" t="inlineStr">
        <is>
          <t>Sounds familiar</t>
        </is>
      </c>
      <c r="P3507" s="5" t="inlineStr">
        <is>
          <t>downvote</t>
        </is>
      </c>
      <c r="Q3507" s="5" t="inlineStr">
        <is>
          <t>Seriously? Chickens? That’s a *nightmare*? Seems a little dramatic, don’t you think?</t>
        </is>
      </c>
      <c r="R3507" s="5">
        <f>IF(N3507=P3507,"same","different")</f>
        <v/>
      </c>
    </row>
    <row r="3508">
      <c r="A3508" s="5" t="n">
        <v>73</v>
      </c>
      <c r="B3508" s="5" t="inlineStr">
        <is>
          <t>Michael Haddad</t>
        </is>
      </c>
      <c r="C3508" s="5" t="n">
        <v>36</v>
      </c>
      <c r="D3508" s="5" t="inlineStr">
        <is>
          <t>sales representative</t>
        </is>
      </c>
      <c r="E3508" s="5" t="inlineStr">
        <is>
          <t>typical</t>
        </is>
      </c>
      <c r="F3508" s="5" t="n">
        <v>3</v>
      </c>
      <c r="G3508" s="5" t="inlineStr">
        <is>
          <t>r/farming</t>
        </is>
      </c>
      <c r="H3508" s="5" t="n">
        <v>1</v>
      </c>
      <c r="I3508" s="5" t="inlineStr">
        <is>
          <t>loves it</t>
        </is>
      </c>
      <c r="J3508" s="5" t="inlineStr">
        <is>
          <t>r/farming #3 by gemma3</t>
        </is>
      </c>
      <c r="K3508" s="5" t="inlineStr">
        <is>
          <t>gemma3</t>
        </is>
      </c>
      <c r="L3508" s="5" t="inlineStr">
        <is>
          <t>Seriously, folks, the 'chicken coop' is a nightmare.</t>
        </is>
      </c>
      <c r="M3508"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3508" s="5" t="inlineStr">
        <is>
          <t>upvote</t>
        </is>
      </c>
      <c r="O3508" s="5" t="inlineStr">
        <is>
          <t>Relatable frustration</t>
        </is>
      </c>
      <c r="P3508" s="5" t="inlineStr">
        <is>
          <t>downvote</t>
        </is>
      </c>
      <c r="Q3508" s="5" t="inlineStr">
        <is>
          <t>Seriously? A *little* less chaos? You’re a hopeless optimist.</t>
        </is>
      </c>
      <c r="R3508" s="5">
        <f>IF(N3508=P3508,"same","different")</f>
        <v/>
      </c>
    </row>
    <row r="3509">
      <c r="A3509" s="5" t="n">
        <v>73</v>
      </c>
      <c r="B3509" s="5" t="inlineStr">
        <is>
          <t>Michael Haddad</t>
        </is>
      </c>
      <c r="C3509" s="5" t="n">
        <v>36</v>
      </c>
      <c r="D3509" s="5" t="inlineStr">
        <is>
          <t>sales representative</t>
        </is>
      </c>
      <c r="E3509" s="5" t="inlineStr">
        <is>
          <t>typical</t>
        </is>
      </c>
      <c r="F3509" s="5" t="n">
        <v>4</v>
      </c>
      <c r="G3509" s="5" t="inlineStr">
        <is>
          <t>r/farming</t>
        </is>
      </c>
      <c r="H3509" s="5" t="n">
        <v>1</v>
      </c>
      <c r="I3509" s="5" t="inlineStr">
        <is>
          <t>loves it</t>
        </is>
      </c>
      <c r="J3509" s="5" t="inlineStr">
        <is>
          <t>r/farming #2 by gemma3</t>
        </is>
      </c>
      <c r="K3509" s="5" t="inlineStr">
        <is>
          <t>gemma3</t>
        </is>
      </c>
      <c r="L3509" s="5" t="inlineStr">
        <is>
          <t>Calving Season at Night…”,</t>
        </is>
      </c>
      <c r="M3509"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3509" s="5" t="inlineStr">
        <is>
          <t>nothing</t>
        </is>
      </c>
      <c r="O3509" s="5" t="inlineStr">
        <is>
          <t>Too vague</t>
        </is>
      </c>
      <c r="P3509" s="5" t="inlineStr">
        <is>
          <t>upvote</t>
        </is>
      </c>
      <c r="Q3509" s="5" t="inlineStr">
        <is>
          <t>Interesting. Rural Montana, eh?  Sounds like a bit of a quiet, contemplative kind of farm life.  Might be worth a peek.</t>
        </is>
      </c>
      <c r="R3509" s="5">
        <f>IF(N3509=P3509,"same","different")</f>
        <v/>
      </c>
    </row>
    <row r="3510">
      <c r="A3510" s="5" t="n">
        <v>73</v>
      </c>
      <c r="B3510" s="5" t="inlineStr">
        <is>
          <t>Michael Haddad</t>
        </is>
      </c>
      <c r="C3510" s="5" t="n">
        <v>36</v>
      </c>
      <c r="D3510" s="5" t="inlineStr">
        <is>
          <t>sales representative</t>
        </is>
      </c>
      <c r="E3510" s="5" t="inlineStr">
        <is>
          <t>typical</t>
        </is>
      </c>
      <c r="F3510" s="5" t="n">
        <v>5</v>
      </c>
      <c r="G3510" s="5" t="inlineStr">
        <is>
          <t>r/farming</t>
        </is>
      </c>
      <c r="H3510" s="5" t="n">
        <v>1</v>
      </c>
      <c r="I3510" s="5" t="inlineStr">
        <is>
          <t>loves it</t>
        </is>
      </c>
      <c r="J3510" s="5" t="inlineStr">
        <is>
          <t>r/farming #4 by gemma4</t>
        </is>
      </c>
      <c r="K3510" s="5" t="inlineStr">
        <is>
          <t>gemma4</t>
        </is>
      </c>
      <c r="L3510" s="5" t="inlineStr">
        <is>
          <t>Finally, a decent harvest after that brutal spring 😅</t>
        </is>
      </c>
      <c r="M3510"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3510" s="5" t="inlineStr">
        <is>
          <t>upvote</t>
        </is>
      </c>
      <c r="O3510" s="5" t="inlineStr">
        <is>
          <t>Solid yield is good</t>
        </is>
      </c>
      <c r="P3510" s="5" t="inlineStr">
        <is>
          <t>upvote</t>
        </is>
      </c>
      <c r="Q3510" s="5" t="inlineStr">
        <is>
          <t>Relatable. Seriously, everyone feels that way after a rough season.</t>
        </is>
      </c>
      <c r="R3510" s="5">
        <f>IF(N3510=P3510,"same","different")</f>
        <v/>
      </c>
    </row>
    <row r="3511">
      <c r="A3511" s="5" t="n">
        <v>73</v>
      </c>
      <c r="B3511" s="5" t="inlineStr">
        <is>
          <t>Michael Haddad</t>
        </is>
      </c>
      <c r="C3511" s="5" t="n">
        <v>36</v>
      </c>
      <c r="D3511" s="5" t="inlineStr">
        <is>
          <t>sales representative</t>
        </is>
      </c>
      <c r="E3511" s="5" t="inlineStr">
        <is>
          <t>typical</t>
        </is>
      </c>
      <c r="F3511" s="5" t="n">
        <v>6</v>
      </c>
      <c r="G3511" s="5" t="inlineStr">
        <is>
          <t>r/farming</t>
        </is>
      </c>
      <c r="H3511" s="5" t="n">
        <v>1</v>
      </c>
      <c r="I3511" s="5" t="inlineStr">
        <is>
          <t>loves it</t>
        </is>
      </c>
      <c r="J3511" s="5" t="inlineStr">
        <is>
          <t>r/farming #4 by gemma3</t>
        </is>
      </c>
      <c r="K3511" s="5" t="inlineStr">
        <is>
          <t>gemma3</t>
        </is>
      </c>
      <c r="L3511" s="5" t="inlineStr">
        <is>
          <t>Sun’s out, veggies are in!</t>
        </is>
      </c>
      <c r="M3511"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3511" s="5" t="inlineStr">
        <is>
          <t>upvote</t>
        </is>
      </c>
      <c r="O3511" s="5" t="inlineStr">
        <is>
          <t>Good harvest feels good</t>
        </is>
      </c>
      <c r="P3511" s="5" t="inlineStr">
        <is>
          <t>upvote</t>
        </is>
      </c>
      <c r="Q3511" s="5" t="inlineStr">
        <is>
          <t>Sounds genuinely pleasant. A little sunshine never hurt anyone.</t>
        </is>
      </c>
      <c r="R3511" s="5">
        <f>IF(N3511=P3511,"same","different")</f>
        <v/>
      </c>
    </row>
    <row r="3512">
      <c r="A3512" s="5" t="n">
        <v>73</v>
      </c>
      <c r="B3512" s="5" t="inlineStr">
        <is>
          <t>Michael Haddad</t>
        </is>
      </c>
      <c r="C3512" s="5" t="n">
        <v>36</v>
      </c>
      <c r="D3512" s="5" t="inlineStr">
        <is>
          <t>sales representative</t>
        </is>
      </c>
      <c r="E3512" s="5" t="inlineStr">
        <is>
          <t>typical</t>
        </is>
      </c>
      <c r="F3512" s="5" t="n">
        <v>7</v>
      </c>
      <c r="G3512" s="5" t="inlineStr">
        <is>
          <t>r/farming</t>
        </is>
      </c>
      <c r="H3512" s="5" t="n">
        <v>1</v>
      </c>
      <c r="I3512" s="5" t="inlineStr">
        <is>
          <t>loves it</t>
        </is>
      </c>
      <c r="J3512" s="5" t="inlineStr">
        <is>
          <t>r/farming #5 by gemma3</t>
        </is>
      </c>
      <c r="K3512" s="5" t="inlineStr">
        <is>
          <t>gemma3</t>
        </is>
      </c>
      <c r="L3512" s="5" t="inlineStr">
        <is>
          <t>The ‘It’s Just a Job’ Narrative - A Little Bit of a Worry</t>
        </is>
      </c>
      <c r="M3512"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3512" s="5" t="inlineStr">
        <is>
          <t>upvote</t>
        </is>
      </c>
      <c r="O3512" s="5" t="inlineStr">
        <is>
          <t>Makes sense, commitment is key</t>
        </is>
      </c>
      <c r="P3512" s="5" t="inlineStr">
        <is>
          <t>nothing</t>
        </is>
      </c>
      <c r="Q3512" s="5" t="inlineStr">
        <is>
          <t>Interesting perspective. It’s a valid point, but I’ve seen a lot of overly optimistic portrayals. Seems a little… romanticized, don’t you think?</t>
        </is>
      </c>
      <c r="R3512" s="5">
        <f>IF(N3512=P3512,"same","different")</f>
        <v/>
      </c>
    </row>
    <row r="3513">
      <c r="A3513" s="5" t="n">
        <v>73</v>
      </c>
      <c r="B3513" s="5" t="inlineStr">
        <is>
          <t>Michael Haddad</t>
        </is>
      </c>
      <c r="C3513" s="5" t="n">
        <v>36</v>
      </c>
      <c r="D3513" s="5" t="inlineStr">
        <is>
          <t>sales representative</t>
        </is>
      </c>
      <c r="E3513" s="5" t="inlineStr">
        <is>
          <t>typical</t>
        </is>
      </c>
      <c r="F3513" s="5" t="n">
        <v>8</v>
      </c>
      <c r="G3513" s="5" t="inlineStr">
        <is>
          <t>r/farming</t>
        </is>
      </c>
      <c r="H3513" s="5" t="n">
        <v>1</v>
      </c>
      <c r="I3513" s="5" t="inlineStr">
        <is>
          <t>loves it</t>
        </is>
      </c>
      <c r="J3513" s="5" t="inlineStr">
        <is>
          <t>r/farming #2 by gemma4</t>
        </is>
      </c>
      <c r="K3513" s="5" t="inlineStr">
        <is>
          <t>gemma4</t>
        </is>
      </c>
      <c r="L3513" s="5" t="inlineStr">
        <is>
          <t>Calving season at night - any good advice out there?</t>
        </is>
      </c>
      <c r="M3513"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3513" s="5" t="inlineStr">
        <is>
          <t>upvote</t>
        </is>
      </c>
      <c r="O3513" s="5" t="inlineStr">
        <is>
          <t>Need practical advice</t>
        </is>
      </c>
      <c r="P3513" s="5" t="inlineStr">
        <is>
          <t>upvote</t>
        </is>
      </c>
      <c r="Q3513" s="5" t="inlineStr">
        <is>
          <t>Sounds like a right misery. Seriously, gotta get some sleep, right?  A little darkness doesn’t always equate to a better outcome, though.</t>
        </is>
      </c>
      <c r="R3513" s="5">
        <f>IF(N3513=P3513,"same","different")</f>
        <v/>
      </c>
    </row>
    <row r="3514">
      <c r="A3514" s="5" t="n">
        <v>73</v>
      </c>
      <c r="B3514" s="5" t="inlineStr">
        <is>
          <t>Michael Haddad</t>
        </is>
      </c>
      <c r="C3514" s="5" t="n">
        <v>36</v>
      </c>
      <c r="D3514" s="5" t="inlineStr">
        <is>
          <t>sales representative</t>
        </is>
      </c>
      <c r="E3514" s="5" t="inlineStr">
        <is>
          <t>typical</t>
        </is>
      </c>
      <c r="F3514" s="5" t="n">
        <v>9</v>
      </c>
      <c r="G3514" s="5" t="inlineStr">
        <is>
          <t>r/farming</t>
        </is>
      </c>
      <c r="H3514" s="5" t="n">
        <v>1</v>
      </c>
      <c r="I3514" s="5" t="inlineStr">
        <is>
          <t>loves it</t>
        </is>
      </c>
      <c r="J3514" s="5" t="inlineStr">
        <is>
          <t>r/farming #1 by gemma3</t>
        </is>
      </c>
      <c r="K3514" s="5" t="inlineStr">
        <is>
          <t>gemma3</t>
        </is>
      </c>
      <c r="L3514" s="5" t="inlineStr">
        <is>
          <t>Farmers Market – Seeking a Tip!</t>
        </is>
      </c>
      <c r="M3514"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3514" s="5" t="inlineStr">
        <is>
          <t>upvote</t>
        </is>
      </c>
      <c r="O3514" s="5" t="inlineStr">
        <is>
          <t>Good idea, sounds doable.</t>
        </is>
      </c>
      <c r="P3514" s="5" t="inlineStr">
        <is>
          <t>upvote</t>
        </is>
      </c>
      <c r="Q3514" s="5" t="inlineStr">
        <is>
          <t>Seriously, the setup part is a pain. Let’s be real, it’s a *challenge*.</t>
        </is>
      </c>
      <c r="R3514" s="5">
        <f>IF(N3514=P3514,"same","different")</f>
        <v/>
      </c>
    </row>
    <row r="3515">
      <c r="A3515" s="5" t="n">
        <v>73</v>
      </c>
      <c r="B3515" s="5" t="inlineStr">
        <is>
          <t>Michael Haddad</t>
        </is>
      </c>
      <c r="C3515" s="5" t="n">
        <v>36</v>
      </c>
      <c r="D3515" s="5" t="inlineStr">
        <is>
          <t>sales representative</t>
        </is>
      </c>
      <c r="E3515" s="5" t="inlineStr">
        <is>
          <t>typical</t>
        </is>
      </c>
      <c r="F3515" s="5" t="n">
        <v>10</v>
      </c>
      <c r="G3515" s="5" t="inlineStr">
        <is>
          <t>r/farming</t>
        </is>
      </c>
      <c r="H3515" s="5" t="n">
        <v>1</v>
      </c>
      <c r="I3515" s="5" t="inlineStr">
        <is>
          <t>loves it</t>
        </is>
      </c>
      <c r="J3515" s="5" t="inlineStr">
        <is>
          <t>r/farming #1 by gemma4</t>
        </is>
      </c>
      <c r="K3515" s="5" t="inlineStr">
        <is>
          <t>gemma4</t>
        </is>
      </c>
      <c r="L3515" s="5" t="inlineStr">
        <is>
          <t>Selling surplus garden produce at the farmers market - any hot tips?</t>
        </is>
      </c>
      <c r="M3515"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3515" s="5" t="inlineStr">
        <is>
          <t>upvote</t>
        </is>
      </c>
      <c r="O3515" s="5" t="inlineStr">
        <is>
          <t>Good practical stuff</t>
        </is>
      </c>
      <c r="P3515" s="5" t="inlineStr">
        <is>
          <t>upvote</t>
        </is>
      </c>
      <c r="Q3515" s="5" t="inlineStr">
        <is>
          <t>Sounds like a bit of a weekend hustle. Rural Montana, eh? Plenty of growing to do, I imagine.</t>
        </is>
      </c>
      <c r="R3515" s="5">
        <f>IF(N3515=P3515,"same","different")</f>
        <v/>
      </c>
    </row>
    <row r="3516">
      <c r="A3516" s="5" t="n">
        <v>73</v>
      </c>
      <c r="B3516" s="5" t="inlineStr">
        <is>
          <t>Michael Haddad</t>
        </is>
      </c>
      <c r="C3516" s="5" t="n">
        <v>36</v>
      </c>
      <c r="D3516" s="5" t="inlineStr">
        <is>
          <t>sales representative</t>
        </is>
      </c>
      <c r="E3516" s="5" t="inlineStr">
        <is>
          <t>typical</t>
        </is>
      </c>
      <c r="F3516" s="5" t="n">
        <v>11</v>
      </c>
      <c r="G3516" s="5" t="inlineStr">
        <is>
          <t>r/cooking</t>
        </is>
      </c>
      <c r="H3516" s="5" t="n">
        <v>2</v>
      </c>
      <c r="I3516" s="5" t="inlineStr">
        <is>
          <t>doesn't care</t>
        </is>
      </c>
      <c r="J3516" s="5" t="inlineStr">
        <is>
          <t>r/cooking #5 by gemma4</t>
        </is>
      </c>
      <c r="K3516" s="5" t="inlineStr">
        <is>
          <t>gemma4</t>
        </is>
      </c>
      <c r="L3516" s="5" t="inlineStr">
        <is>
          <t>Spicy Food Tolerance - Where do you guys land?</t>
        </is>
      </c>
      <c r="M3516"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3516" s="5" t="inlineStr">
        <is>
          <t>upvote</t>
        </is>
      </c>
      <c r="O3516" s="5" t="inlineStr">
        <is>
          <t>Makes sense, gotta find a balance.</t>
        </is>
      </c>
      <c r="P3516" s="5" t="inlineStr">
        <is>
          <t>upvote</t>
        </is>
      </c>
      <c r="Q3516" s="5" t="inlineStr">
        <is>
          <t>Interesting perspective. Spicy food is a real challenge, and it’s good to see someone grappling with it. Let’s see what you’ve got!</t>
        </is>
      </c>
      <c r="R3516" s="5">
        <f>IF(N3516=P3516,"same","different")</f>
        <v/>
      </c>
    </row>
    <row r="3517">
      <c r="A3517" s="5" t="n">
        <v>73</v>
      </c>
      <c r="B3517" s="5" t="inlineStr">
        <is>
          <t>Michael Haddad</t>
        </is>
      </c>
      <c r="C3517" s="5" t="n">
        <v>36</v>
      </c>
      <c r="D3517" s="5" t="inlineStr">
        <is>
          <t>sales representative</t>
        </is>
      </c>
      <c r="E3517" s="5" t="inlineStr">
        <is>
          <t>typical</t>
        </is>
      </c>
      <c r="F3517" s="5" t="n">
        <v>12</v>
      </c>
      <c r="G3517" s="5" t="inlineStr">
        <is>
          <t>r/cooking</t>
        </is>
      </c>
      <c r="H3517" s="5" t="n">
        <v>2</v>
      </c>
      <c r="I3517" s="5" t="inlineStr">
        <is>
          <t>doesn't care</t>
        </is>
      </c>
      <c r="J3517" s="5" t="inlineStr">
        <is>
          <t>r/cooking #5 by gemma3</t>
        </is>
      </c>
      <c r="K3517" s="5" t="inlineStr">
        <is>
          <t>gemma3</t>
        </is>
      </c>
      <c r="L3517" s="5" t="inlineStr">
        <is>
          <t>Spicy Food Tolerance - Help!</t>
        </is>
      </c>
      <c r="M3517"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3517" s="5" t="inlineStr">
        <is>
          <t>upvote</t>
        </is>
      </c>
      <c r="O3517" s="5" t="inlineStr">
        <is>
          <t>Sounds like a real problem</t>
        </is>
      </c>
      <c r="P3517" s="5" t="inlineStr">
        <is>
          <t>upvote</t>
        </is>
      </c>
      <c r="Q3517" s="5" t="inlineStr">
        <is>
          <t>Seriously, people are venting. It’s a classic problem, and a little help would be appreciated.</t>
        </is>
      </c>
      <c r="R3517" s="5">
        <f>IF(N3517=P3517,"same","different")</f>
        <v/>
      </c>
    </row>
    <row r="3518">
      <c r="A3518" s="5" t="n">
        <v>73</v>
      </c>
      <c r="B3518" s="5" t="inlineStr">
        <is>
          <t>Michael Haddad</t>
        </is>
      </c>
      <c r="C3518" s="5" t="n">
        <v>36</v>
      </c>
      <c r="D3518" s="5" t="inlineStr">
        <is>
          <t>sales representative</t>
        </is>
      </c>
      <c r="E3518" s="5" t="inlineStr">
        <is>
          <t>typical</t>
        </is>
      </c>
      <c r="F3518" s="5" t="n">
        <v>13</v>
      </c>
      <c r="G3518" s="5" t="inlineStr">
        <is>
          <t>r/cooking</t>
        </is>
      </c>
      <c r="H3518" s="5" t="n">
        <v>2</v>
      </c>
      <c r="I3518" s="5" t="inlineStr">
        <is>
          <t>doesn't care</t>
        </is>
      </c>
      <c r="J3518" s="5" t="inlineStr">
        <is>
          <t>r/cooking #3 by gemma3</t>
        </is>
      </c>
      <c r="K3518" s="5" t="inlineStr">
        <is>
          <t>gemma3</t>
        </is>
      </c>
      <c r="L3518" s="5" t="inlineStr">
        <is>
          <t>Rice – Seriously, Help!</t>
        </is>
      </c>
      <c r="M3518"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3518" s="5" t="inlineStr">
        <is>
          <t>upvote</t>
        </is>
      </c>
      <c r="O3518" s="5" t="inlineStr">
        <is>
          <t>Sounds like a real problem.</t>
        </is>
      </c>
      <c r="P3518" s="5" t="inlineStr">
        <is>
          <t>upvote</t>
        </is>
      </c>
      <c r="Q3518" s="5" t="inlineStr">
        <is>
          <t>Seriously? It’s a rice problem? That’s a classic. Let’s not get all dramatic.</t>
        </is>
      </c>
      <c r="R3518" s="5">
        <f>IF(N3518=P3518,"same","different")</f>
        <v/>
      </c>
    </row>
    <row r="3519">
      <c r="A3519" s="5" t="n">
        <v>73</v>
      </c>
      <c r="B3519" s="5" t="inlineStr">
        <is>
          <t>Michael Haddad</t>
        </is>
      </c>
      <c r="C3519" s="5" t="n">
        <v>36</v>
      </c>
      <c r="D3519" s="5" t="inlineStr">
        <is>
          <t>sales representative</t>
        </is>
      </c>
      <c r="E3519" s="5" t="inlineStr">
        <is>
          <t>typical</t>
        </is>
      </c>
      <c r="F3519" s="5" t="n">
        <v>14</v>
      </c>
      <c r="G3519" s="5" t="inlineStr">
        <is>
          <t>r/cooking</t>
        </is>
      </c>
      <c r="H3519" s="5" t="n">
        <v>2</v>
      </c>
      <c r="I3519" s="5" t="inlineStr">
        <is>
          <t>doesn't care</t>
        </is>
      </c>
      <c r="J3519" s="5" t="inlineStr">
        <is>
          <t>r/cooking #4 by gemma3</t>
        </is>
      </c>
      <c r="K3519" s="5" t="inlineStr">
        <is>
          <t>gemma3</t>
        </is>
      </c>
      <c r="L3519" s="5" t="inlineStr">
        <is>
          <t>Seriously? A Good Whisk? It’s a Bit of a Debate</t>
        </is>
      </c>
      <c r="M3519"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3519" s="5" t="inlineStr">
        <is>
          <t>upvote</t>
        </is>
      </c>
      <c r="O3519" s="5" t="inlineStr">
        <is>
          <t>Solid point about feel</t>
        </is>
      </c>
      <c r="P3519" s="5" t="inlineStr">
        <is>
          <t>upvote</t>
        </is>
      </c>
      <c r="Q3519" s="5" t="inlineStr">
        <is>
          <t>Seriously? It’s a decent point. A good whisk is a good thing, even if it’s just a simple one.  It’s a bit of a zen moment, you know?  Makes sense.</t>
        </is>
      </c>
      <c r="R3519" s="5">
        <f>IF(N3519=P3519,"same","different")</f>
        <v/>
      </c>
    </row>
    <row r="3520">
      <c r="A3520" s="5" t="n">
        <v>73</v>
      </c>
      <c r="B3520" s="5" t="inlineStr">
        <is>
          <t>Michael Haddad</t>
        </is>
      </c>
      <c r="C3520" s="5" t="n">
        <v>36</v>
      </c>
      <c r="D3520" s="5" t="inlineStr">
        <is>
          <t>sales representative</t>
        </is>
      </c>
      <c r="E3520" s="5" t="inlineStr">
        <is>
          <t>typical</t>
        </is>
      </c>
      <c r="F3520" s="5" t="n">
        <v>15</v>
      </c>
      <c r="G3520" s="5" t="inlineStr">
        <is>
          <t>r/cooking</t>
        </is>
      </c>
      <c r="H3520" s="5" t="n">
        <v>2</v>
      </c>
      <c r="I3520" s="5" t="inlineStr">
        <is>
          <t>doesn't care</t>
        </is>
      </c>
      <c r="J3520" s="5" t="inlineStr">
        <is>
          <t>r/cooking #3 by gemma4</t>
        </is>
      </c>
      <c r="K3520" s="5" t="inlineStr">
        <is>
          <t>gemma4</t>
        </is>
      </c>
      <c r="L3520" s="5" t="inlineStr">
        <is>
          <t>Help! Trying to master rice, but I keep messing it up. Any pro tips?</t>
        </is>
      </c>
      <c r="M3520"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3520" s="5" t="inlineStr">
        <is>
          <t>upvote</t>
        </is>
      </c>
      <c r="O3520" s="5" t="inlineStr">
        <is>
          <t>Need simple method</t>
        </is>
      </c>
      <c r="P3520" s="5" t="inlineStr">
        <is>
          <t>upvote</t>
        </is>
      </c>
      <c r="Q3520" s="5" t="inlineStr">
        <is>
          <t>Seriously? Mushy rice? That’s a culinary tragedy. Let’s not start here.</t>
        </is>
      </c>
      <c r="R3520" s="5">
        <f>IF(N3520=P3520,"same","different")</f>
        <v/>
      </c>
    </row>
    <row r="3521">
      <c r="A3521" s="5" t="n">
        <v>73</v>
      </c>
      <c r="B3521" s="5" t="inlineStr">
        <is>
          <t>Michael Haddad</t>
        </is>
      </c>
      <c r="C3521" s="5" t="n">
        <v>36</v>
      </c>
      <c r="D3521" s="5" t="inlineStr">
        <is>
          <t>sales representative</t>
        </is>
      </c>
      <c r="E3521" s="5" t="inlineStr">
        <is>
          <t>typical</t>
        </is>
      </c>
      <c r="F3521" s="5" t="n">
        <v>16</v>
      </c>
      <c r="G3521" s="5" t="inlineStr">
        <is>
          <t>r/cooking</t>
        </is>
      </c>
      <c r="H3521" s="5" t="n">
        <v>2</v>
      </c>
      <c r="I3521" s="5" t="inlineStr">
        <is>
          <t>doesn't care</t>
        </is>
      </c>
      <c r="J3521" s="5" t="inlineStr">
        <is>
          <t>r/cooking #1 by gemma4</t>
        </is>
      </c>
      <c r="K3521" s="5" t="inlineStr">
        <is>
          <t>gemma4</t>
        </is>
      </c>
      <c r="L3521" s="5" t="inlineStr">
        <is>
          <t>My sourdough starter decided to quit on me. Send help!</t>
        </is>
      </c>
      <c r="M3521"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3521" s="5" t="inlineStr">
        <is>
          <t>upvote</t>
        </is>
      </c>
      <c r="O3521" s="5" t="inlineStr">
        <is>
          <t>Sourdough is worth the effort</t>
        </is>
      </c>
      <c r="P3521" s="5" t="inlineStr">
        <is>
          <t>upvote</t>
        </is>
      </c>
      <c r="Q3521" s="5" t="inlineStr">
        <is>
          <t>Seriously relatable. Happens to the best of us. Let’s see if we can salvage this sourdough beast.</t>
        </is>
      </c>
      <c r="R3521" s="5">
        <f>IF(N3521=P3521,"same","different")</f>
        <v/>
      </c>
    </row>
    <row r="3522">
      <c r="A3522" s="5" t="n">
        <v>73</v>
      </c>
      <c r="B3522" s="5" t="inlineStr">
        <is>
          <t>Michael Haddad</t>
        </is>
      </c>
      <c r="C3522" s="5" t="n">
        <v>36</v>
      </c>
      <c r="D3522" s="5" t="inlineStr">
        <is>
          <t>sales representative</t>
        </is>
      </c>
      <c r="E3522" s="5" t="inlineStr">
        <is>
          <t>typical</t>
        </is>
      </c>
      <c r="F3522" s="5" t="n">
        <v>17</v>
      </c>
      <c r="G3522" s="5" t="inlineStr">
        <is>
          <t>r/cooking</t>
        </is>
      </c>
      <c r="H3522" s="5" t="n">
        <v>2</v>
      </c>
      <c r="I3522" s="5" t="inlineStr">
        <is>
          <t>doesn't care</t>
        </is>
      </c>
      <c r="J3522" s="5" t="inlineStr">
        <is>
          <t>r/cooking #2 by gemma3</t>
        </is>
      </c>
      <c r="K3522" s="5" t="inlineStr">
        <is>
          <t>gemma3</t>
        </is>
      </c>
      <c r="L3522" s="5" t="inlineStr">
        <is>
          <t>Cast Iron – Seriously, Why Does This Thing Always Break?</t>
        </is>
      </c>
      <c r="M3522"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3522" s="5" t="inlineStr">
        <is>
          <t>nothing</t>
        </is>
      </c>
      <c r="O3522" s="5" t="inlineStr">
        <is>
          <t>Too vague</t>
        </is>
      </c>
      <c r="P3522" s="5" t="inlineStr">
        <is>
          <t>downvote</t>
        </is>
      </c>
      <c r="Q3522" s="5" t="inlineStr">
        <is>
          <t>Seriously? It’s a pan.  It's supposed to *cook* food, not spontaneously combust.</t>
        </is>
      </c>
      <c r="R3522" s="5">
        <f>IF(N3522=P3522,"same","different")</f>
        <v/>
      </c>
    </row>
    <row r="3523">
      <c r="A3523" s="5" t="n">
        <v>73</v>
      </c>
      <c r="B3523" s="5" t="inlineStr">
        <is>
          <t>Michael Haddad</t>
        </is>
      </c>
      <c r="C3523" s="5" t="n">
        <v>36</v>
      </c>
      <c r="D3523" s="5" t="inlineStr">
        <is>
          <t>sales representative</t>
        </is>
      </c>
      <c r="E3523" s="5" t="inlineStr">
        <is>
          <t>typical</t>
        </is>
      </c>
      <c r="F3523" s="5" t="n">
        <v>18</v>
      </c>
      <c r="G3523" s="5" t="inlineStr">
        <is>
          <t>r/cooking</t>
        </is>
      </c>
      <c r="H3523" s="5" t="n">
        <v>2</v>
      </c>
      <c r="I3523" s="5" t="inlineStr">
        <is>
          <t>doesn't care</t>
        </is>
      </c>
      <c r="J3523" s="5" t="inlineStr">
        <is>
          <t>r/cooking #1 by gemma3</t>
        </is>
      </c>
      <c r="K3523" s="5" t="inlineStr">
        <is>
          <t>gemma3</t>
        </is>
      </c>
      <c r="L3523" s="5" t="inlineStr">
        <is>
          <t>The Great Rise and Fall of Rye</t>
        </is>
      </c>
      <c r="M3523"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3523" s="5" t="inlineStr">
        <is>
          <t>upvote</t>
        </is>
      </c>
      <c r="O3523" s="5" t="inlineStr">
        <is>
          <t>Good lesson</t>
        </is>
      </c>
      <c r="P3523" s="5" t="inlineStr">
        <is>
          <t>upvote</t>
        </is>
      </c>
      <c r="Q3523" s="5" t="inlineStr">
        <is>
          <t>Rye bread is a genuinely fascinating topic. It’s a bit of a sad story, but the detail is interesting. A little relatable, honestly, being a bit of a perfectionist myself.</t>
        </is>
      </c>
      <c r="R3523" s="5">
        <f>IF(N3523=P3523,"same","different")</f>
        <v/>
      </c>
    </row>
    <row r="3524">
      <c r="A3524" s="5" t="n">
        <v>73</v>
      </c>
      <c r="B3524" s="5" t="inlineStr">
        <is>
          <t>Michael Haddad</t>
        </is>
      </c>
      <c r="C3524" s="5" t="n">
        <v>36</v>
      </c>
      <c r="D3524" s="5" t="inlineStr">
        <is>
          <t>sales representative</t>
        </is>
      </c>
      <c r="E3524" s="5" t="inlineStr">
        <is>
          <t>typical</t>
        </is>
      </c>
      <c r="F3524" s="5" t="n">
        <v>19</v>
      </c>
      <c r="G3524" s="5" t="inlineStr">
        <is>
          <t>r/cooking</t>
        </is>
      </c>
      <c r="H3524" s="5" t="n">
        <v>2</v>
      </c>
      <c r="I3524" s="5" t="inlineStr">
        <is>
          <t>doesn't care</t>
        </is>
      </c>
      <c r="J3524" s="5" t="inlineStr">
        <is>
          <t>r/cooking #4 by gemma4</t>
        </is>
      </c>
      <c r="K3524" s="5" t="inlineStr">
        <is>
          <t>gemma4</t>
        </is>
      </c>
      <c r="L3524" s="5" t="inlineStr">
        <is>
          <t>The absolute best, most underrated cheap kitchen tool you need.</t>
        </is>
      </c>
      <c r="M3524"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3524" s="5" t="inlineStr">
        <is>
          <t>upvote</t>
        </is>
      </c>
      <c r="O3524" s="5" t="inlineStr">
        <is>
          <t>Makes sense, simple tools matter.</t>
        </is>
      </c>
      <c r="P3524" s="5" t="inlineStr">
        <is>
          <t>upvote</t>
        </is>
      </c>
      <c r="Q3524" s="5" t="inlineStr">
        <is>
          <t>Seriously? A rolling pin? That’s… quaint.</t>
        </is>
      </c>
      <c r="R3524" s="5">
        <f>IF(N3524=P3524,"same","different")</f>
        <v/>
      </c>
    </row>
    <row r="3525">
      <c r="A3525" s="5" t="n">
        <v>73</v>
      </c>
      <c r="B3525" s="5" t="inlineStr">
        <is>
          <t>Michael Haddad</t>
        </is>
      </c>
      <c r="C3525" s="5" t="n">
        <v>36</v>
      </c>
      <c r="D3525" s="5" t="inlineStr">
        <is>
          <t>sales representative</t>
        </is>
      </c>
      <c r="E3525" s="5" t="inlineStr">
        <is>
          <t>typical</t>
        </is>
      </c>
      <c r="F3525" s="5" t="n">
        <v>20</v>
      </c>
      <c r="G3525" s="5" t="inlineStr">
        <is>
          <t>r/cooking</t>
        </is>
      </c>
      <c r="H3525" s="5" t="n">
        <v>2</v>
      </c>
      <c r="I3525" s="5" t="inlineStr">
        <is>
          <t>doesn't care</t>
        </is>
      </c>
      <c r="J3525" s="5" t="inlineStr">
        <is>
          <t>r/cooking #2 by gemma4</t>
        </is>
      </c>
      <c r="K3525" s="5" t="inlineStr">
        <is>
          <t>gemma4</t>
        </is>
      </c>
      <c r="L3525" s="5" t="inlineStr">
        <is>
          <t>Seriously fed up with cast iron care lately</t>
        </is>
      </c>
      <c r="M3525"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3525" s="5" t="inlineStr">
        <is>
          <t>upvote</t>
        </is>
      </c>
      <c r="O3525" s="5" t="inlineStr">
        <is>
          <t>Sounds familiar</t>
        </is>
      </c>
      <c r="P3525" s="5" t="inlineStr">
        <is>
          <t>upvote</t>
        </is>
      </c>
      <c r="Q3525" s="5" t="inlineStr">
        <is>
          <t>Sounds like a classic struggle. Everyone deals with stubborn pans, right?  Might be worth a look for a quick fix.</t>
        </is>
      </c>
      <c r="R3525" s="5">
        <f>IF(N3525=P3525,"same","different")</f>
        <v/>
      </c>
    </row>
    <row r="3526">
      <c r="A3526" s="5" t="n">
        <v>73</v>
      </c>
      <c r="B3526" s="5" t="inlineStr">
        <is>
          <t>Michael Haddad</t>
        </is>
      </c>
      <c r="C3526" s="5" t="n">
        <v>36</v>
      </c>
      <c r="D3526" s="5" t="inlineStr">
        <is>
          <t>sales representative</t>
        </is>
      </c>
      <c r="E3526" s="5" t="inlineStr">
        <is>
          <t>typical</t>
        </is>
      </c>
      <c r="F3526" s="5" t="n">
        <v>21</v>
      </c>
      <c r="G3526" s="5" t="inlineStr">
        <is>
          <t>r/technology</t>
        </is>
      </c>
      <c r="H3526" s="5" t="n">
        <v>3</v>
      </c>
      <c r="I3526" s="5" t="inlineStr">
        <is>
          <t>doesn't care</t>
        </is>
      </c>
      <c r="J3526" s="5" t="inlineStr">
        <is>
          <t>r/technology #2 by gemma3</t>
        </is>
      </c>
      <c r="K3526" s="5" t="inlineStr">
        <is>
          <t>gemma3</t>
        </is>
      </c>
      <c r="L3526" s="5" t="inlineStr">
        <is>
          <t>Seriously, guys, this whole privacy thing is a disaster.</t>
        </is>
      </c>
      <c r="M3526"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3526" s="5" t="inlineStr">
        <is>
          <t>downvote</t>
        </is>
      </c>
      <c r="O3526" s="5" t="inlineStr">
        <is>
          <t>Clickbait is annoying</t>
        </is>
      </c>
      <c r="P3526" s="5" t="inlineStr">
        <is>
          <t>downvote</t>
        </is>
      </c>
      <c r="Q3526" s="5" t="inlineStr">
        <is>
          <t>Seriously?  It’s a phone.  You’re obsessing over a little privacy setting?  Get a hobby, you know?</t>
        </is>
      </c>
      <c r="R3526" s="5">
        <f>IF(N3526=P3526,"same","different")</f>
        <v/>
      </c>
    </row>
    <row r="3527">
      <c r="A3527" s="5" t="n">
        <v>73</v>
      </c>
      <c r="B3527" s="5" t="inlineStr">
        <is>
          <t>Michael Haddad</t>
        </is>
      </c>
      <c r="C3527" s="5" t="n">
        <v>36</v>
      </c>
      <c r="D3527" s="5" t="inlineStr">
        <is>
          <t>sales representative</t>
        </is>
      </c>
      <c r="E3527" s="5" t="inlineStr">
        <is>
          <t>typical</t>
        </is>
      </c>
      <c r="F3527" s="5" t="n">
        <v>22</v>
      </c>
      <c r="G3527" s="5" t="inlineStr">
        <is>
          <t>r/technology</t>
        </is>
      </c>
      <c r="H3527" s="5" t="n">
        <v>3</v>
      </c>
      <c r="I3527" s="5" t="inlineStr">
        <is>
          <t>doesn't care</t>
        </is>
      </c>
      <c r="J3527" s="5" t="inlineStr">
        <is>
          <t>r/technology #4 by gemma3</t>
        </is>
      </c>
      <c r="K3527" s="5" t="inlineStr">
        <is>
          <t>gemma3</t>
        </is>
      </c>
      <c r="L3527" s="5" t="inlineStr">
        <is>
          <t>Repair vs. Replace: A Bit of Wisdom</t>
        </is>
      </c>
      <c r="M3527"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3527" s="5" t="inlineStr">
        <is>
          <t>upvote</t>
        </is>
      </c>
      <c r="O3527" s="5" t="inlineStr">
        <is>
          <t>Make sense, gotta fix it.</t>
        </is>
      </c>
      <c r="P3527" s="5" t="inlineStr">
        <is>
          <t>nothing</t>
        </is>
      </c>
      <c r="Q3527" s="5" t="inlineStr">
        <is>
          <t>Sounds like a classic dilemma.  Let’s see if I can find some useful info without getting bogged down in a rabbit hole.</t>
        </is>
      </c>
      <c r="R3527" s="5">
        <f>IF(N3527=P3527,"same","different")</f>
        <v/>
      </c>
    </row>
    <row r="3528">
      <c r="A3528" s="5" t="n">
        <v>73</v>
      </c>
      <c r="B3528" s="5" t="inlineStr">
        <is>
          <t>Michael Haddad</t>
        </is>
      </c>
      <c r="C3528" s="5" t="n">
        <v>36</v>
      </c>
      <c r="D3528" s="5" t="inlineStr">
        <is>
          <t>sales representative</t>
        </is>
      </c>
      <c r="E3528" s="5" t="inlineStr">
        <is>
          <t>typical</t>
        </is>
      </c>
      <c r="F3528" s="5" t="n">
        <v>23</v>
      </c>
      <c r="G3528" s="5" t="inlineStr">
        <is>
          <t>r/technology</t>
        </is>
      </c>
      <c r="H3528" s="5" t="n">
        <v>3</v>
      </c>
      <c r="I3528" s="5" t="inlineStr">
        <is>
          <t>doesn't care</t>
        </is>
      </c>
      <c r="J3528" s="5" t="inlineStr">
        <is>
          <t>r/technology #2 by gemma4</t>
        </is>
      </c>
      <c r="K3528" s="5" t="inlineStr">
        <is>
          <t>gemma4</t>
        </is>
      </c>
      <c r="L3528" s="5" t="inlineStr">
        <is>
          <t>Seriously, everyone needs to check their privacy settings. It's a nightmare.</t>
        </is>
      </c>
      <c r="M3528"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3528" s="5" t="inlineStr">
        <is>
          <t>upvote</t>
        </is>
      </c>
      <c r="O3528" s="5" t="inlineStr">
        <is>
          <t>True, it's a mess</t>
        </is>
      </c>
      <c r="P3528" s="5" t="inlineStr">
        <is>
          <t>upvote</t>
        </is>
      </c>
      <c r="Q3528" s="5" t="inlineStr">
        <is>
          <t>Totally get it. Feels like a digital swamp sometimes.</t>
        </is>
      </c>
      <c r="R3528" s="5">
        <f>IF(N3528=P3528,"same","different")</f>
        <v/>
      </c>
    </row>
    <row r="3529">
      <c r="A3529" s="5" t="n">
        <v>73</v>
      </c>
      <c r="B3529" s="5" t="inlineStr">
        <is>
          <t>Michael Haddad</t>
        </is>
      </c>
      <c r="C3529" s="5" t="n">
        <v>36</v>
      </c>
      <c r="D3529" s="5" t="inlineStr">
        <is>
          <t>sales representative</t>
        </is>
      </c>
      <c r="E3529" s="5" t="inlineStr">
        <is>
          <t>typical</t>
        </is>
      </c>
      <c r="F3529" s="5" t="n">
        <v>24</v>
      </c>
      <c r="G3529" s="5" t="inlineStr">
        <is>
          <t>r/technology</t>
        </is>
      </c>
      <c r="H3529" s="5" t="n">
        <v>3</v>
      </c>
      <c r="I3529" s="5" t="inlineStr">
        <is>
          <t>doesn't care</t>
        </is>
      </c>
      <c r="J3529" s="5" t="inlineStr">
        <is>
          <t>r/technology #5 by gemma3</t>
        </is>
      </c>
      <c r="K3529" s="5" t="inlineStr">
        <is>
          <t>gemma3</t>
        </is>
      </c>
      <c r="L3529" s="5" t="inlineStr">
        <is>
          <t>Laptop – Worth the Upgrade?</t>
        </is>
      </c>
      <c r="M3529"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3529" s="5" t="inlineStr">
        <is>
          <t>upvote</t>
        </is>
      </c>
      <c r="O3529" s="5" t="inlineStr">
        <is>
          <t>Relatable frustration</t>
        </is>
      </c>
      <c r="P3529" s="5" t="inlineStr">
        <is>
          <t>upvote</t>
        </is>
      </c>
      <c r="Q3529" s="5" t="inlineStr">
        <is>
          <t>Interesting. A bit of a nostalgic feeling, eh?  Sounds like you’ve got a good grasp of what you need, even if it’s a bit… heavy.</t>
        </is>
      </c>
      <c r="R3529" s="5">
        <f>IF(N3529=P3529,"same","different")</f>
        <v/>
      </c>
    </row>
    <row r="3530">
      <c r="A3530" s="5" t="n">
        <v>73</v>
      </c>
      <c r="B3530" s="5" t="inlineStr">
        <is>
          <t>Michael Haddad</t>
        </is>
      </c>
      <c r="C3530" s="5" t="n">
        <v>36</v>
      </c>
      <c r="D3530" s="5" t="inlineStr">
        <is>
          <t>sales representative</t>
        </is>
      </c>
      <c r="E3530" s="5" t="inlineStr">
        <is>
          <t>typical</t>
        </is>
      </c>
      <c r="F3530" s="5" t="n">
        <v>25</v>
      </c>
      <c r="G3530" s="5" t="inlineStr">
        <is>
          <t>r/technology</t>
        </is>
      </c>
      <c r="H3530" s="5" t="n">
        <v>3</v>
      </c>
      <c r="I3530" s="5" t="inlineStr">
        <is>
          <t>doesn't care</t>
        </is>
      </c>
      <c r="J3530" s="5" t="inlineStr">
        <is>
          <t>r/technology #1 by gemma4</t>
        </is>
      </c>
      <c r="K3530" s="5" t="inlineStr">
        <is>
          <t>gemma4</t>
        </is>
      </c>
      <c r="L3530" s="5" t="inlineStr">
        <is>
          <t>Streaming Service Fatigue - Where Should I Focus My Subscription Money?</t>
        </is>
      </c>
      <c r="M3530"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3530" s="5" t="inlineStr">
        <is>
          <t>upvote</t>
        </is>
      </c>
      <c r="O3530" s="5" t="inlineStr">
        <is>
          <t>Makes sense, gotta cut the dead weight.</t>
        </is>
      </c>
      <c r="P3530" s="5" t="inlineStr">
        <is>
          <t>upvote</t>
        </is>
      </c>
      <c r="Q3530" s="5" t="inlineStr">
        <is>
          <t>Seriously, the title is a *mess*.  It’s a self-help piece disguised as a complaint.  Let’s see what’s actually going on.</t>
        </is>
      </c>
      <c r="R3530" s="5">
        <f>IF(N3530=P3530,"same","different")</f>
        <v/>
      </c>
    </row>
    <row r="3531">
      <c r="A3531" s="5" t="n">
        <v>73</v>
      </c>
      <c r="B3531" s="5" t="inlineStr">
        <is>
          <t>Michael Haddad</t>
        </is>
      </c>
      <c r="C3531" s="5" t="n">
        <v>36</v>
      </c>
      <c r="D3531" s="5" t="inlineStr">
        <is>
          <t>sales representative</t>
        </is>
      </c>
      <c r="E3531" s="5" t="inlineStr">
        <is>
          <t>typical</t>
        </is>
      </c>
      <c r="F3531" s="5" t="n">
        <v>26</v>
      </c>
      <c r="G3531" s="5" t="inlineStr">
        <is>
          <t>r/technology</t>
        </is>
      </c>
      <c r="H3531" s="5" t="n">
        <v>3</v>
      </c>
      <c r="I3531" s="5" t="inlineStr">
        <is>
          <t>doesn't care</t>
        </is>
      </c>
      <c r="J3531" s="5" t="inlineStr">
        <is>
          <t>r/technology #4 by gemma4</t>
        </is>
      </c>
      <c r="K3531" s="5" t="inlineStr">
        <is>
          <t>gemma4</t>
        </is>
      </c>
      <c r="L3531" s="5" t="inlineStr">
        <is>
          <t>Anyone else trying to fix broken gadgets instead of just buying new ones? Seeking advice.</t>
        </is>
      </c>
      <c r="M3531"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3531" s="5" t="inlineStr">
        <is>
          <t>upvote</t>
        </is>
      </c>
      <c r="O3531" s="5" t="inlineStr">
        <is>
          <t>Good practical advice</t>
        </is>
      </c>
      <c r="P3531" s="5" t="inlineStr">
        <is>
          <t>upvote</t>
        </is>
      </c>
      <c r="Q3531" s="5" t="inlineStr">
        <is>
          <t>Sounds like a real pain in the backside. Everyone’s got a gadget they’re trying to resurrect, right?  It’s a bit of a waste of time and effort, but relatable.</t>
        </is>
      </c>
      <c r="R3531" s="5">
        <f>IF(N3531=P3531,"same","different")</f>
        <v/>
      </c>
    </row>
    <row r="3532">
      <c r="A3532" s="5" t="n">
        <v>73</v>
      </c>
      <c r="B3532" s="5" t="inlineStr">
        <is>
          <t>Michael Haddad</t>
        </is>
      </c>
      <c r="C3532" s="5" t="n">
        <v>36</v>
      </c>
      <c r="D3532" s="5" t="inlineStr">
        <is>
          <t>sales representative</t>
        </is>
      </c>
      <c r="E3532" s="5" t="inlineStr">
        <is>
          <t>typical</t>
        </is>
      </c>
      <c r="F3532" s="5" t="n">
        <v>27</v>
      </c>
      <c r="G3532" s="5" t="inlineStr">
        <is>
          <t>r/technology</t>
        </is>
      </c>
      <c r="H3532" s="5" t="n">
        <v>3</v>
      </c>
      <c r="I3532" s="5" t="inlineStr">
        <is>
          <t>doesn't care</t>
        </is>
      </c>
      <c r="J3532" s="5" t="inlineStr">
        <is>
          <t>r/technology #3 by gemma3</t>
        </is>
      </c>
      <c r="K3532" s="5" t="inlineStr">
        <is>
          <t>gemma3</t>
        </is>
      </c>
      <c r="L3532" s="5" t="inlineStr">
        <is>
          <t>Backing Up Family Photos - Seeking Your Wisdom</t>
        </is>
      </c>
      <c r="M3532"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3532" s="5" t="inlineStr">
        <is>
          <t>upvote</t>
        </is>
      </c>
      <c r="O3532" s="5" t="inlineStr">
        <is>
          <t>Makes sense, gotta back up stuff.</t>
        </is>
      </c>
      <c r="P3532" s="5" t="inlineStr">
        <is>
          <t>nothing</t>
        </is>
      </c>
      <c r="Q3532" s="5" t="inlineStr">
        <is>
          <t>Sounds like a classic case of ‘overthinking’… let’s just stick with the obvious, eh?</t>
        </is>
      </c>
      <c r="R3532" s="5">
        <f>IF(N3532=P3532,"same","different")</f>
        <v/>
      </c>
    </row>
    <row r="3533">
      <c r="A3533" s="5" t="n">
        <v>73</v>
      </c>
      <c r="B3533" s="5" t="inlineStr">
        <is>
          <t>Michael Haddad</t>
        </is>
      </c>
      <c r="C3533" s="5" t="n">
        <v>36</v>
      </c>
      <c r="D3533" s="5" t="inlineStr">
        <is>
          <t>sales representative</t>
        </is>
      </c>
      <c r="E3533" s="5" t="inlineStr">
        <is>
          <t>typical</t>
        </is>
      </c>
      <c r="F3533" s="5" t="n">
        <v>28</v>
      </c>
      <c r="G3533" s="5" t="inlineStr">
        <is>
          <t>r/technology</t>
        </is>
      </c>
      <c r="H3533" s="5" t="n">
        <v>3</v>
      </c>
      <c r="I3533" s="5" t="inlineStr">
        <is>
          <t>doesn't care</t>
        </is>
      </c>
      <c r="J3533" s="5" t="inlineStr">
        <is>
          <t>r/technology #3 by gemma4</t>
        </is>
      </c>
      <c r="K3533" s="5" t="inlineStr">
        <is>
          <t>gemma4</t>
        </is>
      </c>
      <c r="L3533" s="5" t="inlineStr">
        <is>
          <t>Looking for a solid photo backup solution for the family archives</t>
        </is>
      </c>
      <c r="M3533"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3533" s="5" t="inlineStr">
        <is>
          <t>upvote</t>
        </is>
      </c>
      <c r="O3533" s="5" t="inlineStr">
        <is>
          <t>Good question</t>
        </is>
      </c>
      <c r="P3533" s="5" t="inlineStr">
        <is>
          <t>upvote</t>
        </is>
      </c>
      <c r="Q3533" s="5" t="inlineStr">
        <is>
          <t>Family memories are important, right? Especially when you’re getting old.</t>
        </is>
      </c>
      <c r="R3533" s="5">
        <f>IF(N3533=P3533,"same","different")</f>
        <v/>
      </c>
    </row>
    <row r="3534">
      <c r="A3534" s="5" t="n">
        <v>73</v>
      </c>
      <c r="B3534" s="5" t="inlineStr">
        <is>
          <t>Michael Haddad</t>
        </is>
      </c>
      <c r="C3534" s="5" t="n">
        <v>36</v>
      </c>
      <c r="D3534" s="5" t="inlineStr">
        <is>
          <t>sales representative</t>
        </is>
      </c>
      <c r="E3534" s="5" t="inlineStr">
        <is>
          <t>typical</t>
        </is>
      </c>
      <c r="F3534" s="5" t="n">
        <v>29</v>
      </c>
      <c r="G3534" s="5" t="inlineStr">
        <is>
          <t>r/technology</t>
        </is>
      </c>
      <c r="H3534" s="5" t="n">
        <v>3</v>
      </c>
      <c r="I3534" s="5" t="inlineStr">
        <is>
          <t>doesn't care</t>
        </is>
      </c>
      <c r="J3534" s="5" t="inlineStr">
        <is>
          <t>r/technology #5 by gemma4</t>
        </is>
      </c>
      <c r="K3534" s="5" t="inlineStr">
        <is>
          <t>gemma4</t>
        </is>
      </c>
      <c r="L3534" s="5" t="inlineStr">
        <is>
          <t>Is this new laptop actually worth the money right now?</t>
        </is>
      </c>
      <c r="M3534"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3534" s="5" t="inlineStr">
        <is>
          <t>downvote</t>
        </is>
      </c>
      <c r="O3534" s="5" t="inlineStr">
        <is>
          <t>Clickbait title</t>
        </is>
      </c>
      <c r="P3534" s="5" t="inlineStr">
        <is>
          <t>nothing</t>
        </is>
      </c>
      <c r="Q3534" s="5" t="inlineStr">
        <is>
          <t>Sounds like a perfectly reasonable question. Lots of people are wrestling with this, honestly. Let’s see what the discussion brings.</t>
        </is>
      </c>
      <c r="R3534" s="5">
        <f>IF(N3534=P3534,"same","different")</f>
        <v/>
      </c>
    </row>
    <row r="3535">
      <c r="A3535" s="5" t="n">
        <v>73</v>
      </c>
      <c r="B3535" s="5" t="inlineStr">
        <is>
          <t>Michael Haddad</t>
        </is>
      </c>
      <c r="C3535" s="5" t="n">
        <v>36</v>
      </c>
      <c r="D3535" s="5" t="inlineStr">
        <is>
          <t>sales representative</t>
        </is>
      </c>
      <c r="E3535" s="5" t="inlineStr">
        <is>
          <t>typical</t>
        </is>
      </c>
      <c r="F3535" s="5" t="n">
        <v>30</v>
      </c>
      <c r="G3535" s="5" t="inlineStr">
        <is>
          <t>r/technology</t>
        </is>
      </c>
      <c r="H3535" s="5" t="n">
        <v>3</v>
      </c>
      <c r="I3535" s="5" t="inlineStr">
        <is>
          <t>doesn't care</t>
        </is>
      </c>
      <c r="J3535" s="5" t="inlineStr">
        <is>
          <t>r/technology #1 by gemma3</t>
        </is>
      </c>
      <c r="K3535" s="5" t="inlineStr">
        <is>
          <t>gemma3</t>
        </is>
      </c>
      <c r="L3535" s="5" t="inlineStr">
        <is>
          <t>Streaming Service Fatigue – A Gentle Plea</t>
        </is>
      </c>
      <c r="M3535"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3535" s="5" t="inlineStr">
        <is>
          <t>upvote</t>
        </is>
      </c>
      <c r="O3535" s="5" t="inlineStr">
        <is>
          <t>Makes sense, a bit overwhelming.</t>
        </is>
      </c>
      <c r="P3535" s="5" t="inlineStr">
        <is>
          <t>upvote</t>
        </is>
      </c>
      <c r="Q3535" s="5" t="inlineStr">
        <is>
          <t>Sounds like a guy who needs a stiff drink... or maybe just a good nap.</t>
        </is>
      </c>
      <c r="R3535" s="5">
        <f>IF(N3535=P3535,"same","different")</f>
        <v/>
      </c>
    </row>
    <row r="3536">
      <c r="A3536" s="5" t="n">
        <v>73</v>
      </c>
      <c r="B3536" s="5" t="inlineStr">
        <is>
          <t>Michael Haddad</t>
        </is>
      </c>
      <c r="C3536" s="5" t="n">
        <v>36</v>
      </c>
      <c r="D3536" s="5" t="inlineStr">
        <is>
          <t>sales representative</t>
        </is>
      </c>
      <c r="E3536" s="5" t="inlineStr">
        <is>
          <t>typical</t>
        </is>
      </c>
      <c r="F3536" s="5" t="n">
        <v>31</v>
      </c>
      <c r="G3536" s="5" t="inlineStr">
        <is>
          <t>r/personalfinance</t>
        </is>
      </c>
      <c r="H3536" s="5" t="n">
        <v>4</v>
      </c>
      <c r="I3536" s="5" t="inlineStr">
        <is>
          <t>bored by it</t>
        </is>
      </c>
      <c r="J3536" s="5" t="inlineStr">
        <is>
          <t>r/personalfinance #1 by gemma3</t>
        </is>
      </c>
      <c r="K3536" s="5" t="inlineStr">
        <is>
          <t>gemma3</t>
        </is>
      </c>
      <c r="L3536" s="5" t="inlineStr">
        <is>
          <t>Seriously, this raise feels… wrong.</t>
        </is>
      </c>
      <c r="M3536"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3536" s="5" t="inlineStr">
        <is>
          <t>upvote</t>
        </is>
      </c>
      <c r="O3536" s="5" t="inlineStr">
        <is>
          <t>Relatable anxiety</t>
        </is>
      </c>
      <c r="P3536" s="5" t="inlineStr">
        <is>
          <t>upvote</t>
        </is>
      </c>
      <c r="Q3536" s="5" t="inlineStr">
        <is>
          <t>Sounds like a classic millennial anxiety. A bit relatable, even for a grizzled Montana rancher like me.</t>
        </is>
      </c>
      <c r="R3536" s="5">
        <f>IF(N3536=P3536,"same","different")</f>
        <v/>
      </c>
    </row>
    <row r="3537">
      <c r="A3537" s="5" t="n">
        <v>73</v>
      </c>
      <c r="B3537" s="5" t="inlineStr">
        <is>
          <t>Michael Haddad</t>
        </is>
      </c>
      <c r="C3537" s="5" t="n">
        <v>36</v>
      </c>
      <c r="D3537" s="5" t="inlineStr">
        <is>
          <t>sales representative</t>
        </is>
      </c>
      <c r="E3537" s="5" t="inlineStr">
        <is>
          <t>typical</t>
        </is>
      </c>
      <c r="F3537" s="5" t="n">
        <v>32</v>
      </c>
      <c r="G3537" s="5" t="inlineStr">
        <is>
          <t>r/personalfinance</t>
        </is>
      </c>
      <c r="H3537" s="5" t="n">
        <v>4</v>
      </c>
      <c r="I3537" s="5" t="inlineStr">
        <is>
          <t>bored by it</t>
        </is>
      </c>
      <c r="J3537" s="5" t="inlineStr">
        <is>
          <t>r/personalfinance #5 by gemma3</t>
        </is>
      </c>
      <c r="K3537" s="5" t="inlineStr">
        <is>
          <t>gemma3</t>
        </is>
      </c>
      <c r="L3537" s="5" t="inlineStr">
        <is>
          <t>The Spreadsheet is Killing Me</t>
        </is>
      </c>
      <c r="M3537"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3537" s="5" t="inlineStr">
        <is>
          <t>upvote</t>
        </is>
      </c>
      <c r="O3537" s="5" t="inlineStr">
        <is>
          <t>Relatable family stress</t>
        </is>
      </c>
      <c r="P3537" s="5" t="inlineStr">
        <is>
          <t>downvote</t>
        </is>
      </c>
      <c r="Q3537" s="5" t="inlineStr">
        <is>
          <t>Seriously? Spreadsheets? It’s a *conversation*, not a battleground.  Seriously, who needs a spreadsheet for a grandparent?</t>
        </is>
      </c>
      <c r="R3537" s="5">
        <f>IF(N3537=P3537,"same","different")</f>
        <v/>
      </c>
    </row>
    <row r="3538">
      <c r="A3538" s="5" t="n">
        <v>73</v>
      </c>
      <c r="B3538" s="5" t="inlineStr">
        <is>
          <t>Michael Haddad</t>
        </is>
      </c>
      <c r="C3538" s="5" t="n">
        <v>36</v>
      </c>
      <c r="D3538" s="5" t="inlineStr">
        <is>
          <t>sales representative</t>
        </is>
      </c>
      <c r="E3538" s="5" t="inlineStr">
        <is>
          <t>typical</t>
        </is>
      </c>
      <c r="F3538" s="5" t="n">
        <v>33</v>
      </c>
      <c r="G3538" s="5" t="inlineStr">
        <is>
          <t>r/personalfinance</t>
        </is>
      </c>
      <c r="H3538" s="5" t="n">
        <v>4</v>
      </c>
      <c r="I3538" s="5" t="inlineStr">
        <is>
          <t>bored by it</t>
        </is>
      </c>
      <c r="J3538" s="5" t="inlineStr">
        <is>
          <t>r/personalfinance #1 by gemma4</t>
        </is>
      </c>
      <c r="K3538" s="5" t="inlineStr">
        <is>
          <t>gemma4</t>
        </is>
      </c>
      <c r="L3538" s="5" t="inlineStr">
        <is>
          <t>The eternal struggle: Getting a raise vs. immediately spending it all</t>
        </is>
      </c>
      <c r="M3538"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3538" s="5" t="inlineStr">
        <is>
          <t>upvote</t>
        </is>
      </c>
      <c r="O3538" s="5" t="inlineStr">
        <is>
          <t>Lifestyle creep is real</t>
        </is>
      </c>
      <c r="P3538" s="5" t="inlineStr">
        <is>
          <t>upvote</t>
        </is>
      </c>
      <c r="Q3538" s="5" t="inlineStr">
        <is>
          <t>Relatable. Seriously, everyone feels this way. It’s a huge shift in mindset, and it’s completely normal to feel overwhelmed.</t>
        </is>
      </c>
      <c r="R3538" s="5">
        <f>IF(N3538=P3538,"same","different")</f>
        <v/>
      </c>
    </row>
    <row r="3539">
      <c r="A3539" s="5" t="n">
        <v>73</v>
      </c>
      <c r="B3539" s="5" t="inlineStr">
        <is>
          <t>Michael Haddad</t>
        </is>
      </c>
      <c r="C3539" s="5" t="n">
        <v>36</v>
      </c>
      <c r="D3539" s="5" t="inlineStr">
        <is>
          <t>sales representative</t>
        </is>
      </c>
      <c r="E3539" s="5" t="inlineStr">
        <is>
          <t>typical</t>
        </is>
      </c>
      <c r="F3539" s="5" t="n">
        <v>34</v>
      </c>
      <c r="G3539" s="5" t="inlineStr">
        <is>
          <t>r/personalfinance</t>
        </is>
      </c>
      <c r="H3539" s="5" t="n">
        <v>4</v>
      </c>
      <c r="I3539" s="5" t="inlineStr">
        <is>
          <t>bored by it</t>
        </is>
      </c>
      <c r="J3539" s="5" t="inlineStr">
        <is>
          <t>r/personalfinance #3 by gemma4</t>
        </is>
      </c>
      <c r="K3539" s="5" t="inlineStr">
        <is>
          <t>gemma4</t>
        </is>
      </c>
      <c r="L3539" s="5" t="inlineStr">
        <is>
          <t>Help! Made a massive mistake with a car loan while moving to a new city</t>
        </is>
      </c>
      <c r="M3539"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3539" s="5" t="inlineStr">
        <is>
          <t>nothing</t>
        </is>
      </c>
      <c r="O3539" s="5" t="inlineStr">
        <is>
          <t>Too much fluff</t>
        </is>
      </c>
      <c r="P3539" s="5" t="inlineStr">
        <is>
          <t>nothing</t>
        </is>
      </c>
      <c r="Q3539" s="5" t="inlineStr">
        <is>
          <t>Sounds like a stressful situation. Let’s see if anyone’s got a quick fix.</t>
        </is>
      </c>
      <c r="R3539" s="5">
        <f>IF(N3539=P3539,"same","different")</f>
        <v/>
      </c>
    </row>
    <row r="3540">
      <c r="A3540" s="5" t="n">
        <v>73</v>
      </c>
      <c r="B3540" s="5" t="inlineStr">
        <is>
          <t>Michael Haddad</t>
        </is>
      </c>
      <c r="C3540" s="5" t="n">
        <v>36</v>
      </c>
      <c r="D3540" s="5" t="inlineStr">
        <is>
          <t>sales representative</t>
        </is>
      </c>
      <c r="E3540" s="5" t="inlineStr">
        <is>
          <t>typical</t>
        </is>
      </c>
      <c r="F3540" s="5" t="n">
        <v>35</v>
      </c>
      <c r="G3540" s="5" t="inlineStr">
        <is>
          <t>r/personalfinance</t>
        </is>
      </c>
      <c r="H3540" s="5" t="n">
        <v>4</v>
      </c>
      <c r="I3540" s="5" t="inlineStr">
        <is>
          <t>bored by it</t>
        </is>
      </c>
      <c r="J3540" s="5" t="inlineStr">
        <is>
          <t>r/personalfinance #3 by gemma3</t>
        </is>
      </c>
      <c r="K3540" s="5" t="inlineStr">
        <is>
          <t>gemma3</t>
        </is>
      </c>
      <c r="L3540" s="5" t="inlineStr">
        <is>
          <t>Seriously wrestling with a car loan…</t>
        </is>
      </c>
      <c r="M3540"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3540" s="5" t="inlineStr">
        <is>
          <t>nothing</t>
        </is>
      </c>
      <c r="O3540" s="5" t="inlineStr">
        <is>
          <t>Too vague</t>
        </is>
      </c>
      <c r="P3540" s="5" t="inlineStr">
        <is>
          <t>upvote</t>
        </is>
      </c>
      <c r="Q3540" s="5" t="inlineStr">
        <is>
          <t>Sounds like a familiar struggle.  Let’s see if we can’t untangle this knot.</t>
        </is>
      </c>
      <c r="R3540" s="5">
        <f>IF(N3540=P3540,"same","different")</f>
        <v/>
      </c>
    </row>
    <row r="3541">
      <c r="A3541" s="5" t="n">
        <v>73</v>
      </c>
      <c r="B3541" s="5" t="inlineStr">
        <is>
          <t>Michael Haddad</t>
        </is>
      </c>
      <c r="C3541" s="5" t="n">
        <v>36</v>
      </c>
      <c r="D3541" s="5" t="inlineStr">
        <is>
          <t>sales representative</t>
        </is>
      </c>
      <c r="E3541" s="5" t="inlineStr">
        <is>
          <t>typical</t>
        </is>
      </c>
      <c r="F3541" s="5" t="n">
        <v>36</v>
      </c>
      <c r="G3541" s="5" t="inlineStr">
        <is>
          <t>r/personalfinance</t>
        </is>
      </c>
      <c r="H3541" s="5" t="n">
        <v>4</v>
      </c>
      <c r="I3541" s="5" t="inlineStr">
        <is>
          <t>bored by it</t>
        </is>
      </c>
      <c r="J3541" s="5" t="inlineStr">
        <is>
          <t>r/personalfinance #2 by gemma4</t>
        </is>
      </c>
      <c r="K3541" s="5" t="inlineStr">
        <is>
          <t>gemma4</t>
        </is>
      </c>
      <c r="L3541" s="5" t="inlineStr">
        <is>
          <t>Finally Cracked the Budget Code After Years of Guessing</t>
        </is>
      </c>
      <c r="M3541"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3541" s="5" t="inlineStr">
        <is>
          <t>upvote</t>
        </is>
      </c>
      <c r="O3541" s="5" t="inlineStr">
        <is>
          <t>Makes sense for farming</t>
        </is>
      </c>
      <c r="P3541" s="5" t="inlineStr">
        <is>
          <t>upvote</t>
        </is>
      </c>
      <c r="Q3541" s="5" t="inlineStr">
        <is>
          <t>Sounds like a decent start.  A farmer’s gotta eat, right?</t>
        </is>
      </c>
      <c r="R3541" s="5">
        <f>IF(N3541=P3541,"same","different")</f>
        <v/>
      </c>
    </row>
    <row r="3542">
      <c r="A3542" s="5" t="n">
        <v>73</v>
      </c>
      <c r="B3542" s="5" t="inlineStr">
        <is>
          <t>Michael Haddad</t>
        </is>
      </c>
      <c r="C3542" s="5" t="n">
        <v>36</v>
      </c>
      <c r="D3542" s="5" t="inlineStr">
        <is>
          <t>sales representative</t>
        </is>
      </c>
      <c r="E3542" s="5" t="inlineStr">
        <is>
          <t>typical</t>
        </is>
      </c>
      <c r="F3542" s="5" t="n">
        <v>37</v>
      </c>
      <c r="G3542" s="5" t="inlineStr">
        <is>
          <t>r/personalfinance</t>
        </is>
      </c>
      <c r="H3542" s="5" t="n">
        <v>4</v>
      </c>
      <c r="I3542" s="5" t="inlineStr">
        <is>
          <t>bored by it</t>
        </is>
      </c>
      <c r="J3542" s="5" t="inlineStr">
        <is>
          <t>r/personalfinance #5 by gemma4</t>
        </is>
      </c>
      <c r="K3542" s="5" t="inlineStr">
        <is>
          <t>gemma4</t>
        </is>
      </c>
      <c r="L3542" s="5" t="inlineStr">
        <is>
          <t>Trying to help my parents with their money is a nightmare.</t>
        </is>
      </c>
      <c r="M3542"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3542" s="5" t="inlineStr">
        <is>
          <t>upvote</t>
        </is>
      </c>
      <c r="O3542" s="5" t="inlineStr">
        <is>
          <t>Relatable stress</t>
        </is>
      </c>
      <c r="P3542" s="5" t="inlineStr">
        <is>
          <t>downvote</t>
        </is>
      </c>
      <c r="Q3542" s="5" t="inlineStr">
        <is>
          <t>Seriously? It's *money*?  Sounds like a massive waste of time and energy.  Just...stop.</t>
        </is>
      </c>
      <c r="R3542" s="5">
        <f>IF(N3542=P3542,"same","different")</f>
        <v/>
      </c>
    </row>
    <row r="3543">
      <c r="A3543" s="5" t="n">
        <v>73</v>
      </c>
      <c r="B3543" s="5" t="inlineStr">
        <is>
          <t>Michael Haddad</t>
        </is>
      </c>
      <c r="C3543" s="5" t="n">
        <v>36</v>
      </c>
      <c r="D3543" s="5" t="inlineStr">
        <is>
          <t>sales representative</t>
        </is>
      </c>
      <c r="E3543" s="5" t="inlineStr">
        <is>
          <t>typical</t>
        </is>
      </c>
      <c r="F3543" s="5" t="n">
        <v>38</v>
      </c>
      <c r="G3543" s="5" t="inlineStr">
        <is>
          <t>r/personalfinance</t>
        </is>
      </c>
      <c r="H3543" s="5" t="n">
        <v>4</v>
      </c>
      <c r="I3543" s="5" t="inlineStr">
        <is>
          <t>bored by it</t>
        </is>
      </c>
      <c r="J3543" s="5" t="inlineStr">
        <is>
          <t>r/personalfinance #2 by gemma3</t>
        </is>
      </c>
      <c r="K3543" s="5" t="inlineStr">
        <is>
          <t>gemma3</t>
        </is>
      </c>
      <c r="L3543" s="5" t="inlineStr">
        <is>
          <t>The Muddy Math, Honestly</t>
        </is>
      </c>
      <c r="M3543"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3543" s="5" t="inlineStr">
        <is>
          <t>upvote</t>
        </is>
      </c>
      <c r="O3543" s="5" t="inlineStr">
        <is>
          <t>Makes sense for a farmer</t>
        </is>
      </c>
      <c r="P3543" s="5" t="inlineStr">
        <is>
          <t>nothing</t>
        </is>
      </c>
      <c r="Q3543" s="5" t="inlineStr">
        <is>
          <t>Interesting. A good, honest story.  But the 'muddy calculation' part feels a bit…heavy.  Let’s see what else is swirling around.</t>
        </is>
      </c>
      <c r="R3543" s="5">
        <f>IF(N3543=P3543,"same","different")</f>
        <v/>
      </c>
    </row>
    <row r="3544">
      <c r="A3544" s="5" t="n">
        <v>73</v>
      </c>
      <c r="B3544" s="5" t="inlineStr">
        <is>
          <t>Michael Haddad</t>
        </is>
      </c>
      <c r="C3544" s="5" t="n">
        <v>36</v>
      </c>
      <c r="D3544" s="5" t="inlineStr">
        <is>
          <t>sales representative</t>
        </is>
      </c>
      <c r="E3544" s="5" t="inlineStr">
        <is>
          <t>typical</t>
        </is>
      </c>
      <c r="F3544" s="5" t="n">
        <v>39</v>
      </c>
      <c r="G3544" s="5" t="inlineStr">
        <is>
          <t>r/cars</t>
        </is>
      </c>
      <c r="H3544" s="5" t="n">
        <v>5</v>
      </c>
      <c r="I3544" s="5" t="inlineStr">
        <is>
          <t>bored by it</t>
        </is>
      </c>
      <c r="J3544" s="5" t="inlineStr">
        <is>
          <t>r/cars #2 by gemma3</t>
        </is>
      </c>
      <c r="K3544" s="5" t="inlineStr">
        <is>
          <t>gemma3</t>
        </is>
      </c>
      <c r="L3544" s="5" t="inlineStr">
        <is>
          <t>DIY Brake Job - Proceed with Caution, Seriously</t>
        </is>
      </c>
      <c r="M3544"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3544" s="5" t="inlineStr">
        <is>
          <t>downvote</t>
        </is>
      </c>
      <c r="O3544" s="5" t="inlineStr">
        <is>
          <t>Clickbait title</t>
        </is>
      </c>
      <c r="P3544" s="5" t="inlineStr">
        <is>
          <t>downvote</t>
        </is>
      </c>
      <c r="Q3544" s="5" t="inlineStr">
        <is>
          <t>Seriously? That’s a *brake job*?  Sounds like a Saturday afternoon spent wrestling with a rusty caliper.  Waste of time, and frankly, a little dramatic.</t>
        </is>
      </c>
      <c r="R3544" s="5">
        <f>IF(N3544=P3544,"same","different")</f>
        <v/>
      </c>
    </row>
    <row r="3545">
      <c r="A3545" s="5" t="n">
        <v>73</v>
      </c>
      <c r="B3545" s="5" t="inlineStr">
        <is>
          <t>Michael Haddad</t>
        </is>
      </c>
      <c r="C3545" s="5" t="n">
        <v>36</v>
      </c>
      <c r="D3545" s="5" t="inlineStr">
        <is>
          <t>sales representative</t>
        </is>
      </c>
      <c r="E3545" s="5" t="inlineStr">
        <is>
          <t>typical</t>
        </is>
      </c>
      <c r="F3545" s="5" t="n">
        <v>40</v>
      </c>
      <c r="G3545" s="5" t="inlineStr">
        <is>
          <t>r/cars</t>
        </is>
      </c>
      <c r="H3545" s="5" t="n">
        <v>5</v>
      </c>
      <c r="I3545" s="5" t="inlineStr">
        <is>
          <t>bored by it</t>
        </is>
      </c>
      <c r="J3545" s="5" t="inlineStr">
        <is>
          <t>r/cars #3 by gemma4</t>
        </is>
      </c>
      <c r="K3545" s="5" t="inlineStr">
        <is>
          <t>gemma4</t>
        </is>
      </c>
      <c r="L3545" s="5" t="inlineStr">
        <is>
          <t>First road trip in a new car - need some advice!</t>
        </is>
      </c>
      <c r="M3545"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3545" s="5" t="inlineStr">
        <is>
          <t>nothing</t>
        </is>
      </c>
      <c r="O3545" s="5" t="inlineStr">
        <is>
          <t>Too vague</t>
        </is>
      </c>
      <c r="P3545" s="5" t="inlineStr">
        <is>
          <t>upvote</t>
        </is>
      </c>
      <c r="Q3545" s="5" t="inlineStr">
        <is>
          <t>Seriously? A road trip? That’s a bit… ambitious for a first car, isn’t it? Let’s just stick with the suburbs, alright?</t>
        </is>
      </c>
      <c r="R3545" s="5">
        <f>IF(N3545=P3545,"same","different")</f>
        <v/>
      </c>
    </row>
    <row r="3546">
      <c r="A3546" s="5" t="n">
        <v>73</v>
      </c>
      <c r="B3546" s="5" t="inlineStr">
        <is>
          <t>Michael Haddad</t>
        </is>
      </c>
      <c r="C3546" s="5" t="n">
        <v>36</v>
      </c>
      <c r="D3546" s="5" t="inlineStr">
        <is>
          <t>sales representative</t>
        </is>
      </c>
      <c r="E3546" s="5" t="inlineStr">
        <is>
          <t>typical</t>
        </is>
      </c>
      <c r="F3546" s="5" t="n">
        <v>41</v>
      </c>
      <c r="G3546" s="5" t="inlineStr">
        <is>
          <t>r/cars</t>
        </is>
      </c>
      <c r="H3546" s="5" t="n">
        <v>5</v>
      </c>
      <c r="I3546" s="5" t="inlineStr">
        <is>
          <t>bored by it</t>
        </is>
      </c>
      <c r="J3546" s="5" t="inlineStr">
        <is>
          <t>r/cars #1 by gemma4</t>
        </is>
      </c>
      <c r="K3546" s="5" t="inlineStr">
        <is>
          <t>gemma4</t>
        </is>
      </c>
      <c r="L3546" s="5" t="inlineStr">
        <is>
          <t>Remembering the First Time I Tore a Camper Behind a Truck</t>
        </is>
      </c>
      <c r="M3546"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3546" s="5" t="inlineStr">
        <is>
          <t>upvote</t>
        </is>
      </c>
      <c r="O3546" s="5" t="inlineStr">
        <is>
          <t>Good sense, patience matters.</t>
        </is>
      </c>
      <c r="P3546" s="5" t="inlineStr">
        <is>
          <t>upvote</t>
        </is>
      </c>
      <c r="Q3546" s="5" t="inlineStr">
        <is>
          <t>Interesting setup. A bit self-deprecating, but the description has a nice, slightly rusty feel.</t>
        </is>
      </c>
      <c r="R3546" s="5">
        <f>IF(N3546=P3546,"same","different")</f>
        <v/>
      </c>
    </row>
    <row r="3547">
      <c r="A3547" s="5" t="n">
        <v>73</v>
      </c>
      <c r="B3547" s="5" t="inlineStr">
        <is>
          <t>Michael Haddad</t>
        </is>
      </c>
      <c r="C3547" s="5" t="n">
        <v>36</v>
      </c>
      <c r="D3547" s="5" t="inlineStr">
        <is>
          <t>sales representative</t>
        </is>
      </c>
      <c r="E3547" s="5" t="inlineStr">
        <is>
          <t>typical</t>
        </is>
      </c>
      <c r="F3547" s="5" t="n">
        <v>42</v>
      </c>
      <c r="G3547" s="5" t="inlineStr">
        <is>
          <t>r/cars</t>
        </is>
      </c>
      <c r="H3547" s="5" t="n">
        <v>5</v>
      </c>
      <c r="I3547" s="5" t="inlineStr">
        <is>
          <t>bored by it</t>
        </is>
      </c>
      <c r="J3547" s="5" t="inlineStr">
        <is>
          <t>r/cars #2 by gemma4</t>
        </is>
      </c>
      <c r="K3547" s="5" t="inlineStr">
        <is>
          <t>gemma4</t>
        </is>
      </c>
      <c r="L3547" s="5" t="inlineStr">
        <is>
          <t>DIY Brake Job - My Take (Don't @ me if you disagree)</t>
        </is>
      </c>
      <c r="M3547"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3547" s="5" t="inlineStr">
        <is>
          <t>upvote</t>
        </is>
      </c>
      <c r="O3547" s="5" t="inlineStr">
        <is>
          <t>Makes sense for cost.</t>
        </is>
      </c>
      <c r="P3547" s="5" t="inlineStr">
        <is>
          <t>downvote</t>
        </is>
      </c>
      <c r="Q3547" s="5" t="inlineStr">
        <is>
          <t>Seriously? A *brake job*? That’s a hobby, not a career.  It's like building a birdhouse – impressive, but hardly a lucrative pursuit.</t>
        </is>
      </c>
      <c r="R3547" s="5">
        <f>IF(N3547=P3547,"same","different")</f>
        <v/>
      </c>
    </row>
    <row r="3548">
      <c r="A3548" s="5" t="n">
        <v>73</v>
      </c>
      <c r="B3548" s="5" t="inlineStr">
        <is>
          <t>Michael Haddad</t>
        </is>
      </c>
      <c r="C3548" s="5" t="n">
        <v>36</v>
      </c>
      <c r="D3548" s="5" t="inlineStr">
        <is>
          <t>sales representative</t>
        </is>
      </c>
      <c r="E3548" s="5" t="inlineStr">
        <is>
          <t>typical</t>
        </is>
      </c>
      <c r="F3548" s="5" t="n">
        <v>43</v>
      </c>
      <c r="G3548" s="5" t="inlineStr">
        <is>
          <t>r/cars</t>
        </is>
      </c>
      <c r="H3548" s="5" t="n">
        <v>5</v>
      </c>
      <c r="I3548" s="5" t="inlineStr">
        <is>
          <t>bored by it</t>
        </is>
      </c>
      <c r="J3548" s="5" t="inlineStr">
        <is>
          <t>r/cars #5 by gemma3</t>
        </is>
      </c>
      <c r="K3548" s="5" t="inlineStr">
        <is>
          <t>gemma3</t>
        </is>
      </c>
      <c r="L3548"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3548"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3548" s="5" t="inlineStr">
        <is>
          <t>upvote</t>
        </is>
      </c>
      <c r="O3548" s="5" t="inlineStr">
        <is>
          <t>Sounds like a solid project</t>
        </is>
      </c>
      <c r="P3548" s="5" t="inlineStr">
        <is>
          <t>upvote</t>
        </is>
      </c>
      <c r="Q3548" s="5" t="inlineStr">
        <is>
          <t>Sounds like a challenge. Montana’s got a good amount of rust, you know?</t>
        </is>
      </c>
      <c r="R3548" s="5">
        <f>IF(N3548=P3548,"same","different")</f>
        <v/>
      </c>
    </row>
    <row r="3549">
      <c r="A3549" s="5" t="n">
        <v>73</v>
      </c>
      <c r="B3549" s="5" t="inlineStr">
        <is>
          <t>Michael Haddad</t>
        </is>
      </c>
      <c r="C3549" s="5" t="n">
        <v>36</v>
      </c>
      <c r="D3549" s="5" t="inlineStr">
        <is>
          <t>sales representative</t>
        </is>
      </c>
      <c r="E3549" s="5" t="inlineStr">
        <is>
          <t>typical</t>
        </is>
      </c>
      <c r="F3549" s="5" t="n">
        <v>44</v>
      </c>
      <c r="G3549" s="5" t="inlineStr">
        <is>
          <t>r/cars</t>
        </is>
      </c>
      <c r="H3549" s="5" t="n">
        <v>5</v>
      </c>
      <c r="I3549" s="5" t="inlineStr">
        <is>
          <t>bored by it</t>
        </is>
      </c>
      <c r="J3549" s="5" t="inlineStr">
        <is>
          <t>r/cars #3 by gemma3</t>
        </is>
      </c>
      <c r="K3549" s="5" t="inlineStr">
        <is>
          <t>gemma3</t>
        </is>
      </c>
      <c r="L3549" s="5" t="inlineStr">
        <is>
          <t>Road Trip Vibes – Seeking Advice!</t>
        </is>
      </c>
      <c r="M3549"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3549" s="5" t="inlineStr">
        <is>
          <t>nothing</t>
        </is>
      </c>
      <c r="O3549" s="5" t="inlineStr">
        <is>
          <t>Too vague</t>
        </is>
      </c>
      <c r="P3549" s="5" t="inlineStr">
        <is>
          <t>upvote</t>
        </is>
      </c>
      <c r="Q3549" s="5" t="inlineStr">
        <is>
          <t>Seriously? A new car? That’s a start, but you’re going to need a *lot* more than just a car.  Let’s not get carried away yet.  A little more thoughtful planning would be appreciated.</t>
        </is>
      </c>
      <c r="R3549" s="5">
        <f>IF(N3549=P3549,"same","different")</f>
        <v/>
      </c>
    </row>
    <row r="3550">
      <c r="A3550" s="5" t="n">
        <v>73</v>
      </c>
      <c r="B3550" s="5" t="inlineStr">
        <is>
          <t>Michael Haddad</t>
        </is>
      </c>
      <c r="C3550" s="5" t="n">
        <v>36</v>
      </c>
      <c r="D3550" s="5" t="inlineStr">
        <is>
          <t>sales representative</t>
        </is>
      </c>
      <c r="E3550" s="5" t="inlineStr">
        <is>
          <t>typical</t>
        </is>
      </c>
      <c r="F3550" s="5" t="n">
        <v>45</v>
      </c>
      <c r="G3550" s="5" t="inlineStr">
        <is>
          <t>r/cars</t>
        </is>
      </c>
      <c r="H3550" s="5" t="n">
        <v>5</v>
      </c>
      <c r="I3550" s="5" t="inlineStr">
        <is>
          <t>bored by it</t>
        </is>
      </c>
      <c r="J3550" s="5" t="inlineStr">
        <is>
          <t>r/cars #1 by gemma3</t>
        </is>
      </c>
      <c r="K3550" s="5" t="inlineStr">
        <is>
          <t>gemma3</t>
        </is>
      </c>
      <c r="L3550" s="5" t="inlineStr">
        <is>
          <t>The Smell of Gasoline and a Little Bit of Terror</t>
        </is>
      </c>
      <c r="M3550"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3550" s="5" t="inlineStr">
        <is>
          <t>upvote</t>
        </is>
      </c>
      <c r="O3550" s="5" t="inlineStr">
        <is>
          <t>Sounds like a real experience.</t>
        </is>
      </c>
      <c r="P3550" s="5" t="inlineStr">
        <is>
          <t>upvote</t>
        </is>
      </c>
      <c r="Q3550" s="5" t="inlineStr">
        <is>
          <t>Sounds genuinely interesting. A little bit of thrill, even for an old woman like me.  Might need to add a bit more detail about the Montana scenery, though.</t>
        </is>
      </c>
      <c r="R3550" s="5">
        <f>IF(N3550=P3550,"same","different")</f>
        <v/>
      </c>
    </row>
    <row r="3551">
      <c r="A3551" s="5" t="n">
        <v>73</v>
      </c>
      <c r="B3551" s="5" t="inlineStr">
        <is>
          <t>Michael Haddad</t>
        </is>
      </c>
      <c r="C3551" s="5" t="n">
        <v>36</v>
      </c>
      <c r="D3551" s="5" t="inlineStr">
        <is>
          <t>sales representative</t>
        </is>
      </c>
      <c r="E3551" s="5" t="inlineStr">
        <is>
          <t>typical</t>
        </is>
      </c>
      <c r="F3551" s="5" t="n">
        <v>46</v>
      </c>
      <c r="G3551" s="5" t="inlineStr">
        <is>
          <t>r/cars</t>
        </is>
      </c>
      <c r="H3551" s="5" t="n">
        <v>5</v>
      </c>
      <c r="I3551" s="5" t="inlineStr">
        <is>
          <t>bored by it</t>
        </is>
      </c>
      <c r="J3551" s="5" t="inlineStr">
        <is>
          <t>r/cars #4 by gemma3</t>
        </is>
      </c>
      <c r="K3551" s="5" t="inlineStr">
        <is>
          <t>gemma3</t>
        </is>
      </c>
      <c r="L3551" s="5" t="inlineStr">
        <is>
          <t>The Old Way Still Matters – A Little Tip</t>
        </is>
      </c>
      <c r="M3551"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3551" s="5" t="inlineStr">
        <is>
          <t>upvote</t>
        </is>
      </c>
      <c r="O3551" s="5" t="inlineStr">
        <is>
          <t>Makes sense, man.</t>
        </is>
      </c>
      <c r="P3551" s="5" t="inlineStr">
        <is>
          <t>upvote</t>
        </is>
      </c>
      <c r="Q3551" s="5" t="inlineStr">
        <is>
          <t>Sounds like a sensible point. Respect for the mechanics is always good.</t>
        </is>
      </c>
      <c r="R3551" s="5">
        <f>IF(N3551=P3551,"same","different")</f>
        <v/>
      </c>
    </row>
    <row r="3552">
      <c r="A3552" s="5" t="n">
        <v>73</v>
      </c>
      <c r="B3552" s="5" t="inlineStr">
        <is>
          <t>Michael Haddad</t>
        </is>
      </c>
      <c r="C3552" s="5" t="n">
        <v>36</v>
      </c>
      <c r="D3552" s="5" t="inlineStr">
        <is>
          <t>sales representative</t>
        </is>
      </c>
      <c r="E3552" s="5" t="inlineStr">
        <is>
          <t>typical</t>
        </is>
      </c>
      <c r="F3552" s="5" t="n">
        <v>47</v>
      </c>
      <c r="G3552" s="5" t="inlineStr">
        <is>
          <t>r/cars</t>
        </is>
      </c>
      <c r="H3552" s="5" t="n">
        <v>5</v>
      </c>
      <c r="I3552" s="5" t="inlineStr">
        <is>
          <t>bored by it</t>
        </is>
      </c>
      <c r="J3552" s="5" t="inlineStr">
        <is>
          <t>r/cars #5 by gemma4</t>
        </is>
      </c>
      <c r="K3552" s="5" t="inlineStr">
        <is>
          <t>gemma4</t>
        </is>
      </c>
      <c r="L3552" s="5" t="inlineStr">
        <is>
          <t>Help! Trying to restore a '72 Mustang and hitting a wall on parts/advice</t>
        </is>
      </c>
      <c r="M3552"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3552" s="5" t="inlineStr">
        <is>
          <t>upvote</t>
        </is>
      </c>
      <c r="O3552" s="5" t="inlineStr">
        <is>
          <t>Sounds like a solid project</t>
        </is>
      </c>
      <c r="P3552" s="5" t="inlineStr">
        <is>
          <t>nothing</t>
        </is>
      </c>
      <c r="Q3552" s="5" t="inlineStr">
        <is>
          <t>Sounds like a right mess. Classic Mustang restoration – a bit of a puzzle, but hopefully you’ll crack it. Let’s see what others are up to.</t>
        </is>
      </c>
      <c r="R3552" s="5">
        <f>IF(N3552=P3552,"same","different")</f>
        <v/>
      </c>
    </row>
    <row r="3553">
      <c r="A3553" s="5" t="n">
        <v>73</v>
      </c>
      <c r="B3553" s="5" t="inlineStr">
        <is>
          <t>Michael Haddad</t>
        </is>
      </c>
      <c r="C3553" s="5" t="n">
        <v>36</v>
      </c>
      <c r="D3553" s="5" t="inlineStr">
        <is>
          <t>sales representative</t>
        </is>
      </c>
      <c r="E3553" s="5" t="inlineStr">
        <is>
          <t>typical</t>
        </is>
      </c>
      <c r="F3553" s="5" t="n">
        <v>48</v>
      </c>
      <c r="G3553" s="5" t="inlineStr">
        <is>
          <t>r/cars</t>
        </is>
      </c>
      <c r="H3553" s="5" t="n">
        <v>5</v>
      </c>
      <c r="I3553" s="5" t="inlineStr">
        <is>
          <t>bored by it</t>
        </is>
      </c>
      <c r="J3553" s="5" t="inlineStr">
        <is>
          <t>r/cars #4 by gemma4</t>
        </is>
      </c>
      <c r="K3553" s="5" t="inlineStr">
        <is>
          <t>gemma4</t>
        </is>
      </c>
      <c r="L3553" s="5" t="inlineStr">
        <is>
          <t>Finally figured out why my old manual is acting up – transmission fluid is key.</t>
        </is>
      </c>
      <c r="M3553"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3553" s="5" t="inlineStr">
        <is>
          <t>upvote</t>
        </is>
      </c>
      <c r="O3553" s="5" t="inlineStr">
        <is>
          <t>Makes sense, detail matters</t>
        </is>
      </c>
      <c r="P3553" s="5" t="inlineStr">
        <is>
          <t>upvote</t>
        </is>
      </c>
      <c r="Q3553" s="5" t="inlineStr">
        <is>
          <t>Seriously? That’s… surprisingly helpful. A little bit of knowledge is always good, even for a rusty old Civic.</t>
        </is>
      </c>
      <c r="R3553" s="5">
        <f>IF(N3553=P3553,"same","different")</f>
        <v/>
      </c>
    </row>
    <row r="3554">
      <c r="A3554" s="5" t="n">
        <v>74</v>
      </c>
      <c r="B3554" s="5" t="inlineStr">
        <is>
          <t>Maria Kowalski</t>
        </is>
      </c>
      <c r="C3554" s="5" t="n">
        <v>39</v>
      </c>
      <c r="D3554" s="5" t="inlineStr">
        <is>
          <t>registered nurse</t>
        </is>
      </c>
      <c r="E3554" s="5" t="inlineStr">
        <is>
          <t>typical</t>
        </is>
      </c>
      <c r="F3554" s="5" t="n">
        <v>1</v>
      </c>
      <c r="G3554" s="5" t="inlineStr">
        <is>
          <t>r/farming</t>
        </is>
      </c>
      <c r="H3554" s="5" t="n">
        <v>1</v>
      </c>
      <c r="I3554" s="5" t="inlineStr">
        <is>
          <t>enjoys it</t>
        </is>
      </c>
      <c r="J3554" s="5" t="inlineStr">
        <is>
          <t>r/farming #2 by gemma4</t>
        </is>
      </c>
      <c r="K3554" s="5" t="inlineStr">
        <is>
          <t>gemma4</t>
        </is>
      </c>
      <c r="L3554" s="5" t="inlineStr">
        <is>
          <t>Calving season at night - any good advice out there?</t>
        </is>
      </c>
      <c r="M3554"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3554" s="5" t="inlineStr">
        <is>
          <t>upvote</t>
        </is>
      </c>
      <c r="O3554" s="5" t="inlineStr">
        <is>
          <t>Calving is tough</t>
        </is>
      </c>
      <c r="P3554" s="5" t="inlineStr">
        <is>
          <t>upvote</t>
        </is>
      </c>
      <c r="Q3554" s="5" t="inlineStr">
        <is>
          <t>Sounds like a tough time. Sharing experience is always helpful, even if it’s just a quick note.</t>
        </is>
      </c>
      <c r="R3554" s="5">
        <f>IF(N3554=P3554,"same","different")</f>
        <v/>
      </c>
    </row>
    <row r="3555">
      <c r="A3555" s="5" t="n">
        <v>74</v>
      </c>
      <c r="B3555" s="5" t="inlineStr">
        <is>
          <t>Maria Kowalski</t>
        </is>
      </c>
      <c r="C3555" s="5" t="n">
        <v>39</v>
      </c>
      <c r="D3555" s="5" t="inlineStr">
        <is>
          <t>registered nurse</t>
        </is>
      </c>
      <c r="E3555" s="5" t="inlineStr">
        <is>
          <t>typical</t>
        </is>
      </c>
      <c r="F3555" s="5" t="n">
        <v>2</v>
      </c>
      <c r="G3555" s="5" t="inlineStr">
        <is>
          <t>r/farming</t>
        </is>
      </c>
      <c r="H3555" s="5" t="n">
        <v>1</v>
      </c>
      <c r="I3555" s="5" t="inlineStr">
        <is>
          <t>enjoys it</t>
        </is>
      </c>
      <c r="J3555" s="5" t="inlineStr">
        <is>
          <t>r/farming #1 by gemma4</t>
        </is>
      </c>
      <c r="K3555" s="5" t="inlineStr">
        <is>
          <t>gemma4</t>
        </is>
      </c>
      <c r="L3555" s="5" t="inlineStr">
        <is>
          <t>Selling surplus garden produce at the farmers market - any hot tips?</t>
        </is>
      </c>
      <c r="M3555"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3555" s="5" t="inlineStr">
        <is>
          <t>upvote</t>
        </is>
      </c>
      <c r="O3555" s="5" t="inlineStr">
        <is>
          <t>Good practical tips</t>
        </is>
      </c>
      <c r="P3555" s="5" t="inlineStr">
        <is>
          <t>upvote</t>
        </is>
      </c>
      <c r="Q3555" s="5" t="inlineStr">
        <is>
          <t>Sounds like a decent start. Farmers markets are a real hustle.</t>
        </is>
      </c>
      <c r="R3555" s="5">
        <f>IF(N3555=P3555,"same","different")</f>
        <v/>
      </c>
    </row>
    <row r="3556">
      <c r="A3556" s="5" t="n">
        <v>74</v>
      </c>
      <c r="B3556" s="5" t="inlineStr">
        <is>
          <t>Maria Kowalski</t>
        </is>
      </c>
      <c r="C3556" s="5" t="n">
        <v>39</v>
      </c>
      <c r="D3556" s="5" t="inlineStr">
        <is>
          <t>registered nurse</t>
        </is>
      </c>
      <c r="E3556" s="5" t="inlineStr">
        <is>
          <t>typical</t>
        </is>
      </c>
      <c r="F3556" s="5" t="n">
        <v>3</v>
      </c>
      <c r="G3556" s="5" t="inlineStr">
        <is>
          <t>r/farming</t>
        </is>
      </c>
      <c r="H3556" s="5" t="n">
        <v>1</v>
      </c>
      <c r="I3556" s="5" t="inlineStr">
        <is>
          <t>enjoys it</t>
        </is>
      </c>
      <c r="J3556" s="5" t="inlineStr">
        <is>
          <t>r/farming #5 by gemma3</t>
        </is>
      </c>
      <c r="K3556" s="5" t="inlineStr">
        <is>
          <t>gemma3</t>
        </is>
      </c>
      <c r="L3556" s="5" t="inlineStr">
        <is>
          <t>The ‘It’s Just a Job’ Narrative - A Little Bit of a Worry</t>
        </is>
      </c>
      <c r="M3556"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3556" s="5" t="inlineStr">
        <is>
          <t>upvote</t>
        </is>
      </c>
      <c r="O3556" s="5" t="inlineStr">
        <is>
          <t>Spot on, needs more emphasis.</t>
        </is>
      </c>
      <c r="P3556" s="5" t="inlineStr">
        <is>
          <t>downvote</t>
        </is>
      </c>
      <c r="Q3556" s="5" t="inlineStr">
        <is>
          <t>Vague. Needs specifics.</t>
        </is>
      </c>
      <c r="R3556" s="5">
        <f>IF(N3556=P3556,"same","different")</f>
        <v/>
      </c>
    </row>
    <row r="3557">
      <c r="A3557" s="5" t="n">
        <v>74</v>
      </c>
      <c r="B3557" s="5" t="inlineStr">
        <is>
          <t>Maria Kowalski</t>
        </is>
      </c>
      <c r="C3557" s="5" t="n">
        <v>39</v>
      </c>
      <c r="D3557" s="5" t="inlineStr">
        <is>
          <t>registered nurse</t>
        </is>
      </c>
      <c r="E3557" s="5" t="inlineStr">
        <is>
          <t>typical</t>
        </is>
      </c>
      <c r="F3557" s="5" t="n">
        <v>4</v>
      </c>
      <c r="G3557" s="5" t="inlineStr">
        <is>
          <t>r/farming</t>
        </is>
      </c>
      <c r="H3557" s="5" t="n">
        <v>1</v>
      </c>
      <c r="I3557" s="5" t="inlineStr">
        <is>
          <t>enjoys it</t>
        </is>
      </c>
      <c r="J3557" s="5" t="inlineStr">
        <is>
          <t>r/farming #4 by gemma3</t>
        </is>
      </c>
      <c r="K3557" s="5" t="inlineStr">
        <is>
          <t>gemma3</t>
        </is>
      </c>
      <c r="L3557" s="5" t="inlineStr">
        <is>
          <t>Sun’s out, veggies are in!</t>
        </is>
      </c>
      <c r="M3557"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3557" s="5" t="inlineStr">
        <is>
          <t>upvote</t>
        </is>
      </c>
      <c r="O3557" s="5" t="inlineStr">
        <is>
          <t>Good harvest</t>
        </is>
      </c>
      <c r="P3557" s="5" t="inlineStr">
        <is>
          <t>upvote</t>
        </is>
      </c>
      <c r="Q3557" s="5" t="inlineStr">
        <is>
          <t>Sounds genuinely happy and peaceful. A little bit of that feels good.</t>
        </is>
      </c>
      <c r="R3557" s="5">
        <f>IF(N3557=P3557,"same","different")</f>
        <v/>
      </c>
    </row>
    <row r="3558">
      <c r="A3558" s="5" t="n">
        <v>74</v>
      </c>
      <c r="B3558" s="5" t="inlineStr">
        <is>
          <t>Maria Kowalski</t>
        </is>
      </c>
      <c r="C3558" s="5" t="n">
        <v>39</v>
      </c>
      <c r="D3558" s="5" t="inlineStr">
        <is>
          <t>registered nurse</t>
        </is>
      </c>
      <c r="E3558" s="5" t="inlineStr">
        <is>
          <t>typical</t>
        </is>
      </c>
      <c r="F3558" s="5" t="n">
        <v>5</v>
      </c>
      <c r="G3558" s="5" t="inlineStr">
        <is>
          <t>r/farming</t>
        </is>
      </c>
      <c r="H3558" s="5" t="n">
        <v>1</v>
      </c>
      <c r="I3558" s="5" t="inlineStr">
        <is>
          <t>enjoys it</t>
        </is>
      </c>
      <c r="J3558" s="5" t="inlineStr">
        <is>
          <t>r/farming #3 by gemma3</t>
        </is>
      </c>
      <c r="K3558" s="5" t="inlineStr">
        <is>
          <t>gemma3</t>
        </is>
      </c>
      <c r="L3558" s="5" t="inlineStr">
        <is>
          <t>Seriously, folks, the 'chicken coop' is a nightmare.</t>
        </is>
      </c>
      <c r="M3558"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3558" s="5" t="inlineStr">
        <is>
          <t>upvote</t>
        </is>
      </c>
      <c r="O3558" s="5" t="inlineStr">
        <is>
          <t>Sounds exactly like my experience</t>
        </is>
      </c>
      <c r="P3558" s="5" t="inlineStr">
        <is>
          <t>downvote</t>
        </is>
      </c>
      <c r="Q3558" s="5" t="inlineStr">
        <is>
          <t>It’s a bit repetitive and could use a bit more detail.</t>
        </is>
      </c>
      <c r="R3558" s="5">
        <f>IF(N3558=P3558,"same","different")</f>
        <v/>
      </c>
    </row>
    <row r="3559">
      <c r="A3559" s="5" t="n">
        <v>74</v>
      </c>
      <c r="B3559" s="5" t="inlineStr">
        <is>
          <t>Maria Kowalski</t>
        </is>
      </c>
      <c r="C3559" s="5" t="n">
        <v>39</v>
      </c>
      <c r="D3559" s="5" t="inlineStr">
        <is>
          <t>registered nurse</t>
        </is>
      </c>
      <c r="E3559" s="5" t="inlineStr">
        <is>
          <t>typical</t>
        </is>
      </c>
      <c r="F3559" s="5" t="n">
        <v>6</v>
      </c>
      <c r="G3559" s="5" t="inlineStr">
        <is>
          <t>r/farming</t>
        </is>
      </c>
      <c r="H3559" s="5" t="n">
        <v>1</v>
      </c>
      <c r="I3559" s="5" t="inlineStr">
        <is>
          <t>enjoys it</t>
        </is>
      </c>
      <c r="J3559" s="5" t="inlineStr">
        <is>
          <t>r/farming #1 by gemma3</t>
        </is>
      </c>
      <c r="K3559" s="5" t="inlineStr">
        <is>
          <t>gemma3</t>
        </is>
      </c>
      <c r="L3559" s="5" t="inlineStr">
        <is>
          <t>Farmers Market – Seeking a Tip!</t>
        </is>
      </c>
      <c r="M3559"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3559" s="5" t="inlineStr">
        <is>
          <t>upvote</t>
        </is>
      </c>
      <c r="O3559" s="5" t="inlineStr">
        <is>
          <t>Good start</t>
        </is>
      </c>
      <c r="P3559" s="5" t="inlineStr">
        <is>
          <t>upvote</t>
        </is>
      </c>
      <c r="Q3559" s="5" t="inlineStr">
        <is>
          <t>Seems like a good starting point – a bit of a low-pressure way to test the waters.</t>
        </is>
      </c>
      <c r="R3559" s="5">
        <f>IF(N3559=P3559,"same","different")</f>
        <v/>
      </c>
    </row>
    <row r="3560">
      <c r="A3560" s="5" t="n">
        <v>74</v>
      </c>
      <c r="B3560" s="5" t="inlineStr">
        <is>
          <t>Maria Kowalski</t>
        </is>
      </c>
      <c r="C3560" s="5" t="n">
        <v>39</v>
      </c>
      <c r="D3560" s="5" t="inlineStr">
        <is>
          <t>registered nurse</t>
        </is>
      </c>
      <c r="E3560" s="5" t="inlineStr">
        <is>
          <t>typical</t>
        </is>
      </c>
      <c r="F3560" s="5" t="n">
        <v>7</v>
      </c>
      <c r="G3560" s="5" t="inlineStr">
        <is>
          <t>r/farming</t>
        </is>
      </c>
      <c r="H3560" s="5" t="n">
        <v>1</v>
      </c>
      <c r="I3560" s="5" t="inlineStr">
        <is>
          <t>enjoys it</t>
        </is>
      </c>
      <c r="J3560" s="5" t="inlineStr">
        <is>
          <t>r/farming #4 by gemma4</t>
        </is>
      </c>
      <c r="K3560" s="5" t="inlineStr">
        <is>
          <t>gemma4</t>
        </is>
      </c>
      <c r="L3560" s="5" t="inlineStr">
        <is>
          <t>Finally, a decent harvest after that brutal spring 😅</t>
        </is>
      </c>
      <c r="M3560"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3560" s="5" t="inlineStr">
        <is>
          <t>upvote</t>
        </is>
      </c>
      <c r="O3560" s="5" t="inlineStr">
        <is>
          <t>Solid results feel good</t>
        </is>
      </c>
      <c r="P3560" s="5" t="inlineStr">
        <is>
          <t>upvote</t>
        </is>
      </c>
      <c r="Q3560" s="5" t="inlineStr">
        <is>
          <t>It sounds like a good feeling to be able to celebrate a hard-earned harvest.</t>
        </is>
      </c>
      <c r="R3560" s="5">
        <f>IF(N3560=P3560,"same","different")</f>
        <v/>
      </c>
    </row>
    <row r="3561">
      <c r="A3561" s="5" t="n">
        <v>74</v>
      </c>
      <c r="B3561" s="5" t="inlineStr">
        <is>
          <t>Maria Kowalski</t>
        </is>
      </c>
      <c r="C3561" s="5" t="n">
        <v>39</v>
      </c>
      <c r="D3561" s="5" t="inlineStr">
        <is>
          <t>registered nurse</t>
        </is>
      </c>
      <c r="E3561" s="5" t="inlineStr">
        <is>
          <t>typical</t>
        </is>
      </c>
      <c r="F3561" s="5" t="n">
        <v>8</v>
      </c>
      <c r="G3561" s="5" t="inlineStr">
        <is>
          <t>r/farming</t>
        </is>
      </c>
      <c r="H3561" s="5" t="n">
        <v>1</v>
      </c>
      <c r="I3561" s="5" t="inlineStr">
        <is>
          <t>enjoys it</t>
        </is>
      </c>
      <c r="J3561" s="5" t="inlineStr">
        <is>
          <t>r/farming #3 by gemma4</t>
        </is>
      </c>
      <c r="K3561" s="5" t="inlineStr">
        <is>
          <t>gemma4</t>
        </is>
      </c>
      <c r="L3561" s="5" t="inlineStr">
        <is>
          <t>These damn chickens are a nightmare.</t>
        </is>
      </c>
      <c r="M3561"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3561" s="5" t="inlineStr">
        <is>
          <t>downvote</t>
        </is>
      </c>
      <c r="O3561" s="5" t="inlineStr">
        <is>
          <t>Too vague</t>
        </is>
      </c>
      <c r="P3561" s="5" t="inlineStr">
        <is>
          <t>downvote</t>
        </is>
      </c>
      <c r="Q3561" s="5" t="inlineStr">
        <is>
          <t>Feels incredibly frustrating - it’s a cycle of annoyance and a waste of time.</t>
        </is>
      </c>
      <c r="R3561" s="5">
        <f>IF(N3561=P3561,"same","different")</f>
        <v/>
      </c>
    </row>
    <row r="3562">
      <c r="A3562" s="5" t="n">
        <v>74</v>
      </c>
      <c r="B3562" s="5" t="inlineStr">
        <is>
          <t>Maria Kowalski</t>
        </is>
      </c>
      <c r="C3562" s="5" t="n">
        <v>39</v>
      </c>
      <c r="D3562" s="5" t="inlineStr">
        <is>
          <t>registered nurse</t>
        </is>
      </c>
      <c r="E3562" s="5" t="inlineStr">
        <is>
          <t>typical</t>
        </is>
      </c>
      <c r="F3562" s="5" t="n">
        <v>9</v>
      </c>
      <c r="G3562" s="5" t="inlineStr">
        <is>
          <t>r/farming</t>
        </is>
      </c>
      <c r="H3562" s="5" t="n">
        <v>1</v>
      </c>
      <c r="I3562" s="5" t="inlineStr">
        <is>
          <t>enjoys it</t>
        </is>
      </c>
      <c r="J3562" s="5" t="inlineStr">
        <is>
          <t>r/farming #5 by gemma4</t>
        </is>
      </c>
      <c r="K3562" s="5" t="inlineStr">
        <is>
          <t>gemma4</t>
        </is>
      </c>
      <c r="L3562" s="5" t="inlineStr">
        <is>
          <t>The 'Farming Dream' vs. Reality: Why I'm Skeptical About Getting Young People Into It</t>
        </is>
      </c>
      <c r="M3562"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3562" s="5" t="inlineStr">
        <is>
          <t>upvote</t>
        </is>
      </c>
      <c r="O3562" s="5" t="inlineStr">
        <is>
          <t>Brutally honest</t>
        </is>
      </c>
      <c r="P3562" s="5" t="inlineStr">
        <is>
          <t>upvote</t>
        </is>
      </c>
      <c r="Q3562" s="5" t="inlineStr">
        <is>
          <t>It’s a valid point. Feels a bit… glossed over, honestly.  A little more detail on the financial side would be helpful, don’t you think?</t>
        </is>
      </c>
      <c r="R3562" s="5">
        <f>IF(N3562=P3562,"same","different")</f>
        <v/>
      </c>
    </row>
    <row r="3563">
      <c r="A3563" s="5" t="n">
        <v>74</v>
      </c>
      <c r="B3563" s="5" t="inlineStr">
        <is>
          <t>Maria Kowalski</t>
        </is>
      </c>
      <c r="C3563" s="5" t="n">
        <v>39</v>
      </c>
      <c r="D3563" s="5" t="inlineStr">
        <is>
          <t>registered nurse</t>
        </is>
      </c>
      <c r="E3563" s="5" t="inlineStr">
        <is>
          <t>typical</t>
        </is>
      </c>
      <c r="F3563" s="5" t="n">
        <v>10</v>
      </c>
      <c r="G3563" s="5" t="inlineStr">
        <is>
          <t>r/farming</t>
        </is>
      </c>
      <c r="H3563" s="5" t="n">
        <v>1</v>
      </c>
      <c r="I3563" s="5" t="inlineStr">
        <is>
          <t>enjoys it</t>
        </is>
      </c>
      <c r="J3563" s="5" t="inlineStr">
        <is>
          <t>r/farming #2 by gemma3</t>
        </is>
      </c>
      <c r="K3563" s="5" t="inlineStr">
        <is>
          <t>gemma3</t>
        </is>
      </c>
      <c r="L3563" s="5" t="inlineStr">
        <is>
          <t>Calving Season at Night…”,</t>
        </is>
      </c>
      <c r="M3563"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3563" s="5" t="inlineStr">
        <is>
          <t>nothing</t>
        </is>
      </c>
      <c r="O3563" s="5" t="inlineStr">
        <is>
          <t>Too vague</t>
        </is>
      </c>
      <c r="P3563" s="5" t="inlineStr">
        <is>
          <t>upvote</t>
        </is>
      </c>
      <c r="Q3563" s="5" t="inlineStr">
        <is>
          <t>Seems like a relatable experience, even if it’s a little unsettling.  Rural life, huh?</t>
        </is>
      </c>
      <c r="R3563" s="5">
        <f>IF(N3563=P3563,"same","different")</f>
        <v/>
      </c>
    </row>
    <row r="3564">
      <c r="A3564" s="5" t="n">
        <v>74</v>
      </c>
      <c r="B3564" s="5" t="inlineStr">
        <is>
          <t>Maria Kowalski</t>
        </is>
      </c>
      <c r="C3564" s="5" t="n">
        <v>39</v>
      </c>
      <c r="D3564" s="5" t="inlineStr">
        <is>
          <t>registered nurse</t>
        </is>
      </c>
      <c r="E3564" s="5" t="inlineStr">
        <is>
          <t>typical</t>
        </is>
      </c>
      <c r="F3564" s="5" t="n">
        <v>11</v>
      </c>
      <c r="G3564" s="5" t="inlineStr">
        <is>
          <t>r/technology</t>
        </is>
      </c>
      <c r="H3564" s="5" t="n">
        <v>2</v>
      </c>
      <c r="I3564" s="5" t="inlineStr">
        <is>
          <t>enjoys it</t>
        </is>
      </c>
      <c r="J3564" s="5" t="inlineStr">
        <is>
          <t>r/technology #2 by gemma4</t>
        </is>
      </c>
      <c r="K3564" s="5" t="inlineStr">
        <is>
          <t>gemma4</t>
        </is>
      </c>
      <c r="L3564" s="5" t="inlineStr">
        <is>
          <t>Seriously, everyone needs to check their privacy settings. It's a nightmare.</t>
        </is>
      </c>
      <c r="M3564"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3564" s="5" t="inlineStr">
        <is>
          <t>upvote</t>
        </is>
      </c>
      <c r="O3564" s="5" t="inlineStr">
        <is>
          <t>Totally agree, it's overwhelming.</t>
        </is>
      </c>
      <c r="P3564" s="5" t="inlineStr">
        <is>
          <t>downvote</t>
        </is>
      </c>
      <c r="Q3564" s="5" t="inlineStr">
        <is>
          <t>Feels a little overwhelming and frankly, a bit passive-aggressive.</t>
        </is>
      </c>
      <c r="R3564" s="5">
        <f>IF(N3564=P3564,"same","different")</f>
        <v/>
      </c>
    </row>
    <row r="3565">
      <c r="A3565" s="5" t="n">
        <v>74</v>
      </c>
      <c r="B3565" s="5" t="inlineStr">
        <is>
          <t>Maria Kowalski</t>
        </is>
      </c>
      <c r="C3565" s="5" t="n">
        <v>39</v>
      </c>
      <c r="D3565" s="5" t="inlineStr">
        <is>
          <t>registered nurse</t>
        </is>
      </c>
      <c r="E3565" s="5" t="inlineStr">
        <is>
          <t>typical</t>
        </is>
      </c>
      <c r="F3565" s="5" t="n">
        <v>12</v>
      </c>
      <c r="G3565" s="5" t="inlineStr">
        <is>
          <t>r/technology</t>
        </is>
      </c>
      <c r="H3565" s="5" t="n">
        <v>2</v>
      </c>
      <c r="I3565" s="5" t="inlineStr">
        <is>
          <t>enjoys it</t>
        </is>
      </c>
      <c r="J3565" s="5" t="inlineStr">
        <is>
          <t>r/technology #3 by gemma3</t>
        </is>
      </c>
      <c r="K3565" s="5" t="inlineStr">
        <is>
          <t>gemma3</t>
        </is>
      </c>
      <c r="L3565" s="5" t="inlineStr">
        <is>
          <t>Backing Up Family Photos - Seeking Your Wisdom</t>
        </is>
      </c>
      <c r="M3565"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3565" s="5" t="inlineStr">
        <is>
          <t>upvote</t>
        </is>
      </c>
      <c r="O3565" s="5" t="inlineStr">
        <is>
          <t>Sentimental stuff matters</t>
        </is>
      </c>
      <c r="P3565" s="5" t="inlineStr">
        <is>
          <t>upvote</t>
        </is>
      </c>
      <c r="Q3565" s="5" t="inlineStr">
        <is>
          <t>Sounds like a relatable problem.  It’s a valid concern.</t>
        </is>
      </c>
      <c r="R3565" s="5">
        <f>IF(N3565=P3565,"same","different")</f>
        <v/>
      </c>
    </row>
    <row r="3566">
      <c r="A3566" s="5" t="n">
        <v>74</v>
      </c>
      <c r="B3566" s="5" t="inlineStr">
        <is>
          <t>Maria Kowalski</t>
        </is>
      </c>
      <c r="C3566" s="5" t="n">
        <v>39</v>
      </c>
      <c r="D3566" s="5" t="inlineStr">
        <is>
          <t>registered nurse</t>
        </is>
      </c>
      <c r="E3566" s="5" t="inlineStr">
        <is>
          <t>typical</t>
        </is>
      </c>
      <c r="F3566" s="5" t="n">
        <v>13</v>
      </c>
      <c r="G3566" s="5" t="inlineStr">
        <is>
          <t>r/technology</t>
        </is>
      </c>
      <c r="H3566" s="5" t="n">
        <v>2</v>
      </c>
      <c r="I3566" s="5" t="inlineStr">
        <is>
          <t>enjoys it</t>
        </is>
      </c>
      <c r="J3566" s="5" t="inlineStr">
        <is>
          <t>r/technology #1 by gemma3</t>
        </is>
      </c>
      <c r="K3566" s="5" t="inlineStr">
        <is>
          <t>gemma3</t>
        </is>
      </c>
      <c r="L3566" s="5" t="inlineStr">
        <is>
          <t>Streaming Service Fatigue – A Gentle Plea</t>
        </is>
      </c>
      <c r="M3566"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3566" s="5" t="inlineStr">
        <is>
          <t>upvote</t>
        </is>
      </c>
      <c r="O3566" s="5" t="inlineStr">
        <is>
          <t>Relatable fatigue</t>
        </is>
      </c>
      <c r="P3566" s="5" t="inlineStr">
        <is>
          <t>upvote</t>
        </is>
      </c>
      <c r="Q3566" s="5" t="inlineStr">
        <is>
          <t>It’s relatable. A bit of a digital burnout is a familiar feeling.</t>
        </is>
      </c>
      <c r="R3566" s="5">
        <f>IF(N3566=P3566,"same","different")</f>
        <v/>
      </c>
    </row>
    <row r="3567">
      <c r="A3567" s="5" t="n">
        <v>74</v>
      </c>
      <c r="B3567" s="5" t="inlineStr">
        <is>
          <t>Maria Kowalski</t>
        </is>
      </c>
      <c r="C3567" s="5" t="n">
        <v>39</v>
      </c>
      <c r="D3567" s="5" t="inlineStr">
        <is>
          <t>registered nurse</t>
        </is>
      </c>
      <c r="E3567" s="5" t="inlineStr">
        <is>
          <t>typical</t>
        </is>
      </c>
      <c r="F3567" s="5" t="n">
        <v>14</v>
      </c>
      <c r="G3567" s="5" t="inlineStr">
        <is>
          <t>r/technology</t>
        </is>
      </c>
      <c r="H3567" s="5" t="n">
        <v>2</v>
      </c>
      <c r="I3567" s="5" t="inlineStr">
        <is>
          <t>enjoys it</t>
        </is>
      </c>
      <c r="J3567" s="5" t="inlineStr">
        <is>
          <t>r/technology #1 by gemma4</t>
        </is>
      </c>
      <c r="K3567" s="5" t="inlineStr">
        <is>
          <t>gemma4</t>
        </is>
      </c>
      <c r="L3567" s="5" t="inlineStr">
        <is>
          <t>Streaming Service Fatigue - Where Should I Focus My Subscription Money?</t>
        </is>
      </c>
      <c r="M3567"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3567" s="5" t="inlineStr">
        <is>
          <t>upvote</t>
        </is>
      </c>
      <c r="O3567" s="5" t="inlineStr">
        <is>
          <t>Relatable frustration</t>
        </is>
      </c>
      <c r="P3567" s="5" t="inlineStr">
        <is>
          <t>upvote</t>
        </is>
      </c>
      <c r="Q3567" s="5" t="inlineStr">
        <is>
          <t>Seems like a relatable problem - lots of subscriptions, right?</t>
        </is>
      </c>
      <c r="R3567" s="5">
        <f>IF(N3567=P3567,"same","different")</f>
        <v/>
      </c>
    </row>
    <row r="3568">
      <c r="A3568" s="5" t="n">
        <v>74</v>
      </c>
      <c r="B3568" s="5" t="inlineStr">
        <is>
          <t>Maria Kowalski</t>
        </is>
      </c>
      <c r="C3568" s="5" t="n">
        <v>39</v>
      </c>
      <c r="D3568" s="5" t="inlineStr">
        <is>
          <t>registered nurse</t>
        </is>
      </c>
      <c r="E3568" s="5" t="inlineStr">
        <is>
          <t>typical</t>
        </is>
      </c>
      <c r="F3568" s="5" t="n">
        <v>15</v>
      </c>
      <c r="G3568" s="5" t="inlineStr">
        <is>
          <t>r/technology</t>
        </is>
      </c>
      <c r="H3568" s="5" t="n">
        <v>2</v>
      </c>
      <c r="I3568" s="5" t="inlineStr">
        <is>
          <t>enjoys it</t>
        </is>
      </c>
      <c r="J3568" s="5" t="inlineStr">
        <is>
          <t>r/technology #4 by gemma3</t>
        </is>
      </c>
      <c r="K3568" s="5" t="inlineStr">
        <is>
          <t>gemma3</t>
        </is>
      </c>
      <c r="L3568" s="5" t="inlineStr">
        <is>
          <t>Repair vs. Replace: A Bit of Wisdom</t>
        </is>
      </c>
      <c r="M3568"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3568" s="5" t="inlineStr">
        <is>
          <t>upvote</t>
        </is>
      </c>
      <c r="O3568" s="5" t="inlineStr">
        <is>
          <t>Makes sense, gotta think about it</t>
        </is>
      </c>
      <c r="P3568" s="5" t="inlineStr">
        <is>
          <t>upvote</t>
        </is>
      </c>
      <c r="Q3568" s="5" t="inlineStr">
        <is>
          <t>Interesting angle – the sunk cost fallacy is a really good point. It’s a classic dilemma.</t>
        </is>
      </c>
      <c r="R3568" s="5">
        <f>IF(N3568=P3568,"same","different")</f>
        <v/>
      </c>
    </row>
    <row r="3569">
      <c r="A3569" s="5" t="n">
        <v>74</v>
      </c>
      <c r="B3569" s="5" t="inlineStr">
        <is>
          <t>Maria Kowalski</t>
        </is>
      </c>
      <c r="C3569" s="5" t="n">
        <v>39</v>
      </c>
      <c r="D3569" s="5" t="inlineStr">
        <is>
          <t>registered nurse</t>
        </is>
      </c>
      <c r="E3569" s="5" t="inlineStr">
        <is>
          <t>typical</t>
        </is>
      </c>
      <c r="F3569" s="5" t="n">
        <v>16</v>
      </c>
      <c r="G3569" s="5" t="inlineStr">
        <is>
          <t>r/technology</t>
        </is>
      </c>
      <c r="H3569" s="5" t="n">
        <v>2</v>
      </c>
      <c r="I3569" s="5" t="inlineStr">
        <is>
          <t>enjoys it</t>
        </is>
      </c>
      <c r="J3569" s="5" t="inlineStr">
        <is>
          <t>r/technology #4 by gemma4</t>
        </is>
      </c>
      <c r="K3569" s="5" t="inlineStr">
        <is>
          <t>gemma4</t>
        </is>
      </c>
      <c r="L3569" s="5" t="inlineStr">
        <is>
          <t>Anyone else trying to fix broken gadgets instead of just buying new ones? Seeking advice.</t>
        </is>
      </c>
      <c r="M3569"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3569" s="5" t="inlineStr">
        <is>
          <t>upvote</t>
        </is>
      </c>
      <c r="O3569" s="5" t="inlineStr">
        <is>
          <t>Makes sense, I like fixing things.</t>
        </is>
      </c>
      <c r="P3569" s="5" t="inlineStr">
        <is>
          <t>upvote</t>
        </is>
      </c>
      <c r="Q3569" s="5" t="inlineStr">
        <is>
          <t>Interesting question – it’s a really common struggle, and it feels like a good way to get some practical advice.</t>
        </is>
      </c>
      <c r="R3569" s="5">
        <f>IF(N3569=P3569,"same","different")</f>
        <v/>
      </c>
    </row>
    <row r="3570">
      <c r="A3570" s="5" t="n">
        <v>74</v>
      </c>
      <c r="B3570" s="5" t="inlineStr">
        <is>
          <t>Maria Kowalski</t>
        </is>
      </c>
      <c r="C3570" s="5" t="n">
        <v>39</v>
      </c>
      <c r="D3570" s="5" t="inlineStr">
        <is>
          <t>registered nurse</t>
        </is>
      </c>
      <c r="E3570" s="5" t="inlineStr">
        <is>
          <t>typical</t>
        </is>
      </c>
      <c r="F3570" s="5" t="n">
        <v>17</v>
      </c>
      <c r="G3570" s="5" t="inlineStr">
        <is>
          <t>r/technology</t>
        </is>
      </c>
      <c r="H3570" s="5" t="n">
        <v>2</v>
      </c>
      <c r="I3570" s="5" t="inlineStr">
        <is>
          <t>enjoys it</t>
        </is>
      </c>
      <c r="J3570" s="5" t="inlineStr">
        <is>
          <t>r/technology #5 by gemma4</t>
        </is>
      </c>
      <c r="K3570" s="5" t="inlineStr">
        <is>
          <t>gemma4</t>
        </is>
      </c>
      <c r="L3570" s="5" t="inlineStr">
        <is>
          <t>Is this new laptop actually worth the money right now?</t>
        </is>
      </c>
      <c r="M3570"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3570" s="5" t="inlineStr">
        <is>
          <t>upvote</t>
        </is>
      </c>
      <c r="O3570" s="5" t="inlineStr">
        <is>
          <t>Relatable feeling</t>
        </is>
      </c>
      <c r="P3570" s="5" t="inlineStr">
        <is>
          <t>upvote</t>
        </is>
      </c>
      <c r="Q3570" s="5" t="inlineStr">
        <is>
          <t>Seems like a relatable struggle – it’s frustrating to feel like you’re spending money on something you don’t *really* need.</t>
        </is>
      </c>
      <c r="R3570" s="5">
        <f>IF(N3570=P3570,"same","different")</f>
        <v/>
      </c>
    </row>
    <row r="3571">
      <c r="A3571" s="5" t="n">
        <v>74</v>
      </c>
      <c r="B3571" s="5" t="inlineStr">
        <is>
          <t>Maria Kowalski</t>
        </is>
      </c>
      <c r="C3571" s="5" t="n">
        <v>39</v>
      </c>
      <c r="D3571" s="5" t="inlineStr">
        <is>
          <t>registered nurse</t>
        </is>
      </c>
      <c r="E3571" s="5" t="inlineStr">
        <is>
          <t>typical</t>
        </is>
      </c>
      <c r="F3571" s="5" t="n">
        <v>18</v>
      </c>
      <c r="G3571" s="5" t="inlineStr">
        <is>
          <t>r/technology</t>
        </is>
      </c>
      <c r="H3571" s="5" t="n">
        <v>2</v>
      </c>
      <c r="I3571" s="5" t="inlineStr">
        <is>
          <t>enjoys it</t>
        </is>
      </c>
      <c r="J3571" s="5" t="inlineStr">
        <is>
          <t>r/technology #5 by gemma3</t>
        </is>
      </c>
      <c r="K3571" s="5" t="inlineStr">
        <is>
          <t>gemma3</t>
        </is>
      </c>
      <c r="L3571" s="5" t="inlineStr">
        <is>
          <t>Laptop – Worth the Upgrade?</t>
        </is>
      </c>
      <c r="M3571"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3571" s="5" t="inlineStr">
        <is>
          <t>nothing</t>
        </is>
      </c>
      <c r="O3571" s="5" t="inlineStr">
        <is>
          <t>Too vague</t>
        </is>
      </c>
      <c r="P3571" s="5" t="inlineStr">
        <is>
          <t>upvote</t>
        </is>
      </c>
      <c r="Q3571" s="5" t="inlineStr">
        <is>
          <t>Seems like a relatable struggle – the feeling of a new gadget feeling heavy and frustrating.</t>
        </is>
      </c>
      <c r="R3571" s="5">
        <f>IF(N3571=P3571,"same","different")</f>
        <v/>
      </c>
    </row>
    <row r="3572">
      <c r="A3572" s="5" t="n">
        <v>74</v>
      </c>
      <c r="B3572" s="5" t="inlineStr">
        <is>
          <t>Maria Kowalski</t>
        </is>
      </c>
      <c r="C3572" s="5" t="n">
        <v>39</v>
      </c>
      <c r="D3572" s="5" t="inlineStr">
        <is>
          <t>registered nurse</t>
        </is>
      </c>
      <c r="E3572" s="5" t="inlineStr">
        <is>
          <t>typical</t>
        </is>
      </c>
      <c r="F3572" s="5" t="n">
        <v>19</v>
      </c>
      <c r="G3572" s="5" t="inlineStr">
        <is>
          <t>r/technology</t>
        </is>
      </c>
      <c r="H3572" s="5" t="n">
        <v>2</v>
      </c>
      <c r="I3572" s="5" t="inlineStr">
        <is>
          <t>enjoys it</t>
        </is>
      </c>
      <c r="J3572" s="5" t="inlineStr">
        <is>
          <t>r/technology #2 by gemma3</t>
        </is>
      </c>
      <c r="K3572" s="5" t="inlineStr">
        <is>
          <t>gemma3</t>
        </is>
      </c>
      <c r="L3572" s="5" t="inlineStr">
        <is>
          <t>Seriously, guys, this whole privacy thing is a disaster.</t>
        </is>
      </c>
      <c r="M3572"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3572" s="5" t="inlineStr">
        <is>
          <t>downvote</t>
        </is>
      </c>
      <c r="O3572" s="5" t="inlineStr">
        <is>
          <t>Too vague</t>
        </is>
      </c>
      <c r="P3572" s="5" t="inlineStr">
        <is>
          <t>upvote</t>
        </is>
      </c>
      <c r="Q3572" s="5" t="inlineStr">
        <is>
          <t>Seems relatable – definitely feels like a lot of people are getting frustrated.</t>
        </is>
      </c>
      <c r="R3572" s="5">
        <f>IF(N3572=P3572,"same","different")</f>
        <v/>
      </c>
    </row>
    <row r="3573">
      <c r="A3573" s="5" t="n">
        <v>74</v>
      </c>
      <c r="B3573" s="5" t="inlineStr">
        <is>
          <t>Maria Kowalski</t>
        </is>
      </c>
      <c r="C3573" s="5" t="n">
        <v>39</v>
      </c>
      <c r="D3573" s="5" t="inlineStr">
        <is>
          <t>registered nurse</t>
        </is>
      </c>
      <c r="E3573" s="5" t="inlineStr">
        <is>
          <t>typical</t>
        </is>
      </c>
      <c r="F3573" s="5" t="n">
        <v>20</v>
      </c>
      <c r="G3573" s="5" t="inlineStr">
        <is>
          <t>r/technology</t>
        </is>
      </c>
      <c r="H3573" s="5" t="n">
        <v>2</v>
      </c>
      <c r="I3573" s="5" t="inlineStr">
        <is>
          <t>enjoys it</t>
        </is>
      </c>
      <c r="J3573" s="5" t="inlineStr">
        <is>
          <t>r/technology #3 by gemma4</t>
        </is>
      </c>
      <c r="K3573" s="5" t="inlineStr">
        <is>
          <t>gemma4</t>
        </is>
      </c>
      <c r="L3573" s="5" t="inlineStr">
        <is>
          <t>Looking for a solid photo backup solution for the family archives</t>
        </is>
      </c>
      <c r="M3573"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3573" s="5" t="inlineStr">
        <is>
          <t>upvote</t>
        </is>
      </c>
      <c r="O3573" s="5" t="inlineStr">
        <is>
          <t>Makes sense</t>
        </is>
      </c>
      <c r="P3573" s="5" t="inlineStr">
        <is>
          <t>upvote</t>
        </is>
      </c>
      <c r="Q3573" s="5" t="inlineStr">
        <is>
          <t>Sounds like a pretty common problem - family photos!  It’s good to think about long-term security.</t>
        </is>
      </c>
      <c r="R3573" s="5">
        <f>IF(N3573=P3573,"same","different")</f>
        <v/>
      </c>
    </row>
    <row r="3574">
      <c r="A3574" s="5" t="n">
        <v>74</v>
      </c>
      <c r="B3574" s="5" t="inlineStr">
        <is>
          <t>Maria Kowalski</t>
        </is>
      </c>
      <c r="C3574" s="5" t="n">
        <v>39</v>
      </c>
      <c r="D3574" s="5" t="inlineStr">
        <is>
          <t>registered nurse</t>
        </is>
      </c>
      <c r="E3574" s="5" t="inlineStr">
        <is>
          <t>typical</t>
        </is>
      </c>
      <c r="F3574" s="5" t="n">
        <v>21</v>
      </c>
      <c r="G3574" s="5" t="inlineStr">
        <is>
          <t>r/cars</t>
        </is>
      </c>
      <c r="H3574" s="5" t="n">
        <v>3</v>
      </c>
      <c r="I3574" s="5" t="inlineStr">
        <is>
          <t>doesn't care</t>
        </is>
      </c>
      <c r="J3574" s="5" t="inlineStr">
        <is>
          <t>r/cars #4 by gemma3</t>
        </is>
      </c>
      <c r="K3574" s="5" t="inlineStr">
        <is>
          <t>gemma3</t>
        </is>
      </c>
      <c r="L3574" s="5" t="inlineStr">
        <is>
          <t>The Old Way Still Matters – A Little Tip</t>
        </is>
      </c>
      <c r="M3574"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3574" s="5" t="inlineStr">
        <is>
          <t>upvote</t>
        </is>
      </c>
      <c r="O3574" s="5" t="inlineStr">
        <is>
          <t>Makes sense, feel the connection.</t>
        </is>
      </c>
      <c r="P3574" s="5" t="inlineStr">
        <is>
          <t>upvote</t>
        </is>
      </c>
      <c r="Q3574" s="5" t="inlineStr">
        <is>
          <t>Sounds like a good point – respect for the machine is important.</t>
        </is>
      </c>
      <c r="R3574" s="5">
        <f>IF(N3574=P3574,"same","different")</f>
        <v/>
      </c>
    </row>
    <row r="3575">
      <c r="A3575" s="5" t="n">
        <v>74</v>
      </c>
      <c r="B3575" s="5" t="inlineStr">
        <is>
          <t>Maria Kowalski</t>
        </is>
      </c>
      <c r="C3575" s="5" t="n">
        <v>39</v>
      </c>
      <c r="D3575" s="5" t="inlineStr">
        <is>
          <t>registered nurse</t>
        </is>
      </c>
      <c r="E3575" s="5" t="inlineStr">
        <is>
          <t>typical</t>
        </is>
      </c>
      <c r="F3575" s="5" t="n">
        <v>22</v>
      </c>
      <c r="G3575" s="5" t="inlineStr">
        <is>
          <t>r/cars</t>
        </is>
      </c>
      <c r="H3575" s="5" t="n">
        <v>3</v>
      </c>
      <c r="I3575" s="5" t="inlineStr">
        <is>
          <t>doesn't care</t>
        </is>
      </c>
      <c r="J3575" s="5" t="inlineStr">
        <is>
          <t>r/cars #5 by gemma3</t>
        </is>
      </c>
      <c r="K3575" s="5" t="inlineStr">
        <is>
          <t>gemma3</t>
        </is>
      </c>
      <c r="L3575"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3575"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3575" s="5" t="inlineStr">
        <is>
          <t>upvote</t>
        </is>
      </c>
      <c r="O3575" s="5" t="inlineStr">
        <is>
          <t>Sounds like a cool project</t>
        </is>
      </c>
      <c r="P3575" s="5" t="inlineStr">
        <is>
          <t>upvote</t>
        </is>
      </c>
      <c r="Q3575" s="5" t="inlineStr">
        <is>
          <t>Seems like a genuinely interesting project - the detail is appealing, and the Mustang is a classic.</t>
        </is>
      </c>
      <c r="R3575" s="5">
        <f>IF(N3575=P3575,"same","different")</f>
        <v/>
      </c>
    </row>
    <row r="3576">
      <c r="A3576" s="5" t="n">
        <v>74</v>
      </c>
      <c r="B3576" s="5" t="inlineStr">
        <is>
          <t>Maria Kowalski</t>
        </is>
      </c>
      <c r="C3576" s="5" t="n">
        <v>39</v>
      </c>
      <c r="D3576" s="5" t="inlineStr">
        <is>
          <t>registered nurse</t>
        </is>
      </c>
      <c r="E3576" s="5" t="inlineStr">
        <is>
          <t>typical</t>
        </is>
      </c>
      <c r="F3576" s="5" t="n">
        <v>23</v>
      </c>
      <c r="G3576" s="5" t="inlineStr">
        <is>
          <t>r/cars</t>
        </is>
      </c>
      <c r="H3576" s="5" t="n">
        <v>3</v>
      </c>
      <c r="I3576" s="5" t="inlineStr">
        <is>
          <t>doesn't care</t>
        </is>
      </c>
      <c r="J3576" s="5" t="inlineStr">
        <is>
          <t>r/cars #2 by gemma3</t>
        </is>
      </c>
      <c r="K3576" s="5" t="inlineStr">
        <is>
          <t>gemma3</t>
        </is>
      </c>
      <c r="L3576" s="5" t="inlineStr">
        <is>
          <t>DIY Brake Job - Proceed with Caution, Seriously</t>
        </is>
      </c>
      <c r="M3576"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3576" s="5" t="inlineStr">
        <is>
          <t>downvote</t>
        </is>
      </c>
      <c r="O3576" s="5" t="inlineStr">
        <is>
          <t>Too vague</t>
        </is>
      </c>
      <c r="P3576" s="5" t="inlineStr">
        <is>
          <t>downvote</t>
        </is>
      </c>
      <c r="Q3576" s="5" t="inlineStr">
        <is>
          <t>Feels a bit… frantic.  A little too much detail without context.  It’s a bit overwhelming, honestly.</t>
        </is>
      </c>
      <c r="R3576" s="5">
        <f>IF(N3576=P3576,"same","different")</f>
        <v/>
      </c>
    </row>
    <row r="3577">
      <c r="A3577" s="5" t="n">
        <v>74</v>
      </c>
      <c r="B3577" s="5" t="inlineStr">
        <is>
          <t>Maria Kowalski</t>
        </is>
      </c>
      <c r="C3577" s="5" t="n">
        <v>39</v>
      </c>
      <c r="D3577" s="5" t="inlineStr">
        <is>
          <t>registered nurse</t>
        </is>
      </c>
      <c r="E3577" s="5" t="inlineStr">
        <is>
          <t>typical</t>
        </is>
      </c>
      <c r="F3577" s="5" t="n">
        <v>24</v>
      </c>
      <c r="G3577" s="5" t="inlineStr">
        <is>
          <t>r/cars</t>
        </is>
      </c>
      <c r="H3577" s="5" t="n">
        <v>3</v>
      </c>
      <c r="I3577" s="5" t="inlineStr">
        <is>
          <t>doesn't care</t>
        </is>
      </c>
      <c r="J3577" s="5" t="inlineStr">
        <is>
          <t>r/cars #4 by gemma4</t>
        </is>
      </c>
      <c r="K3577" s="5" t="inlineStr">
        <is>
          <t>gemma4</t>
        </is>
      </c>
      <c r="L3577" s="5" t="inlineStr">
        <is>
          <t>Finally figured out why my old manual is acting up – transmission fluid is key.</t>
        </is>
      </c>
      <c r="M3577"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3577" s="5" t="inlineStr">
        <is>
          <t>upvote</t>
        </is>
      </c>
      <c r="O3577" s="5" t="inlineStr">
        <is>
          <t>Good advice</t>
        </is>
      </c>
      <c r="P3577" s="5" t="inlineStr">
        <is>
          <t>upvote</t>
        </is>
      </c>
      <c r="Q3577" s="5" t="inlineStr">
        <is>
          <t>Interesting advice – always good to keep those fluids clean.</t>
        </is>
      </c>
      <c r="R3577" s="5">
        <f>IF(N3577=P3577,"same","different")</f>
        <v/>
      </c>
    </row>
    <row r="3578">
      <c r="A3578" s="5" t="n">
        <v>74</v>
      </c>
      <c r="B3578" s="5" t="inlineStr">
        <is>
          <t>Maria Kowalski</t>
        </is>
      </c>
      <c r="C3578" s="5" t="n">
        <v>39</v>
      </c>
      <c r="D3578" s="5" t="inlineStr">
        <is>
          <t>registered nurse</t>
        </is>
      </c>
      <c r="E3578" s="5" t="inlineStr">
        <is>
          <t>typical</t>
        </is>
      </c>
      <c r="F3578" s="5" t="n">
        <v>25</v>
      </c>
      <c r="G3578" s="5" t="inlineStr">
        <is>
          <t>r/cars</t>
        </is>
      </c>
      <c r="H3578" s="5" t="n">
        <v>3</v>
      </c>
      <c r="I3578" s="5" t="inlineStr">
        <is>
          <t>doesn't care</t>
        </is>
      </c>
      <c r="J3578" s="5" t="inlineStr">
        <is>
          <t>r/cars #3 by gemma4</t>
        </is>
      </c>
      <c r="K3578" s="5" t="inlineStr">
        <is>
          <t>gemma4</t>
        </is>
      </c>
      <c r="L3578" s="5" t="inlineStr">
        <is>
          <t>First road trip in a new car - need some advice!</t>
        </is>
      </c>
      <c r="M3578"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3578" s="5" t="inlineStr">
        <is>
          <t>nothing</t>
        </is>
      </c>
      <c r="O3578" s="5" t="inlineStr">
        <is>
          <t>Too vague</t>
        </is>
      </c>
      <c r="P3578" s="5" t="inlineStr">
        <is>
          <t>upvote</t>
        </is>
      </c>
      <c r="Q3578" s="5" t="inlineStr">
        <is>
          <t>Sounds like a good challenge! Always good to get a new car, even if it’s a little daunting.</t>
        </is>
      </c>
      <c r="R3578" s="5">
        <f>IF(N3578=P3578,"same","different")</f>
        <v/>
      </c>
    </row>
    <row r="3579">
      <c r="A3579" s="5" t="n">
        <v>74</v>
      </c>
      <c r="B3579" s="5" t="inlineStr">
        <is>
          <t>Maria Kowalski</t>
        </is>
      </c>
      <c r="C3579" s="5" t="n">
        <v>39</v>
      </c>
      <c r="D3579" s="5" t="inlineStr">
        <is>
          <t>registered nurse</t>
        </is>
      </c>
      <c r="E3579" s="5" t="inlineStr">
        <is>
          <t>typical</t>
        </is>
      </c>
      <c r="F3579" s="5" t="n">
        <v>26</v>
      </c>
      <c r="G3579" s="5" t="inlineStr">
        <is>
          <t>r/cars</t>
        </is>
      </c>
      <c r="H3579" s="5" t="n">
        <v>3</v>
      </c>
      <c r="I3579" s="5" t="inlineStr">
        <is>
          <t>doesn't care</t>
        </is>
      </c>
      <c r="J3579" s="5" t="inlineStr">
        <is>
          <t>r/cars #5 by gemma4</t>
        </is>
      </c>
      <c r="K3579" s="5" t="inlineStr">
        <is>
          <t>gemma4</t>
        </is>
      </c>
      <c r="L3579" s="5" t="inlineStr">
        <is>
          <t>Help! Trying to restore a '72 Mustang and hitting a wall on parts/advice</t>
        </is>
      </c>
      <c r="M3579"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3579" s="5" t="inlineStr">
        <is>
          <t>upvote</t>
        </is>
      </c>
      <c r="O3579" s="5" t="inlineStr">
        <is>
          <t>Interesting project</t>
        </is>
      </c>
      <c r="P3579" s="5" t="inlineStr">
        <is>
          <t>upvote</t>
        </is>
      </c>
      <c r="Q3579" s="5" t="inlineStr">
        <is>
          <t>Sounds like a fun challenge! Mustang restoration is rewarding, even if it’s a bit chaotic.</t>
        </is>
      </c>
      <c r="R3579" s="5">
        <f>IF(N3579=P3579,"same","different")</f>
        <v/>
      </c>
    </row>
    <row r="3580">
      <c r="A3580" s="5" t="n">
        <v>74</v>
      </c>
      <c r="B3580" s="5" t="inlineStr">
        <is>
          <t>Maria Kowalski</t>
        </is>
      </c>
      <c r="C3580" s="5" t="n">
        <v>39</v>
      </c>
      <c r="D3580" s="5" t="inlineStr">
        <is>
          <t>registered nurse</t>
        </is>
      </c>
      <c r="E3580" s="5" t="inlineStr">
        <is>
          <t>typical</t>
        </is>
      </c>
      <c r="F3580" s="5" t="n">
        <v>27</v>
      </c>
      <c r="G3580" s="5" t="inlineStr">
        <is>
          <t>r/cars</t>
        </is>
      </c>
      <c r="H3580" s="5" t="n">
        <v>3</v>
      </c>
      <c r="I3580" s="5" t="inlineStr">
        <is>
          <t>doesn't care</t>
        </is>
      </c>
      <c r="J3580" s="5" t="inlineStr">
        <is>
          <t>r/cars #1 by gemma4</t>
        </is>
      </c>
      <c r="K3580" s="5" t="inlineStr">
        <is>
          <t>gemma4</t>
        </is>
      </c>
      <c r="L3580" s="5" t="inlineStr">
        <is>
          <t>Remembering the First Time I Tore a Camper Behind a Truck</t>
        </is>
      </c>
      <c r="M3580"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3580" s="5" t="inlineStr">
        <is>
          <t>upvote</t>
        </is>
      </c>
      <c r="O3580" s="5" t="inlineStr">
        <is>
          <t>Relatable struggle</t>
        </is>
      </c>
      <c r="P3580" s="5" t="inlineStr">
        <is>
          <t>upvote</t>
        </is>
      </c>
      <c r="Q3580" s="5" t="inlineStr">
        <is>
          <t>Sounds like a decent story. A little bit relatable, even for someone who’s been through a lot of hauling.</t>
        </is>
      </c>
      <c r="R3580" s="5">
        <f>IF(N3580=P3580,"same","different")</f>
        <v/>
      </c>
    </row>
    <row r="3581">
      <c r="A3581" s="5" t="n">
        <v>74</v>
      </c>
      <c r="B3581" s="5" t="inlineStr">
        <is>
          <t>Maria Kowalski</t>
        </is>
      </c>
      <c r="C3581" s="5" t="n">
        <v>39</v>
      </c>
      <c r="D3581" s="5" t="inlineStr">
        <is>
          <t>registered nurse</t>
        </is>
      </c>
      <c r="E3581" s="5" t="inlineStr">
        <is>
          <t>typical</t>
        </is>
      </c>
      <c r="F3581" s="5" t="n">
        <v>28</v>
      </c>
      <c r="G3581" s="5" t="inlineStr">
        <is>
          <t>r/cars</t>
        </is>
      </c>
      <c r="H3581" s="5" t="n">
        <v>3</v>
      </c>
      <c r="I3581" s="5" t="inlineStr">
        <is>
          <t>doesn't care</t>
        </is>
      </c>
      <c r="J3581" s="5" t="inlineStr">
        <is>
          <t>r/cars #2 by gemma4</t>
        </is>
      </c>
      <c r="K3581" s="5" t="inlineStr">
        <is>
          <t>gemma4</t>
        </is>
      </c>
      <c r="L3581" s="5" t="inlineStr">
        <is>
          <t>DIY Brake Job - My Take (Don't @ me if you disagree)</t>
        </is>
      </c>
      <c r="M3581"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3581" s="5" t="inlineStr">
        <is>
          <t>upvote</t>
        </is>
      </c>
      <c r="O3581" s="5" t="inlineStr">
        <is>
          <t>Makes sense financially</t>
        </is>
      </c>
      <c r="P3581" s="5" t="inlineStr">
        <is>
          <t>upvote</t>
        </is>
      </c>
      <c r="Q3581" s="5" t="inlineStr">
        <is>
          <t>Interesting perspective. Feels like a good challenge, and a bit of a conversation starter.</t>
        </is>
      </c>
      <c r="R3581" s="5">
        <f>IF(N3581=P3581,"same","different")</f>
        <v/>
      </c>
    </row>
    <row r="3582">
      <c r="A3582" s="5" t="n">
        <v>74</v>
      </c>
      <c r="B3582" s="5" t="inlineStr">
        <is>
          <t>Maria Kowalski</t>
        </is>
      </c>
      <c r="C3582" s="5" t="n">
        <v>39</v>
      </c>
      <c r="D3582" s="5" t="inlineStr">
        <is>
          <t>registered nurse</t>
        </is>
      </c>
      <c r="E3582" s="5" t="inlineStr">
        <is>
          <t>typical</t>
        </is>
      </c>
      <c r="F3582" s="5" t="n">
        <v>29</v>
      </c>
      <c r="G3582" s="5" t="inlineStr">
        <is>
          <t>r/cars</t>
        </is>
      </c>
      <c r="H3582" s="5" t="n">
        <v>3</v>
      </c>
      <c r="I3582" s="5" t="inlineStr">
        <is>
          <t>doesn't care</t>
        </is>
      </c>
      <c r="J3582" s="5" t="inlineStr">
        <is>
          <t>r/cars #3 by gemma3</t>
        </is>
      </c>
      <c r="K3582" s="5" t="inlineStr">
        <is>
          <t>gemma3</t>
        </is>
      </c>
      <c r="L3582" s="5" t="inlineStr">
        <is>
          <t>Road Trip Vibes – Seeking Advice!</t>
        </is>
      </c>
      <c r="M3582"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3582" s="5" t="inlineStr">
        <is>
          <t>nothing</t>
        </is>
      </c>
      <c r="O3582" s="5" t="inlineStr">
        <is>
          <t>Too vague</t>
        </is>
      </c>
      <c r="P3582" s="5" t="inlineStr">
        <is>
          <t>upvote</t>
        </is>
      </c>
      <c r="Q3582" s="5" t="inlineStr">
        <is>
          <t>Seems like a pretty straightforward question – I’m always looking for ways to optimize my own experience.</t>
        </is>
      </c>
      <c r="R3582" s="5">
        <f>IF(N3582=P3582,"same","different")</f>
        <v/>
      </c>
    </row>
    <row r="3583">
      <c r="A3583" s="5" t="n">
        <v>74</v>
      </c>
      <c r="B3583" s="5" t="inlineStr">
        <is>
          <t>Maria Kowalski</t>
        </is>
      </c>
      <c r="C3583" s="5" t="n">
        <v>39</v>
      </c>
      <c r="D3583" s="5" t="inlineStr">
        <is>
          <t>registered nurse</t>
        </is>
      </c>
      <c r="E3583" s="5" t="inlineStr">
        <is>
          <t>typical</t>
        </is>
      </c>
      <c r="F3583" s="5" t="n">
        <v>30</v>
      </c>
      <c r="G3583" s="5" t="inlineStr">
        <is>
          <t>r/cars</t>
        </is>
      </c>
      <c r="H3583" s="5" t="n">
        <v>3</v>
      </c>
      <c r="I3583" s="5" t="inlineStr">
        <is>
          <t>doesn't care</t>
        </is>
      </c>
      <c r="J3583" s="5" t="inlineStr">
        <is>
          <t>r/cars #1 by gemma3</t>
        </is>
      </c>
      <c r="K3583" s="5" t="inlineStr">
        <is>
          <t>gemma3</t>
        </is>
      </c>
      <c r="L3583" s="5" t="inlineStr">
        <is>
          <t>The Smell of Gasoline and a Little Bit of Terror</t>
        </is>
      </c>
      <c r="M3583"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3583" s="5" t="inlineStr">
        <is>
          <t>upvote</t>
        </is>
      </c>
      <c r="O3583" s="5" t="inlineStr">
        <is>
          <t>Relatable feeling</t>
        </is>
      </c>
      <c r="P3583" s="5" t="inlineStr">
        <is>
          <t>upvote</t>
        </is>
      </c>
      <c r="Q3583" s="5" t="inlineStr">
        <is>
          <t>Sounds interesting! A camper and a tow truck... that’s a good blend of adventure and practicality.</t>
        </is>
      </c>
      <c r="R3583" s="5">
        <f>IF(N3583=P3583,"same","different")</f>
        <v/>
      </c>
    </row>
    <row r="3584">
      <c r="A3584" s="5" t="n">
        <v>74</v>
      </c>
      <c r="B3584" s="5" t="inlineStr">
        <is>
          <t>Maria Kowalski</t>
        </is>
      </c>
      <c r="C3584" s="5" t="n">
        <v>39</v>
      </c>
      <c r="D3584" s="5" t="inlineStr">
        <is>
          <t>registered nurse</t>
        </is>
      </c>
      <c r="E3584" s="5" t="inlineStr">
        <is>
          <t>typical</t>
        </is>
      </c>
      <c r="F3584" s="5" t="n">
        <v>31</v>
      </c>
      <c r="G3584" s="5" t="inlineStr">
        <is>
          <t>r/cooking</t>
        </is>
      </c>
      <c r="H3584" s="5" t="n">
        <v>4</v>
      </c>
      <c r="I3584" s="5" t="inlineStr">
        <is>
          <t>doesn't care</t>
        </is>
      </c>
      <c r="J3584" s="5" t="inlineStr">
        <is>
          <t>r/cooking #4 by gemma3</t>
        </is>
      </c>
      <c r="K3584" s="5" t="inlineStr">
        <is>
          <t>gemma3</t>
        </is>
      </c>
      <c r="L3584" s="5" t="inlineStr">
        <is>
          <t>Seriously? A Good Whisk? It’s a Bit of a Debate</t>
        </is>
      </c>
      <c r="M3584"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3584" s="5" t="inlineStr">
        <is>
          <t>upvote</t>
        </is>
      </c>
      <c r="O3584" s="5" t="inlineStr">
        <is>
          <t>Solid point about feel</t>
        </is>
      </c>
      <c r="P3584" s="5" t="inlineStr">
        <is>
          <t>upvote</t>
        </is>
      </c>
      <c r="Q3584" s="5" t="inlineStr">
        <is>
          <t>Sounds like a nice, simple thing to appreciate. It’s a little bit calming, that’s for sure.</t>
        </is>
      </c>
      <c r="R3584" s="5">
        <f>IF(N3584=P3584,"same","different")</f>
        <v/>
      </c>
    </row>
    <row r="3585">
      <c r="A3585" s="5" t="n">
        <v>74</v>
      </c>
      <c r="B3585" s="5" t="inlineStr">
        <is>
          <t>Maria Kowalski</t>
        </is>
      </c>
      <c r="C3585" s="5" t="n">
        <v>39</v>
      </c>
      <c r="D3585" s="5" t="inlineStr">
        <is>
          <t>registered nurse</t>
        </is>
      </c>
      <c r="E3585" s="5" t="inlineStr">
        <is>
          <t>typical</t>
        </is>
      </c>
      <c r="F3585" s="5" t="n">
        <v>32</v>
      </c>
      <c r="G3585" s="5" t="inlineStr">
        <is>
          <t>r/cooking</t>
        </is>
      </c>
      <c r="H3585" s="5" t="n">
        <v>4</v>
      </c>
      <c r="I3585" s="5" t="inlineStr">
        <is>
          <t>doesn't care</t>
        </is>
      </c>
      <c r="J3585" s="5" t="inlineStr">
        <is>
          <t>r/cooking #3 by gemma4</t>
        </is>
      </c>
      <c r="K3585" s="5" t="inlineStr">
        <is>
          <t>gemma4</t>
        </is>
      </c>
      <c r="L3585" s="5" t="inlineStr">
        <is>
          <t>Help! Trying to master rice, but I keep messing it up. Any pro tips?</t>
        </is>
      </c>
      <c r="M3585"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3585" s="5" t="inlineStr">
        <is>
          <t>upvote</t>
        </is>
      </c>
      <c r="O3585" s="5" t="inlineStr">
        <is>
          <t>Need simple tips</t>
        </is>
      </c>
      <c r="P3585" s="5" t="inlineStr">
        <is>
          <t>upvote</t>
        </is>
      </c>
      <c r="Q3585" s="5" t="inlineStr">
        <is>
          <t>Seriously, rice is a universal struggle. It’s frustrating, but a good rice is a good rice.</t>
        </is>
      </c>
      <c r="R3585" s="5">
        <f>IF(N3585=P3585,"same","different")</f>
        <v/>
      </c>
    </row>
    <row r="3586">
      <c r="A3586" s="5" t="n">
        <v>74</v>
      </c>
      <c r="B3586" s="5" t="inlineStr">
        <is>
          <t>Maria Kowalski</t>
        </is>
      </c>
      <c r="C3586" s="5" t="n">
        <v>39</v>
      </c>
      <c r="D3586" s="5" t="inlineStr">
        <is>
          <t>registered nurse</t>
        </is>
      </c>
      <c r="E3586" s="5" t="inlineStr">
        <is>
          <t>typical</t>
        </is>
      </c>
      <c r="F3586" s="5" t="n">
        <v>33</v>
      </c>
      <c r="G3586" s="5" t="inlineStr">
        <is>
          <t>r/cooking</t>
        </is>
      </c>
      <c r="H3586" s="5" t="n">
        <v>4</v>
      </c>
      <c r="I3586" s="5" t="inlineStr">
        <is>
          <t>doesn't care</t>
        </is>
      </c>
      <c r="J3586" s="5" t="inlineStr">
        <is>
          <t>r/cooking #1 by gemma4</t>
        </is>
      </c>
      <c r="K3586" s="5" t="inlineStr">
        <is>
          <t>gemma4</t>
        </is>
      </c>
      <c r="L3586" s="5" t="inlineStr">
        <is>
          <t>My sourdough starter decided to quit on me. Send help!</t>
        </is>
      </c>
      <c r="M3586"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3586" s="5" t="inlineStr">
        <is>
          <t>nothing</t>
        </is>
      </c>
      <c r="O3586" s="5" t="inlineStr">
        <is>
          <t>Too vague</t>
        </is>
      </c>
      <c r="P3586" s="5" t="inlineStr">
        <is>
          <t>upvote</t>
        </is>
      </c>
      <c r="Q3586" s="5" t="inlineStr">
        <is>
          <t>Seriously relatable. It’s frustrating when something you’ve put so much work into just isn’t working. Send a picture of your starter if you want to share a little progress!</t>
        </is>
      </c>
      <c r="R3586" s="5">
        <f>IF(N3586=P3586,"same","different")</f>
        <v/>
      </c>
    </row>
    <row r="3587">
      <c r="A3587" s="5" t="n">
        <v>74</v>
      </c>
      <c r="B3587" s="5" t="inlineStr">
        <is>
          <t>Maria Kowalski</t>
        </is>
      </c>
      <c r="C3587" s="5" t="n">
        <v>39</v>
      </c>
      <c r="D3587" s="5" t="inlineStr">
        <is>
          <t>registered nurse</t>
        </is>
      </c>
      <c r="E3587" s="5" t="inlineStr">
        <is>
          <t>typical</t>
        </is>
      </c>
      <c r="F3587" s="5" t="n">
        <v>34</v>
      </c>
      <c r="G3587" s="5" t="inlineStr">
        <is>
          <t>r/cooking</t>
        </is>
      </c>
      <c r="H3587" s="5" t="n">
        <v>4</v>
      </c>
      <c r="I3587" s="5" t="inlineStr">
        <is>
          <t>doesn't care</t>
        </is>
      </c>
      <c r="J3587" s="5" t="inlineStr">
        <is>
          <t>r/cooking #5 by gemma4</t>
        </is>
      </c>
      <c r="K3587" s="5" t="inlineStr">
        <is>
          <t>gemma4</t>
        </is>
      </c>
      <c r="L3587" s="5" t="inlineStr">
        <is>
          <t>Spicy Food Tolerance - Where do you guys land?</t>
        </is>
      </c>
      <c r="M3587"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3587" s="5" t="inlineStr">
        <is>
          <t>nothing</t>
        </is>
      </c>
      <c r="O3587" s="5" t="inlineStr">
        <is>
          <t>Too vague</t>
        </is>
      </c>
      <c r="P3587" s="5" t="inlineStr">
        <is>
          <t>upvote</t>
        </is>
      </c>
      <c r="Q3587" s="5" t="inlineStr">
        <is>
          <t>Interesting – a real rollercoaster, that sounds like a challenge!  I’ve definitely had my share of spice battles in the kitchen, and it’s frustrating when you want to enjoy something but can’t quite handle the heat.</t>
        </is>
      </c>
      <c r="R3587" s="5">
        <f>IF(N3587=P3587,"same","different")</f>
        <v/>
      </c>
    </row>
    <row r="3588">
      <c r="A3588" s="5" t="n">
        <v>74</v>
      </c>
      <c r="B3588" s="5" t="inlineStr">
        <is>
          <t>Maria Kowalski</t>
        </is>
      </c>
      <c r="C3588" s="5" t="n">
        <v>39</v>
      </c>
      <c r="D3588" s="5" t="inlineStr">
        <is>
          <t>registered nurse</t>
        </is>
      </c>
      <c r="E3588" s="5" t="inlineStr">
        <is>
          <t>typical</t>
        </is>
      </c>
      <c r="F3588" s="5" t="n">
        <v>35</v>
      </c>
      <c r="G3588" s="5" t="inlineStr">
        <is>
          <t>r/cooking</t>
        </is>
      </c>
      <c r="H3588" s="5" t="n">
        <v>4</v>
      </c>
      <c r="I3588" s="5" t="inlineStr">
        <is>
          <t>doesn't care</t>
        </is>
      </c>
      <c r="J3588" s="5" t="inlineStr">
        <is>
          <t>r/cooking #5 by gemma3</t>
        </is>
      </c>
      <c r="K3588" s="5" t="inlineStr">
        <is>
          <t>gemma3</t>
        </is>
      </c>
      <c r="L3588" s="5" t="inlineStr">
        <is>
          <t>Spicy Food Tolerance - Help!</t>
        </is>
      </c>
      <c r="M3588"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3588" s="5" t="inlineStr">
        <is>
          <t>nothing</t>
        </is>
      </c>
      <c r="O3588" s="5" t="inlineStr">
        <is>
          <t>Too vague</t>
        </is>
      </c>
      <c r="P3588" s="5" t="inlineStr">
        <is>
          <t>upvote</t>
        </is>
      </c>
      <c r="Q3588" s="5" t="inlineStr">
        <is>
          <t>Definitely relatable. It’s a tough situation.</t>
        </is>
      </c>
      <c r="R3588" s="5">
        <f>IF(N3588=P3588,"same","different")</f>
        <v/>
      </c>
    </row>
    <row r="3589">
      <c r="A3589" s="5" t="n">
        <v>74</v>
      </c>
      <c r="B3589" s="5" t="inlineStr">
        <is>
          <t>Maria Kowalski</t>
        </is>
      </c>
      <c r="C3589" s="5" t="n">
        <v>39</v>
      </c>
      <c r="D3589" s="5" t="inlineStr">
        <is>
          <t>registered nurse</t>
        </is>
      </c>
      <c r="E3589" s="5" t="inlineStr">
        <is>
          <t>typical</t>
        </is>
      </c>
      <c r="F3589" s="5" t="n">
        <v>36</v>
      </c>
      <c r="G3589" s="5" t="inlineStr">
        <is>
          <t>r/cooking</t>
        </is>
      </c>
      <c r="H3589" s="5" t="n">
        <v>4</v>
      </c>
      <c r="I3589" s="5" t="inlineStr">
        <is>
          <t>doesn't care</t>
        </is>
      </c>
      <c r="J3589" s="5" t="inlineStr">
        <is>
          <t>r/cooking #4 by gemma4</t>
        </is>
      </c>
      <c r="K3589" s="5" t="inlineStr">
        <is>
          <t>gemma4</t>
        </is>
      </c>
      <c r="L3589" s="5" t="inlineStr">
        <is>
          <t>The absolute best, most underrated cheap kitchen tool you need.</t>
        </is>
      </c>
      <c r="M3589"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3589" s="5" t="inlineStr">
        <is>
          <t>upvote</t>
        </is>
      </c>
      <c r="O3589" s="5" t="inlineStr">
        <is>
          <t>Makes sense, simple tool.</t>
        </is>
      </c>
      <c r="P3589" s="5" t="inlineStr">
        <is>
          <t>upvote</t>
        </is>
      </c>
      <c r="Q3589" s="5" t="inlineStr">
        <is>
          <t>It sounds like a really useful tool – practicality is key for me!</t>
        </is>
      </c>
      <c r="R3589" s="5">
        <f>IF(N3589=P3589,"same","different")</f>
        <v/>
      </c>
    </row>
    <row r="3590">
      <c r="A3590" s="5" t="n">
        <v>74</v>
      </c>
      <c r="B3590" s="5" t="inlineStr">
        <is>
          <t>Maria Kowalski</t>
        </is>
      </c>
      <c r="C3590" s="5" t="n">
        <v>39</v>
      </c>
      <c r="D3590" s="5" t="inlineStr">
        <is>
          <t>registered nurse</t>
        </is>
      </c>
      <c r="E3590" s="5" t="inlineStr">
        <is>
          <t>typical</t>
        </is>
      </c>
      <c r="F3590" s="5" t="n">
        <v>37</v>
      </c>
      <c r="G3590" s="5" t="inlineStr">
        <is>
          <t>r/cooking</t>
        </is>
      </c>
      <c r="H3590" s="5" t="n">
        <v>4</v>
      </c>
      <c r="I3590" s="5" t="inlineStr">
        <is>
          <t>doesn't care</t>
        </is>
      </c>
      <c r="J3590" s="5" t="inlineStr">
        <is>
          <t>r/cooking #2 by gemma3</t>
        </is>
      </c>
      <c r="K3590" s="5" t="inlineStr">
        <is>
          <t>gemma3</t>
        </is>
      </c>
      <c r="L3590" s="5" t="inlineStr">
        <is>
          <t>Cast Iron – Seriously, Why Does This Thing Always Break?</t>
        </is>
      </c>
      <c r="M3590"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3590" s="5" t="inlineStr">
        <is>
          <t>nothing</t>
        </is>
      </c>
      <c r="O3590" s="5" t="inlineStr">
        <is>
          <t>Too vague</t>
        </is>
      </c>
      <c r="P3590" s="5" t="inlineStr">
        <is>
          <t>upvote</t>
        </is>
      </c>
      <c r="Q3590" s="5" t="inlineStr">
        <is>
          <t>It’s a little relatable, honestly. A bit of a bummer when a family heirloom starts acting up.</t>
        </is>
      </c>
      <c r="R3590" s="5">
        <f>IF(N3590=P3590,"same","different")</f>
        <v/>
      </c>
    </row>
    <row r="3591">
      <c r="A3591" s="5" t="n">
        <v>74</v>
      </c>
      <c r="B3591" s="5" t="inlineStr">
        <is>
          <t>Maria Kowalski</t>
        </is>
      </c>
      <c r="C3591" s="5" t="n">
        <v>39</v>
      </c>
      <c r="D3591" s="5" t="inlineStr">
        <is>
          <t>registered nurse</t>
        </is>
      </c>
      <c r="E3591" s="5" t="inlineStr">
        <is>
          <t>typical</t>
        </is>
      </c>
      <c r="F3591" s="5" t="n">
        <v>38</v>
      </c>
      <c r="G3591" s="5" t="inlineStr">
        <is>
          <t>r/cooking</t>
        </is>
      </c>
      <c r="H3591" s="5" t="n">
        <v>4</v>
      </c>
      <c r="I3591" s="5" t="inlineStr">
        <is>
          <t>doesn't care</t>
        </is>
      </c>
      <c r="J3591" s="5" t="inlineStr">
        <is>
          <t>r/cooking #2 by gemma4</t>
        </is>
      </c>
      <c r="K3591" s="5" t="inlineStr">
        <is>
          <t>gemma4</t>
        </is>
      </c>
      <c r="L3591" s="5" t="inlineStr">
        <is>
          <t>Seriously fed up with cast iron care lately</t>
        </is>
      </c>
      <c r="M3591"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3591" s="5" t="inlineStr">
        <is>
          <t>upvote</t>
        </is>
      </c>
      <c r="O3591" s="5" t="inlineStr">
        <is>
          <t>Relatable struggle</t>
        </is>
      </c>
      <c r="P3591" s="5" t="inlineStr">
        <is>
          <t>upvote</t>
        </is>
      </c>
      <c r="Q3591" s="5" t="inlineStr">
        <is>
          <t>It sounds like a really frustrating situation - relatable to a lot of people, even if it’s just a little bit.</t>
        </is>
      </c>
      <c r="R3591" s="5">
        <f>IF(N3591=P3591,"same","different")</f>
        <v/>
      </c>
    </row>
    <row r="3592">
      <c r="A3592" s="5" t="n">
        <v>74</v>
      </c>
      <c r="B3592" s="5" t="inlineStr">
        <is>
          <t>Maria Kowalski</t>
        </is>
      </c>
      <c r="C3592" s="5" t="n">
        <v>39</v>
      </c>
      <c r="D3592" s="5" t="inlineStr">
        <is>
          <t>registered nurse</t>
        </is>
      </c>
      <c r="E3592" s="5" t="inlineStr">
        <is>
          <t>typical</t>
        </is>
      </c>
      <c r="F3592" s="5" t="n">
        <v>39</v>
      </c>
      <c r="G3592" s="5" t="inlineStr">
        <is>
          <t>r/cooking</t>
        </is>
      </c>
      <c r="H3592" s="5" t="n">
        <v>4</v>
      </c>
      <c r="I3592" s="5" t="inlineStr">
        <is>
          <t>doesn't care</t>
        </is>
      </c>
      <c r="J3592" s="5" t="inlineStr">
        <is>
          <t>r/cooking #1 by gemma3</t>
        </is>
      </c>
      <c r="K3592" s="5" t="inlineStr">
        <is>
          <t>gemma3</t>
        </is>
      </c>
      <c r="L3592" s="5" t="inlineStr">
        <is>
          <t>The Great Rise and Fall of Rye</t>
        </is>
      </c>
      <c r="M3592"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3592" s="5" t="inlineStr">
        <is>
          <t>upvote</t>
        </is>
      </c>
      <c r="O3592" s="5" t="inlineStr">
        <is>
          <t>Relatable struggle</t>
        </is>
      </c>
      <c r="P3592" s="5" t="inlineStr">
        <is>
          <t>upvote</t>
        </is>
      </c>
      <c r="Q3592" s="5" t="inlineStr">
        <is>
          <t>It sounds relatable, even if the experience is a little messy. A little bit of vulnerability is always nice.</t>
        </is>
      </c>
      <c r="R3592" s="5">
        <f>IF(N3592=P3592,"same","different")</f>
        <v/>
      </c>
    </row>
    <row r="3593">
      <c r="A3593" s="5" t="n">
        <v>74</v>
      </c>
      <c r="B3593" s="5" t="inlineStr">
        <is>
          <t>Maria Kowalski</t>
        </is>
      </c>
      <c r="C3593" s="5" t="n">
        <v>39</v>
      </c>
      <c r="D3593" s="5" t="inlineStr">
        <is>
          <t>registered nurse</t>
        </is>
      </c>
      <c r="E3593" s="5" t="inlineStr">
        <is>
          <t>typical</t>
        </is>
      </c>
      <c r="F3593" s="5" t="n">
        <v>40</v>
      </c>
      <c r="G3593" s="5" t="inlineStr">
        <is>
          <t>r/cooking</t>
        </is>
      </c>
      <c r="H3593" s="5" t="n">
        <v>4</v>
      </c>
      <c r="I3593" s="5" t="inlineStr">
        <is>
          <t>doesn't care</t>
        </is>
      </c>
      <c r="J3593" s="5" t="inlineStr">
        <is>
          <t>r/cooking #3 by gemma3</t>
        </is>
      </c>
      <c r="K3593" s="5" t="inlineStr">
        <is>
          <t>gemma3</t>
        </is>
      </c>
      <c r="L3593" s="5" t="inlineStr">
        <is>
          <t>Rice – Seriously, Help!</t>
        </is>
      </c>
      <c r="M3593"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3593" s="5" t="inlineStr">
        <is>
          <t>upvote</t>
        </is>
      </c>
      <c r="O3593" s="5" t="inlineStr">
        <is>
          <t>Relatable struggle</t>
        </is>
      </c>
      <c r="P3593" s="5" t="inlineStr">
        <is>
          <t>upvote</t>
        </is>
      </c>
      <c r="Q3593" s="5" t="inlineStr">
        <is>
          <t>It’s a relatable problem. Rice is a universal struggle.</t>
        </is>
      </c>
      <c r="R3593" s="5">
        <f>IF(N3593=P3593,"same","different")</f>
        <v/>
      </c>
    </row>
    <row r="3594">
      <c r="A3594" s="5" t="n">
        <v>74</v>
      </c>
      <c r="B3594" s="5" t="inlineStr">
        <is>
          <t>Maria Kowalski</t>
        </is>
      </c>
      <c r="C3594" s="5" t="n">
        <v>39</v>
      </c>
      <c r="D3594" s="5" t="inlineStr">
        <is>
          <t>registered nurse</t>
        </is>
      </c>
      <c r="E3594" s="5" t="inlineStr">
        <is>
          <t>typical</t>
        </is>
      </c>
      <c r="F3594" s="5" t="n">
        <v>41</v>
      </c>
      <c r="G3594" s="5" t="inlineStr">
        <is>
          <t>r/personalfinance</t>
        </is>
      </c>
      <c r="H3594" s="5" t="n">
        <v>5</v>
      </c>
      <c r="I3594" s="5" t="inlineStr">
        <is>
          <t>doesn't care</t>
        </is>
      </c>
      <c r="J3594" s="5" t="inlineStr">
        <is>
          <t>r/personalfinance #2 by gemma4</t>
        </is>
      </c>
      <c r="K3594" s="5" t="inlineStr">
        <is>
          <t>gemma4</t>
        </is>
      </c>
      <c r="L3594" s="5" t="inlineStr">
        <is>
          <t>Finally Cracked the Budget Code After Years of Guessing</t>
        </is>
      </c>
      <c r="M3594"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3594" s="5" t="inlineStr">
        <is>
          <t>upvote</t>
        </is>
      </c>
      <c r="O3594" s="5" t="inlineStr">
        <is>
          <t>Relatable struggle</t>
        </is>
      </c>
      <c r="P3594" s="5" t="inlineStr">
        <is>
          <t>upvote</t>
        </is>
      </c>
      <c r="Q3594" s="5" t="inlineStr">
        <is>
          <t>Sounds like a really tough but ultimately rewarding situation.  Realism is key, and that’s a good message.</t>
        </is>
      </c>
      <c r="R3594" s="5">
        <f>IF(N3594=P3594,"same","different")</f>
        <v/>
      </c>
    </row>
    <row r="3595">
      <c r="A3595" s="5" t="n">
        <v>74</v>
      </c>
      <c r="B3595" s="5" t="inlineStr">
        <is>
          <t>Maria Kowalski</t>
        </is>
      </c>
      <c r="C3595" s="5" t="n">
        <v>39</v>
      </c>
      <c r="D3595" s="5" t="inlineStr">
        <is>
          <t>registered nurse</t>
        </is>
      </c>
      <c r="E3595" s="5" t="inlineStr">
        <is>
          <t>typical</t>
        </is>
      </c>
      <c r="F3595" s="5" t="n">
        <v>42</v>
      </c>
      <c r="G3595" s="5" t="inlineStr">
        <is>
          <t>r/personalfinance</t>
        </is>
      </c>
      <c r="H3595" s="5" t="n">
        <v>5</v>
      </c>
      <c r="I3595" s="5" t="inlineStr">
        <is>
          <t>doesn't care</t>
        </is>
      </c>
      <c r="J3595" s="5" t="inlineStr">
        <is>
          <t>r/personalfinance #3 by gemma4</t>
        </is>
      </c>
      <c r="K3595" s="5" t="inlineStr">
        <is>
          <t>gemma4</t>
        </is>
      </c>
      <c r="L3595" s="5" t="inlineStr">
        <is>
          <t>Help! Made a massive mistake with a car loan while moving to a new city</t>
        </is>
      </c>
      <c r="M3595"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3595" s="5" t="inlineStr">
        <is>
          <t>nothing</t>
        </is>
      </c>
      <c r="O3595" s="5" t="inlineStr">
        <is>
          <t>Too vague</t>
        </is>
      </c>
      <c r="P3595" s="5" t="inlineStr">
        <is>
          <t>upvote</t>
        </is>
      </c>
      <c r="Q3595" s="5" t="inlineStr">
        <is>
          <t>Seems like a pretty common problem, and a little bit relatable.  Moving is stressful, and a car loan is a huge commitment.</t>
        </is>
      </c>
      <c r="R3595" s="5">
        <f>IF(N3595=P3595,"same","different")</f>
        <v/>
      </c>
    </row>
    <row r="3596">
      <c r="A3596" s="5" t="n">
        <v>74</v>
      </c>
      <c r="B3596" s="5" t="inlineStr">
        <is>
          <t>Maria Kowalski</t>
        </is>
      </c>
      <c r="C3596" s="5" t="n">
        <v>39</v>
      </c>
      <c r="D3596" s="5" t="inlineStr">
        <is>
          <t>registered nurse</t>
        </is>
      </c>
      <c r="E3596" s="5" t="inlineStr">
        <is>
          <t>typical</t>
        </is>
      </c>
      <c r="F3596" s="5" t="n">
        <v>43</v>
      </c>
      <c r="G3596" s="5" t="inlineStr">
        <is>
          <t>r/personalfinance</t>
        </is>
      </c>
      <c r="H3596" s="5" t="n">
        <v>5</v>
      </c>
      <c r="I3596" s="5" t="inlineStr">
        <is>
          <t>doesn't care</t>
        </is>
      </c>
      <c r="J3596" s="5" t="inlineStr">
        <is>
          <t>r/personalfinance #1 by gemma4</t>
        </is>
      </c>
      <c r="K3596" s="5" t="inlineStr">
        <is>
          <t>gemma4</t>
        </is>
      </c>
      <c r="L3596" s="5" t="inlineStr">
        <is>
          <t>The eternal struggle: Getting a raise vs. immediately spending it all</t>
        </is>
      </c>
      <c r="M3596"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3596" s="5" t="inlineStr">
        <is>
          <t>upvote</t>
        </is>
      </c>
      <c r="O3596" s="5" t="inlineStr">
        <is>
          <t>Relatable stress</t>
        </is>
      </c>
      <c r="P3596" s="5" t="inlineStr">
        <is>
          <t>upvote</t>
        </is>
      </c>
      <c r="Q3596" s="5" t="inlineStr">
        <is>
          <t>Relatable. It’s a really common feeling.</t>
        </is>
      </c>
      <c r="R3596" s="5">
        <f>IF(N3596=P3596,"same","different")</f>
        <v/>
      </c>
    </row>
    <row r="3597">
      <c r="A3597" s="5" t="n">
        <v>74</v>
      </c>
      <c r="B3597" s="5" t="inlineStr">
        <is>
          <t>Maria Kowalski</t>
        </is>
      </c>
      <c r="C3597" s="5" t="n">
        <v>39</v>
      </c>
      <c r="D3597" s="5" t="inlineStr">
        <is>
          <t>registered nurse</t>
        </is>
      </c>
      <c r="E3597" s="5" t="inlineStr">
        <is>
          <t>typical</t>
        </is>
      </c>
      <c r="F3597" s="5" t="n">
        <v>44</v>
      </c>
      <c r="G3597" s="5" t="inlineStr">
        <is>
          <t>r/personalfinance</t>
        </is>
      </c>
      <c r="H3597" s="5" t="n">
        <v>5</v>
      </c>
      <c r="I3597" s="5" t="inlineStr">
        <is>
          <t>doesn't care</t>
        </is>
      </c>
      <c r="J3597" s="5" t="inlineStr">
        <is>
          <t>r/personalfinance #2 by gemma3</t>
        </is>
      </c>
      <c r="K3597" s="5" t="inlineStr">
        <is>
          <t>gemma3</t>
        </is>
      </c>
      <c r="L3597" s="5" t="inlineStr">
        <is>
          <t>The Muddy Math, Honestly</t>
        </is>
      </c>
      <c r="M3597"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3597" s="5" t="inlineStr">
        <is>
          <t>upvote</t>
        </is>
      </c>
      <c r="O3597" s="5" t="inlineStr">
        <is>
          <t>Relatable struggle</t>
        </is>
      </c>
      <c r="P3597" s="5" t="inlineStr">
        <is>
          <t>nothing</t>
        </is>
      </c>
      <c r="Q3597" s="5" t="inlineStr">
        <is>
          <t>Interesting start to a story. Seems like a good, honest account of a challenging but ultimately rewarding process.</t>
        </is>
      </c>
      <c r="R3597" s="5">
        <f>IF(N3597=P3597,"same","different")</f>
        <v/>
      </c>
    </row>
    <row r="3598">
      <c r="A3598" s="5" t="n">
        <v>74</v>
      </c>
      <c r="B3598" s="5" t="inlineStr">
        <is>
          <t>Maria Kowalski</t>
        </is>
      </c>
      <c r="C3598" s="5" t="n">
        <v>39</v>
      </c>
      <c r="D3598" s="5" t="inlineStr">
        <is>
          <t>registered nurse</t>
        </is>
      </c>
      <c r="E3598" s="5" t="inlineStr">
        <is>
          <t>typical</t>
        </is>
      </c>
      <c r="F3598" s="5" t="n">
        <v>45</v>
      </c>
      <c r="G3598" s="5" t="inlineStr">
        <is>
          <t>r/personalfinance</t>
        </is>
      </c>
      <c r="H3598" s="5" t="n">
        <v>5</v>
      </c>
      <c r="I3598" s="5" t="inlineStr">
        <is>
          <t>doesn't care</t>
        </is>
      </c>
      <c r="J3598" s="5" t="inlineStr">
        <is>
          <t>r/personalfinance #5 by gemma3</t>
        </is>
      </c>
      <c r="K3598" s="5" t="inlineStr">
        <is>
          <t>gemma3</t>
        </is>
      </c>
      <c r="L3598" s="5" t="inlineStr">
        <is>
          <t>The Spreadsheet is Killing Me</t>
        </is>
      </c>
      <c r="M3598"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3598" s="5" t="inlineStr">
        <is>
          <t>upvote</t>
        </is>
      </c>
      <c r="O3598" s="5" t="inlineStr">
        <is>
          <t>Relatable stress</t>
        </is>
      </c>
      <c r="P3598" s="5" t="inlineStr">
        <is>
          <t>downvote</t>
        </is>
      </c>
      <c r="Q3598" s="5" t="inlineStr">
        <is>
          <t>Feels a bit… dramatic, doesn’t it?  A little much for a simple venting post, though.</t>
        </is>
      </c>
      <c r="R3598" s="5">
        <f>IF(N3598=P3598,"same","different")</f>
        <v/>
      </c>
    </row>
    <row r="3599">
      <c r="A3599" s="5" t="n">
        <v>74</v>
      </c>
      <c r="B3599" s="5" t="inlineStr">
        <is>
          <t>Maria Kowalski</t>
        </is>
      </c>
      <c r="C3599" s="5" t="n">
        <v>39</v>
      </c>
      <c r="D3599" s="5" t="inlineStr">
        <is>
          <t>registered nurse</t>
        </is>
      </c>
      <c r="E3599" s="5" t="inlineStr">
        <is>
          <t>typical</t>
        </is>
      </c>
      <c r="F3599" s="5" t="n">
        <v>46</v>
      </c>
      <c r="G3599" s="5" t="inlineStr">
        <is>
          <t>r/personalfinance</t>
        </is>
      </c>
      <c r="H3599" s="5" t="n">
        <v>5</v>
      </c>
      <c r="I3599" s="5" t="inlineStr">
        <is>
          <t>doesn't care</t>
        </is>
      </c>
      <c r="J3599" s="5" t="inlineStr">
        <is>
          <t>r/personalfinance #5 by gemma4</t>
        </is>
      </c>
      <c r="K3599" s="5" t="inlineStr">
        <is>
          <t>gemma4</t>
        </is>
      </c>
      <c r="L3599" s="5" t="inlineStr">
        <is>
          <t>Trying to help my parents with their money is a nightmare.</t>
        </is>
      </c>
      <c r="M3599"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3599" s="5" t="inlineStr">
        <is>
          <t>upvote</t>
        </is>
      </c>
      <c r="O3599" s="5" t="inlineStr">
        <is>
          <t>Relatable stress</t>
        </is>
      </c>
      <c r="P3599" s="5" t="inlineStr">
        <is>
          <t>upvote</t>
        </is>
      </c>
      <c r="Q3599" s="5" t="inlineStr">
        <is>
          <t>It’s a relatable struggle, honestly. Feels like a really heavy weight.</t>
        </is>
      </c>
      <c r="R3599" s="5">
        <f>IF(N3599=P3599,"same","different")</f>
        <v/>
      </c>
    </row>
    <row r="3600">
      <c r="A3600" s="5" t="n">
        <v>74</v>
      </c>
      <c r="B3600" s="5" t="inlineStr">
        <is>
          <t>Maria Kowalski</t>
        </is>
      </c>
      <c r="C3600" s="5" t="n">
        <v>39</v>
      </c>
      <c r="D3600" s="5" t="inlineStr">
        <is>
          <t>registered nurse</t>
        </is>
      </c>
      <c r="E3600" s="5" t="inlineStr">
        <is>
          <t>typical</t>
        </is>
      </c>
      <c r="F3600" s="5" t="n">
        <v>47</v>
      </c>
      <c r="G3600" s="5" t="inlineStr">
        <is>
          <t>r/personalfinance</t>
        </is>
      </c>
      <c r="H3600" s="5" t="n">
        <v>5</v>
      </c>
      <c r="I3600" s="5" t="inlineStr">
        <is>
          <t>doesn't care</t>
        </is>
      </c>
      <c r="J3600" s="5" t="inlineStr">
        <is>
          <t>r/personalfinance #3 by gemma3</t>
        </is>
      </c>
      <c r="K3600" s="5" t="inlineStr">
        <is>
          <t>gemma3</t>
        </is>
      </c>
      <c r="L3600" s="5" t="inlineStr">
        <is>
          <t>Seriously wrestling with a car loan…</t>
        </is>
      </c>
      <c r="M3600"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3600" s="5" t="inlineStr">
        <is>
          <t>nothing</t>
        </is>
      </c>
      <c r="O3600" s="5" t="inlineStr">
        <is>
          <t>Too vague</t>
        </is>
      </c>
      <c r="P3600" s="5" t="inlineStr">
        <is>
          <t>upvote</t>
        </is>
      </c>
      <c r="Q3600" s="5" t="inlineStr">
        <is>
          <t>It sounds like a really tough situation – empathy is a good thing.</t>
        </is>
      </c>
      <c r="R3600" s="5">
        <f>IF(N3600=P3600,"same","different")</f>
        <v/>
      </c>
    </row>
    <row r="3601">
      <c r="A3601" s="5" t="n">
        <v>74</v>
      </c>
      <c r="B3601" s="5" t="inlineStr">
        <is>
          <t>Maria Kowalski</t>
        </is>
      </c>
      <c r="C3601" s="5" t="n">
        <v>39</v>
      </c>
      <c r="D3601" s="5" t="inlineStr">
        <is>
          <t>registered nurse</t>
        </is>
      </c>
      <c r="E3601" s="5" t="inlineStr">
        <is>
          <t>typical</t>
        </is>
      </c>
      <c r="F3601" s="5" t="n">
        <v>48</v>
      </c>
      <c r="G3601" s="5" t="inlineStr">
        <is>
          <t>r/personalfinance</t>
        </is>
      </c>
      <c r="H3601" s="5" t="n">
        <v>5</v>
      </c>
      <c r="I3601" s="5" t="inlineStr">
        <is>
          <t>doesn't care</t>
        </is>
      </c>
      <c r="J3601" s="5" t="inlineStr">
        <is>
          <t>r/personalfinance #1 by gemma3</t>
        </is>
      </c>
      <c r="K3601" s="5" t="inlineStr">
        <is>
          <t>gemma3</t>
        </is>
      </c>
      <c r="L3601" s="5" t="inlineStr">
        <is>
          <t>Seriously, this raise feels… wrong.</t>
        </is>
      </c>
      <c r="M3601"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3601" s="5" t="inlineStr">
        <is>
          <t>upvote</t>
        </is>
      </c>
      <c r="O3601" s="5" t="inlineStr">
        <is>
          <t>Relatable anxiety</t>
        </is>
      </c>
      <c r="P3601" s="5" t="inlineStr">
        <is>
          <t>upvote</t>
        </is>
      </c>
      <c r="Q3601" s="5" t="inlineStr">
        <is>
          <t>Feels relatable. It’s a common feeling, even for people with a stable income.</t>
        </is>
      </c>
      <c r="R3601" s="5">
        <f>IF(N3601=P3601,"same","different")</f>
        <v/>
      </c>
    </row>
    <row r="3602">
      <c r="A3602" s="5" t="n">
        <v>75</v>
      </c>
      <c r="B3602" s="5" t="inlineStr">
        <is>
          <t>Wei Chen</t>
        </is>
      </c>
      <c r="C3602" s="5" t="n">
        <v>63</v>
      </c>
      <c r="D3602" s="5" t="inlineStr">
        <is>
          <t>lab researcher</t>
        </is>
      </c>
      <c r="E3602" s="5" t="inlineStr">
        <is>
          <t>upvotes almost everything</t>
        </is>
      </c>
      <c r="F3602" s="5" t="n">
        <v>1</v>
      </c>
      <c r="G3602" s="5" t="inlineStr">
        <is>
          <t>r/technology</t>
        </is>
      </c>
      <c r="H3602" s="5" t="n">
        <v>1</v>
      </c>
      <c r="I3602" s="5" t="inlineStr">
        <is>
          <t>loves it</t>
        </is>
      </c>
      <c r="J3602" s="5" t="inlineStr">
        <is>
          <t>r/technology #5 by gemma4</t>
        </is>
      </c>
      <c r="K3602" s="5" t="inlineStr">
        <is>
          <t>gemma4</t>
        </is>
      </c>
      <c r="L3602" s="5" t="inlineStr">
        <is>
          <t>Is this new laptop actually worth the money right now?</t>
        </is>
      </c>
      <c r="M3602"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3602" s="5" t="inlineStr">
        <is>
          <t>upvote</t>
        </is>
      </c>
      <c r="O3602" s="5" t="inlineStr">
        <is>
          <t>Good question</t>
        </is>
      </c>
      <c r="P3602" s="5" t="inlineStr">
        <is>
          <t>upvote</t>
        </is>
      </c>
      <c r="Q3602" s="5" t="inlineStr">
        <is>
          <t>It’s a relatable problem – feeling overwhelmed by choices.  It’s good to see someone acknowledging that struggle.</t>
        </is>
      </c>
      <c r="R3602" s="5">
        <f>IF(N3602=P3602,"same","different")</f>
        <v/>
      </c>
    </row>
    <row r="3603">
      <c r="A3603" s="5" t="n">
        <v>75</v>
      </c>
      <c r="B3603" s="5" t="inlineStr">
        <is>
          <t>Wei Chen</t>
        </is>
      </c>
      <c r="C3603" s="5" t="n">
        <v>63</v>
      </c>
      <c r="D3603" s="5" t="inlineStr">
        <is>
          <t>lab researcher</t>
        </is>
      </c>
      <c r="E3603" s="5" t="inlineStr">
        <is>
          <t>upvotes almost everything</t>
        </is>
      </c>
      <c r="F3603" s="5" t="n">
        <v>2</v>
      </c>
      <c r="G3603" s="5" t="inlineStr">
        <is>
          <t>r/technology</t>
        </is>
      </c>
      <c r="H3603" s="5" t="n">
        <v>1</v>
      </c>
      <c r="I3603" s="5" t="inlineStr">
        <is>
          <t>loves it</t>
        </is>
      </c>
      <c r="J3603" s="5" t="inlineStr">
        <is>
          <t>r/technology #2 by gemma3</t>
        </is>
      </c>
      <c r="K3603" s="5" t="inlineStr">
        <is>
          <t>gemma3</t>
        </is>
      </c>
      <c r="L3603" s="5" t="inlineStr">
        <is>
          <t>Seriously, guys, this whole privacy thing is a disaster.</t>
        </is>
      </c>
      <c r="M3603"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3603" s="5" t="inlineStr">
        <is>
          <t>upvote</t>
        </is>
      </c>
      <c r="O3603" s="5" t="inlineStr">
        <is>
          <t>Privacy is important</t>
        </is>
      </c>
      <c r="P3603" s="5" t="inlineStr">
        <is>
          <t>upvote</t>
        </is>
      </c>
      <c r="Q3603" s="5" t="inlineStr">
        <is>
          <t>Seems like the author is genuinely frustrated and experiencing a valid concern. It’s a relatable feeling, especially with all the changes happening.</t>
        </is>
      </c>
      <c r="R3603" s="5">
        <f>IF(N3603=P3603,"same","different")</f>
        <v/>
      </c>
    </row>
    <row r="3604">
      <c r="A3604" s="5" t="n">
        <v>75</v>
      </c>
      <c r="B3604" s="5" t="inlineStr">
        <is>
          <t>Wei Chen</t>
        </is>
      </c>
      <c r="C3604" s="5" t="n">
        <v>63</v>
      </c>
      <c r="D3604" s="5" t="inlineStr">
        <is>
          <t>lab researcher</t>
        </is>
      </c>
      <c r="E3604" s="5" t="inlineStr">
        <is>
          <t>upvotes almost everything</t>
        </is>
      </c>
      <c r="F3604" s="5" t="n">
        <v>3</v>
      </c>
      <c r="G3604" s="5" t="inlineStr">
        <is>
          <t>r/technology</t>
        </is>
      </c>
      <c r="H3604" s="5" t="n">
        <v>1</v>
      </c>
      <c r="I3604" s="5" t="inlineStr">
        <is>
          <t>loves it</t>
        </is>
      </c>
      <c r="J3604" s="5" t="inlineStr">
        <is>
          <t>r/technology #1 by gemma4</t>
        </is>
      </c>
      <c r="K3604" s="5" t="inlineStr">
        <is>
          <t>gemma4</t>
        </is>
      </c>
      <c r="L3604" s="5" t="inlineStr">
        <is>
          <t>Streaming Service Fatigue - Where Should I Focus My Subscription Money?</t>
        </is>
      </c>
      <c r="M3604"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3604" s="5" t="inlineStr">
        <is>
          <t>upvote</t>
        </is>
      </c>
      <c r="O3604" s="5" t="inlineStr">
        <is>
          <t>Good point</t>
        </is>
      </c>
      <c r="P3604" s="5" t="inlineStr">
        <is>
          <t>upvote</t>
        </is>
      </c>
      <c r="Q3604" s="5" t="inlineStr">
        <is>
          <t>Seems like a relatable problem - lots of subscriptions cluttering up the space.</t>
        </is>
      </c>
      <c r="R3604" s="5">
        <f>IF(N3604=P3604,"same","different")</f>
        <v/>
      </c>
    </row>
    <row r="3605">
      <c r="A3605" s="5" t="n">
        <v>75</v>
      </c>
      <c r="B3605" s="5" t="inlineStr">
        <is>
          <t>Wei Chen</t>
        </is>
      </c>
      <c r="C3605" s="5" t="n">
        <v>63</v>
      </c>
      <c r="D3605" s="5" t="inlineStr">
        <is>
          <t>lab researcher</t>
        </is>
      </c>
      <c r="E3605" s="5" t="inlineStr">
        <is>
          <t>upvotes almost everything</t>
        </is>
      </c>
      <c r="F3605" s="5" t="n">
        <v>4</v>
      </c>
      <c r="G3605" s="5" t="inlineStr">
        <is>
          <t>r/technology</t>
        </is>
      </c>
      <c r="H3605" s="5" t="n">
        <v>1</v>
      </c>
      <c r="I3605" s="5" t="inlineStr">
        <is>
          <t>loves it</t>
        </is>
      </c>
      <c r="J3605" s="5" t="inlineStr">
        <is>
          <t>r/technology #4 by gemma3</t>
        </is>
      </c>
      <c r="K3605" s="5" t="inlineStr">
        <is>
          <t>gemma3</t>
        </is>
      </c>
      <c r="L3605" s="5" t="inlineStr">
        <is>
          <t>Repair vs. Replace: A Bit of Wisdom</t>
        </is>
      </c>
      <c r="M3605"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3605" s="5" t="inlineStr">
        <is>
          <t>upvote</t>
        </is>
      </c>
      <c r="O3605" s="5" t="inlineStr">
        <is>
          <t>Good question</t>
        </is>
      </c>
      <c r="P3605" s="5" t="inlineStr">
        <is>
          <t>upvote</t>
        </is>
      </c>
      <c r="Q3605" s="5" t="inlineStr">
        <is>
          <t>Interesting problem – a little frustrating, but a good question to ask.</t>
        </is>
      </c>
      <c r="R3605" s="5">
        <f>IF(N3605=P3605,"same","different")</f>
        <v/>
      </c>
    </row>
    <row r="3606">
      <c r="A3606" s="5" t="n">
        <v>75</v>
      </c>
      <c r="B3606" s="5" t="inlineStr">
        <is>
          <t>Wei Chen</t>
        </is>
      </c>
      <c r="C3606" s="5" t="n">
        <v>63</v>
      </c>
      <c r="D3606" s="5" t="inlineStr">
        <is>
          <t>lab researcher</t>
        </is>
      </c>
      <c r="E3606" s="5" t="inlineStr">
        <is>
          <t>upvotes almost everything</t>
        </is>
      </c>
      <c r="F3606" s="5" t="n">
        <v>5</v>
      </c>
      <c r="G3606" s="5" t="inlineStr">
        <is>
          <t>r/technology</t>
        </is>
      </c>
      <c r="H3606" s="5" t="n">
        <v>1</v>
      </c>
      <c r="I3606" s="5" t="inlineStr">
        <is>
          <t>loves it</t>
        </is>
      </c>
      <c r="J3606" s="5" t="inlineStr">
        <is>
          <t>r/technology #1 by gemma3</t>
        </is>
      </c>
      <c r="K3606" s="5" t="inlineStr">
        <is>
          <t>gemma3</t>
        </is>
      </c>
      <c r="L3606" s="5" t="inlineStr">
        <is>
          <t>Streaming Service Fatigue – A Gentle Plea</t>
        </is>
      </c>
      <c r="M3606"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3606" s="5" t="inlineStr">
        <is>
          <t>upvote</t>
        </is>
      </c>
      <c r="O3606" s="5" t="inlineStr">
        <is>
          <t>Relatable fatigue</t>
        </is>
      </c>
      <c r="P3606" s="5" t="inlineStr">
        <is>
          <t>upvote</t>
        </is>
      </c>
      <c r="Q3606" s="5" t="inlineStr">
        <is>
          <t>It’s a relatable feeling, honestly.  A little overwhelmed is a pretty common state of mind, you know?</t>
        </is>
      </c>
      <c r="R3606" s="5">
        <f>IF(N3606=P3606,"same","different")</f>
        <v/>
      </c>
    </row>
    <row r="3607">
      <c r="A3607" s="5" t="n">
        <v>75</v>
      </c>
      <c r="B3607" s="5" t="inlineStr">
        <is>
          <t>Wei Chen</t>
        </is>
      </c>
      <c r="C3607" s="5" t="n">
        <v>63</v>
      </c>
      <c r="D3607" s="5" t="inlineStr">
        <is>
          <t>lab researcher</t>
        </is>
      </c>
      <c r="E3607" s="5" t="inlineStr">
        <is>
          <t>upvotes almost everything</t>
        </is>
      </c>
      <c r="F3607" s="5" t="n">
        <v>6</v>
      </c>
      <c r="G3607" s="5" t="inlineStr">
        <is>
          <t>r/technology</t>
        </is>
      </c>
      <c r="H3607" s="5" t="n">
        <v>1</v>
      </c>
      <c r="I3607" s="5" t="inlineStr">
        <is>
          <t>loves it</t>
        </is>
      </c>
      <c r="J3607" s="5" t="inlineStr">
        <is>
          <t>r/technology #3 by gemma4</t>
        </is>
      </c>
      <c r="K3607" s="5" t="inlineStr">
        <is>
          <t>gemma4</t>
        </is>
      </c>
      <c r="L3607" s="5" t="inlineStr">
        <is>
          <t>Looking for a solid photo backup solution for the family archives</t>
        </is>
      </c>
      <c r="M3607"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3607" s="5" t="inlineStr">
        <is>
          <t>upvote</t>
        </is>
      </c>
      <c r="O3607" s="5" t="inlineStr">
        <is>
          <t>Sounds like a good project</t>
        </is>
      </c>
      <c r="P3607" s="5" t="inlineStr">
        <is>
          <t>upvote</t>
        </is>
      </c>
      <c r="Q3607" s="5" t="inlineStr">
        <is>
          <t>Sounds like a good problem to have. Family memories are important, and a solid backup is key.</t>
        </is>
      </c>
      <c r="R3607" s="5">
        <f>IF(N3607=P3607,"same","different")</f>
        <v/>
      </c>
    </row>
    <row r="3608">
      <c r="A3608" s="5" t="n">
        <v>75</v>
      </c>
      <c r="B3608" s="5" t="inlineStr">
        <is>
          <t>Wei Chen</t>
        </is>
      </c>
      <c r="C3608" s="5" t="n">
        <v>63</v>
      </c>
      <c r="D3608" s="5" t="inlineStr">
        <is>
          <t>lab researcher</t>
        </is>
      </c>
      <c r="E3608" s="5" t="inlineStr">
        <is>
          <t>upvotes almost everything</t>
        </is>
      </c>
      <c r="F3608" s="5" t="n">
        <v>7</v>
      </c>
      <c r="G3608" s="5" t="inlineStr">
        <is>
          <t>r/technology</t>
        </is>
      </c>
      <c r="H3608" s="5" t="n">
        <v>1</v>
      </c>
      <c r="I3608" s="5" t="inlineStr">
        <is>
          <t>loves it</t>
        </is>
      </c>
      <c r="J3608" s="5" t="inlineStr">
        <is>
          <t>r/technology #4 by gemma4</t>
        </is>
      </c>
      <c r="K3608" s="5" t="inlineStr">
        <is>
          <t>gemma4</t>
        </is>
      </c>
      <c r="L3608" s="5" t="inlineStr">
        <is>
          <t>Anyone else trying to fix broken gadgets instead of just buying new ones? Seeking advice.</t>
        </is>
      </c>
      <c r="M3608"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3608" s="5" t="inlineStr">
        <is>
          <t>upvote</t>
        </is>
      </c>
      <c r="O3608" s="5" t="inlineStr">
        <is>
          <t>Good practical advice</t>
        </is>
      </c>
      <c r="P3608" s="5" t="inlineStr">
        <is>
          <t>upvote</t>
        </is>
      </c>
      <c r="Q3608" s="5" t="inlineStr">
        <is>
          <t>Sounds like a really relatable problem – frustrating to waste time and resources on something you could fix yourself.  It’s good to see someone acknowledging the feeling of wanting to do better for the environment.</t>
        </is>
      </c>
      <c r="R3608" s="5">
        <f>IF(N3608=P3608,"same","different")</f>
        <v/>
      </c>
    </row>
    <row r="3609">
      <c r="A3609" s="5" t="n">
        <v>75</v>
      </c>
      <c r="B3609" s="5" t="inlineStr">
        <is>
          <t>Wei Chen</t>
        </is>
      </c>
      <c r="C3609" s="5" t="n">
        <v>63</v>
      </c>
      <c r="D3609" s="5" t="inlineStr">
        <is>
          <t>lab researcher</t>
        </is>
      </c>
      <c r="E3609" s="5" t="inlineStr">
        <is>
          <t>upvotes almost everything</t>
        </is>
      </c>
      <c r="F3609" s="5" t="n">
        <v>8</v>
      </c>
      <c r="G3609" s="5" t="inlineStr">
        <is>
          <t>r/technology</t>
        </is>
      </c>
      <c r="H3609" s="5" t="n">
        <v>1</v>
      </c>
      <c r="I3609" s="5" t="inlineStr">
        <is>
          <t>loves it</t>
        </is>
      </c>
      <c r="J3609" s="5" t="inlineStr">
        <is>
          <t>r/technology #2 by gemma4</t>
        </is>
      </c>
      <c r="K3609" s="5" t="inlineStr">
        <is>
          <t>gemma4</t>
        </is>
      </c>
      <c r="L3609" s="5" t="inlineStr">
        <is>
          <t>Seriously, everyone needs to check their privacy settings. It's a nightmare.</t>
        </is>
      </c>
      <c r="M3609"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3609" s="5" t="inlineStr">
        <is>
          <t>upvote</t>
        </is>
      </c>
      <c r="O3609" s="5" t="inlineStr">
        <is>
          <t>Agreed, too much stuff.</t>
        </is>
      </c>
      <c r="P3609" s="5" t="inlineStr">
        <is>
          <t>upvote</t>
        </is>
      </c>
      <c r="Q3609" s="5" t="inlineStr">
        <is>
          <t>It’s a valid concern – it *is* a lot of stuff.  Makes me feel a little uncomfortable, honestly.</t>
        </is>
      </c>
      <c r="R3609" s="5">
        <f>IF(N3609=P3609,"same","different")</f>
        <v/>
      </c>
    </row>
    <row r="3610">
      <c r="A3610" s="5" t="n">
        <v>75</v>
      </c>
      <c r="B3610" s="5" t="inlineStr">
        <is>
          <t>Wei Chen</t>
        </is>
      </c>
      <c r="C3610" s="5" t="n">
        <v>63</v>
      </c>
      <c r="D3610" s="5" t="inlineStr">
        <is>
          <t>lab researcher</t>
        </is>
      </c>
      <c r="E3610" s="5" t="inlineStr">
        <is>
          <t>upvotes almost everything</t>
        </is>
      </c>
      <c r="F3610" s="5" t="n">
        <v>9</v>
      </c>
      <c r="G3610" s="5" t="inlineStr">
        <is>
          <t>r/technology</t>
        </is>
      </c>
      <c r="H3610" s="5" t="n">
        <v>1</v>
      </c>
      <c r="I3610" s="5" t="inlineStr">
        <is>
          <t>loves it</t>
        </is>
      </c>
      <c r="J3610" s="5" t="inlineStr">
        <is>
          <t>r/technology #5 by gemma3</t>
        </is>
      </c>
      <c r="K3610" s="5" t="inlineStr">
        <is>
          <t>gemma3</t>
        </is>
      </c>
      <c r="L3610" s="5" t="inlineStr">
        <is>
          <t>Laptop – Worth the Upgrade?</t>
        </is>
      </c>
      <c r="M3610"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3610" s="5" t="inlineStr">
        <is>
          <t>upvote</t>
        </is>
      </c>
      <c r="O3610" s="5" t="inlineStr">
        <is>
          <t>Relatable frustration</t>
        </is>
      </c>
      <c r="P3610" s="5" t="inlineStr">
        <is>
          <t>upvote</t>
        </is>
      </c>
      <c r="Q3610" s="5" t="inlineStr">
        <is>
          <t>Seems like someone’s wrestling with a frustrating experience.  A bit relatable, honestly.</t>
        </is>
      </c>
      <c r="R3610" s="5">
        <f>IF(N3610=P3610,"same","different")</f>
        <v/>
      </c>
    </row>
    <row r="3611">
      <c r="A3611" s="5" t="n">
        <v>75</v>
      </c>
      <c r="B3611" s="5" t="inlineStr">
        <is>
          <t>Wei Chen</t>
        </is>
      </c>
      <c r="C3611" s="5" t="n">
        <v>63</v>
      </c>
      <c r="D3611" s="5" t="inlineStr">
        <is>
          <t>lab researcher</t>
        </is>
      </c>
      <c r="E3611" s="5" t="inlineStr">
        <is>
          <t>upvotes almost everything</t>
        </is>
      </c>
      <c r="F3611" s="5" t="n">
        <v>10</v>
      </c>
      <c r="G3611" s="5" t="inlineStr">
        <is>
          <t>r/technology</t>
        </is>
      </c>
      <c r="H3611" s="5" t="n">
        <v>1</v>
      </c>
      <c r="I3611" s="5" t="inlineStr">
        <is>
          <t>loves it</t>
        </is>
      </c>
      <c r="J3611" s="5" t="inlineStr">
        <is>
          <t>r/technology #3 by gemma3</t>
        </is>
      </c>
      <c r="K3611" s="5" t="inlineStr">
        <is>
          <t>gemma3</t>
        </is>
      </c>
      <c r="L3611" s="5" t="inlineStr">
        <is>
          <t>Backing Up Family Photos - Seeking Your Wisdom</t>
        </is>
      </c>
      <c r="M3611"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3611" s="5" t="inlineStr">
        <is>
          <t>upvote</t>
        </is>
      </c>
      <c r="O3611" s="5" t="inlineStr">
        <is>
          <t>Good sentiment</t>
        </is>
      </c>
      <c r="P3611" s="5" t="inlineStr">
        <is>
          <t>upvote</t>
        </is>
      </c>
      <c r="Q3611" s="5" t="inlineStr">
        <is>
          <t>Sounds like a reasonable approach to a somewhat stressful situation.  Plenty of people deal with this kind of thing.</t>
        </is>
      </c>
      <c r="R3611" s="5">
        <f>IF(N3611=P3611,"same","different")</f>
        <v/>
      </c>
    </row>
    <row r="3612">
      <c r="A3612" s="5" t="n">
        <v>75</v>
      </c>
      <c r="B3612" s="5" t="inlineStr">
        <is>
          <t>Wei Chen</t>
        </is>
      </c>
      <c r="C3612" s="5" t="n">
        <v>63</v>
      </c>
      <c r="D3612" s="5" t="inlineStr">
        <is>
          <t>lab researcher</t>
        </is>
      </c>
      <c r="E3612" s="5" t="inlineStr">
        <is>
          <t>upvotes almost everything</t>
        </is>
      </c>
      <c r="F3612" s="5" t="n">
        <v>11</v>
      </c>
      <c r="G3612" s="5" t="inlineStr">
        <is>
          <t>r/farming</t>
        </is>
      </c>
      <c r="H3612" s="5" t="n">
        <v>2</v>
      </c>
      <c r="I3612" s="5" t="inlineStr">
        <is>
          <t>enjoys it</t>
        </is>
      </c>
      <c r="J3612" s="5" t="inlineStr">
        <is>
          <t>r/farming #1 by gemma4</t>
        </is>
      </c>
      <c r="K3612" s="5" t="inlineStr">
        <is>
          <t>gemma4</t>
        </is>
      </c>
      <c r="L3612" s="5" t="inlineStr">
        <is>
          <t>Selling surplus garden produce at the farmers market - any hot tips?</t>
        </is>
      </c>
      <c r="M3612"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3612" s="5" t="inlineStr">
        <is>
          <t>upvote</t>
        </is>
      </c>
      <c r="O3612" s="5" t="inlineStr">
        <is>
          <t>Good practical tips</t>
        </is>
      </c>
      <c r="P3612" s="5" t="inlineStr">
        <is>
          <t>upvote</t>
        </is>
      </c>
      <c r="Q3612" s="5" t="inlineStr">
        <is>
          <t>Sounds like a good hustle! Rural life and a garden are a nice combination.  I’ve been selling produce at the market for years, and it’s always a bit of a juggling act, but it’s rewarding.</t>
        </is>
      </c>
      <c r="R3612" s="5">
        <f>IF(N3612=P3612,"same","different")</f>
        <v/>
      </c>
    </row>
    <row r="3613">
      <c r="A3613" s="5" t="n">
        <v>75</v>
      </c>
      <c r="B3613" s="5" t="inlineStr">
        <is>
          <t>Wei Chen</t>
        </is>
      </c>
      <c r="C3613" s="5" t="n">
        <v>63</v>
      </c>
      <c r="D3613" s="5" t="inlineStr">
        <is>
          <t>lab researcher</t>
        </is>
      </c>
      <c r="E3613" s="5" t="inlineStr">
        <is>
          <t>upvotes almost everything</t>
        </is>
      </c>
      <c r="F3613" s="5" t="n">
        <v>12</v>
      </c>
      <c r="G3613" s="5" t="inlineStr">
        <is>
          <t>r/farming</t>
        </is>
      </c>
      <c r="H3613" s="5" t="n">
        <v>2</v>
      </c>
      <c r="I3613" s="5" t="inlineStr">
        <is>
          <t>enjoys it</t>
        </is>
      </c>
      <c r="J3613" s="5" t="inlineStr">
        <is>
          <t>r/farming #2 by gemma4</t>
        </is>
      </c>
      <c r="K3613" s="5" t="inlineStr">
        <is>
          <t>gemma4</t>
        </is>
      </c>
      <c r="L3613" s="5" t="inlineStr">
        <is>
          <t>Calving season at night - any good advice out there?</t>
        </is>
      </c>
      <c r="M3613"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3613" s="5" t="inlineStr">
        <is>
          <t>upvote</t>
        </is>
      </c>
      <c r="O3613" s="5" t="inlineStr">
        <is>
          <t>Need advice</t>
        </is>
      </c>
      <c r="P3613" s="5" t="inlineStr">
        <is>
          <t>upvote</t>
        </is>
      </c>
      <c r="Q3613" s="5" t="inlineStr">
        <is>
          <t>Sounds stressful! Calving is always a challenge, especially at night.  Sharing any tips would be helpful, even if it’s just a small one.</t>
        </is>
      </c>
      <c r="R3613" s="5">
        <f>IF(N3613=P3613,"same","different")</f>
        <v/>
      </c>
    </row>
    <row r="3614">
      <c r="A3614" s="5" t="n">
        <v>75</v>
      </c>
      <c r="B3614" s="5" t="inlineStr">
        <is>
          <t>Wei Chen</t>
        </is>
      </c>
      <c r="C3614" s="5" t="n">
        <v>63</v>
      </c>
      <c r="D3614" s="5" t="inlineStr">
        <is>
          <t>lab researcher</t>
        </is>
      </c>
      <c r="E3614" s="5" t="inlineStr">
        <is>
          <t>upvotes almost everything</t>
        </is>
      </c>
      <c r="F3614" s="5" t="n">
        <v>13</v>
      </c>
      <c r="G3614" s="5" t="inlineStr">
        <is>
          <t>r/farming</t>
        </is>
      </c>
      <c r="H3614" s="5" t="n">
        <v>2</v>
      </c>
      <c r="I3614" s="5" t="inlineStr">
        <is>
          <t>enjoys it</t>
        </is>
      </c>
      <c r="J3614" s="5" t="inlineStr">
        <is>
          <t>r/farming #3 by gemma4</t>
        </is>
      </c>
      <c r="K3614" s="5" t="inlineStr">
        <is>
          <t>gemma4</t>
        </is>
      </c>
      <c r="L3614" s="5" t="inlineStr">
        <is>
          <t>These damn chickens are a nightmare.</t>
        </is>
      </c>
      <c r="M3614"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3614" s="5" t="inlineStr">
        <is>
          <t>upvote</t>
        </is>
      </c>
      <c r="O3614" s="5" t="inlineStr">
        <is>
          <t>Sounds frustrating</t>
        </is>
      </c>
      <c r="P3614" s="5" t="inlineStr">
        <is>
          <t>upvote</t>
        </is>
      </c>
      <c r="Q3614" s="5" t="inlineStr">
        <is>
          <t>It sounds like a really frustrating situation. Rural life can be tough, and dealing with critters is always a challenge.  A little empathy goes a long way.</t>
        </is>
      </c>
      <c r="R3614" s="5">
        <f>IF(N3614=P3614,"same","different")</f>
        <v/>
      </c>
    </row>
    <row r="3615">
      <c r="A3615" s="5" t="n">
        <v>75</v>
      </c>
      <c r="B3615" s="5" t="inlineStr">
        <is>
          <t>Wei Chen</t>
        </is>
      </c>
      <c r="C3615" s="5" t="n">
        <v>63</v>
      </c>
      <c r="D3615" s="5" t="inlineStr">
        <is>
          <t>lab researcher</t>
        </is>
      </c>
      <c r="E3615" s="5" t="inlineStr">
        <is>
          <t>upvotes almost everything</t>
        </is>
      </c>
      <c r="F3615" s="5" t="n">
        <v>14</v>
      </c>
      <c r="G3615" s="5" t="inlineStr">
        <is>
          <t>r/farming</t>
        </is>
      </c>
      <c r="H3615" s="5" t="n">
        <v>2</v>
      </c>
      <c r="I3615" s="5" t="inlineStr">
        <is>
          <t>enjoys it</t>
        </is>
      </c>
      <c r="J3615" s="5" t="inlineStr">
        <is>
          <t>r/farming #4 by gemma4</t>
        </is>
      </c>
      <c r="K3615" s="5" t="inlineStr">
        <is>
          <t>gemma4</t>
        </is>
      </c>
      <c r="L3615" s="5" t="inlineStr">
        <is>
          <t>Finally, a decent harvest after that brutal spring 😅</t>
        </is>
      </c>
      <c r="M3615"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3615" s="5" t="inlineStr">
        <is>
          <t>upvote</t>
        </is>
      </c>
      <c r="O3615" s="5" t="inlineStr">
        <is>
          <t>Good job, friend</t>
        </is>
      </c>
      <c r="P3615" s="5" t="inlineStr">
        <is>
          <t>upvote</t>
        </is>
      </c>
      <c r="Q3615" s="5" t="inlineStr">
        <is>
          <t>Seems like a good, honest reaction to a challenging season.  A little bit of optimism is always welcome.</t>
        </is>
      </c>
      <c r="R3615" s="5">
        <f>IF(N3615=P3615,"same","different")</f>
        <v/>
      </c>
    </row>
    <row r="3616">
      <c r="A3616" s="5" t="n">
        <v>75</v>
      </c>
      <c r="B3616" s="5" t="inlineStr">
        <is>
          <t>Wei Chen</t>
        </is>
      </c>
      <c r="C3616" s="5" t="n">
        <v>63</v>
      </c>
      <c r="D3616" s="5" t="inlineStr">
        <is>
          <t>lab researcher</t>
        </is>
      </c>
      <c r="E3616" s="5" t="inlineStr">
        <is>
          <t>upvotes almost everything</t>
        </is>
      </c>
      <c r="F3616" s="5" t="n">
        <v>15</v>
      </c>
      <c r="G3616" s="5" t="inlineStr">
        <is>
          <t>r/farming</t>
        </is>
      </c>
      <c r="H3616" s="5" t="n">
        <v>2</v>
      </c>
      <c r="I3616" s="5" t="inlineStr">
        <is>
          <t>enjoys it</t>
        </is>
      </c>
      <c r="J3616" s="5" t="inlineStr">
        <is>
          <t>r/farming #2 by gemma3</t>
        </is>
      </c>
      <c r="K3616" s="5" t="inlineStr">
        <is>
          <t>gemma3</t>
        </is>
      </c>
      <c r="L3616" s="5" t="inlineStr">
        <is>
          <t>Calving Season at Night…”,</t>
        </is>
      </c>
      <c r="M3616"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3616" s="5" t="inlineStr">
        <is>
          <t>upvote</t>
        </is>
      </c>
      <c r="O3616" s="5" t="inlineStr">
        <is>
          <t>Sounds unsettling</t>
        </is>
      </c>
      <c r="P3616" s="5" t="inlineStr">
        <is>
          <t>upvote</t>
        </is>
      </c>
      <c r="Q3616" s="5" t="inlineStr">
        <is>
          <t>Seems like a relatable experience – even a seasoned farmer can feel a little unnerved!  The ‘feeling’ part is interesting, and a good observation point.</t>
        </is>
      </c>
      <c r="R3616" s="5">
        <f>IF(N3616=P3616,"same","different")</f>
        <v/>
      </c>
    </row>
    <row r="3617">
      <c r="A3617" s="5" t="n">
        <v>75</v>
      </c>
      <c r="B3617" s="5" t="inlineStr">
        <is>
          <t>Wei Chen</t>
        </is>
      </c>
      <c r="C3617" s="5" t="n">
        <v>63</v>
      </c>
      <c r="D3617" s="5" t="inlineStr">
        <is>
          <t>lab researcher</t>
        </is>
      </c>
      <c r="E3617" s="5" t="inlineStr">
        <is>
          <t>upvotes almost everything</t>
        </is>
      </c>
      <c r="F3617" s="5" t="n">
        <v>16</v>
      </c>
      <c r="G3617" s="5" t="inlineStr">
        <is>
          <t>r/farming</t>
        </is>
      </c>
      <c r="H3617" s="5" t="n">
        <v>2</v>
      </c>
      <c r="I3617" s="5" t="inlineStr">
        <is>
          <t>enjoys it</t>
        </is>
      </c>
      <c r="J3617" s="5" t="inlineStr">
        <is>
          <t>r/farming #1 by gemma3</t>
        </is>
      </c>
      <c r="K3617" s="5" t="inlineStr">
        <is>
          <t>gemma3</t>
        </is>
      </c>
      <c r="L3617" s="5" t="inlineStr">
        <is>
          <t>Farmers Market – Seeking a Tip!</t>
        </is>
      </c>
      <c r="M3617"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3617" s="5" t="inlineStr">
        <is>
          <t>upvote</t>
        </is>
      </c>
      <c r="O3617" s="5" t="inlineStr">
        <is>
          <t>Good idea</t>
        </is>
      </c>
      <c r="P3617" s="5" t="inlineStr">
        <is>
          <t>upvote</t>
        </is>
      </c>
      <c r="Q3617" s="5" t="inlineStr">
        <is>
          <t>Seems like a genuinely nice idea – a low-pressure way to connect with the community.  A little branding could be good, though.</t>
        </is>
      </c>
      <c r="R3617" s="5">
        <f>IF(N3617=P3617,"same","different")</f>
        <v/>
      </c>
    </row>
    <row r="3618">
      <c r="A3618" s="5" t="n">
        <v>75</v>
      </c>
      <c r="B3618" s="5" t="inlineStr">
        <is>
          <t>Wei Chen</t>
        </is>
      </c>
      <c r="C3618" s="5" t="n">
        <v>63</v>
      </c>
      <c r="D3618" s="5" t="inlineStr">
        <is>
          <t>lab researcher</t>
        </is>
      </c>
      <c r="E3618" s="5" t="inlineStr">
        <is>
          <t>upvotes almost everything</t>
        </is>
      </c>
      <c r="F3618" s="5" t="n">
        <v>17</v>
      </c>
      <c r="G3618" s="5" t="inlineStr">
        <is>
          <t>r/farming</t>
        </is>
      </c>
      <c r="H3618" s="5" t="n">
        <v>2</v>
      </c>
      <c r="I3618" s="5" t="inlineStr">
        <is>
          <t>enjoys it</t>
        </is>
      </c>
      <c r="J3618" s="5" t="inlineStr">
        <is>
          <t>r/farming #4 by gemma3</t>
        </is>
      </c>
      <c r="K3618" s="5" t="inlineStr">
        <is>
          <t>gemma3</t>
        </is>
      </c>
      <c r="L3618" s="5" t="inlineStr">
        <is>
          <t>Sun’s out, veggies are in!</t>
        </is>
      </c>
      <c r="M3618"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3618" s="5" t="inlineStr">
        <is>
          <t>upvote</t>
        </is>
      </c>
      <c r="O3618" s="5" t="inlineStr">
        <is>
          <t>Good harvest</t>
        </is>
      </c>
      <c r="P3618" s="5" t="inlineStr">
        <is>
          <t>upvote</t>
        </is>
      </c>
      <c r="Q3618" s="5" t="inlineStr">
        <is>
          <t>Sounds genuinely pleasant. A little sunshine and veggies always helps me remember why I do what I do.</t>
        </is>
      </c>
      <c r="R3618" s="5">
        <f>IF(N3618=P3618,"same","different")</f>
        <v/>
      </c>
    </row>
    <row r="3619">
      <c r="A3619" s="5" t="n">
        <v>75</v>
      </c>
      <c r="B3619" s="5" t="inlineStr">
        <is>
          <t>Wei Chen</t>
        </is>
      </c>
      <c r="C3619" s="5" t="n">
        <v>63</v>
      </c>
      <c r="D3619" s="5" t="inlineStr">
        <is>
          <t>lab researcher</t>
        </is>
      </c>
      <c r="E3619" s="5" t="inlineStr">
        <is>
          <t>upvotes almost everything</t>
        </is>
      </c>
      <c r="F3619" s="5" t="n">
        <v>18</v>
      </c>
      <c r="G3619" s="5" t="inlineStr">
        <is>
          <t>r/farming</t>
        </is>
      </c>
      <c r="H3619" s="5" t="n">
        <v>2</v>
      </c>
      <c r="I3619" s="5" t="inlineStr">
        <is>
          <t>enjoys it</t>
        </is>
      </c>
      <c r="J3619" s="5" t="inlineStr">
        <is>
          <t>r/farming #5 by gemma4</t>
        </is>
      </c>
      <c r="K3619" s="5" t="inlineStr">
        <is>
          <t>gemma4</t>
        </is>
      </c>
      <c r="L3619" s="5" t="inlineStr">
        <is>
          <t>The 'Farming Dream' vs. Reality: Why I'm Skeptical About Getting Young People Into It</t>
        </is>
      </c>
      <c r="M3619"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3619" s="5" t="inlineStr">
        <is>
          <t>upvote</t>
        </is>
      </c>
      <c r="O3619" s="5" t="inlineStr">
        <is>
          <t>Brutally honest</t>
        </is>
      </c>
      <c r="P3619" s="5" t="inlineStr">
        <is>
          <t>upvote</t>
        </is>
      </c>
      <c r="Q3619" s="5" t="inlineStr">
        <is>
          <t>Interesting perspective. It’s a good point – acknowledging the hard realities is key.</t>
        </is>
      </c>
      <c r="R3619" s="5">
        <f>IF(N3619=P3619,"same","different")</f>
        <v/>
      </c>
    </row>
    <row r="3620">
      <c r="A3620" s="5" t="n">
        <v>75</v>
      </c>
      <c r="B3620" s="5" t="inlineStr">
        <is>
          <t>Wei Chen</t>
        </is>
      </c>
      <c r="C3620" s="5" t="n">
        <v>63</v>
      </c>
      <c r="D3620" s="5" t="inlineStr">
        <is>
          <t>lab researcher</t>
        </is>
      </c>
      <c r="E3620" s="5" t="inlineStr">
        <is>
          <t>upvotes almost everything</t>
        </is>
      </c>
      <c r="F3620" s="5" t="n">
        <v>19</v>
      </c>
      <c r="G3620" s="5" t="inlineStr">
        <is>
          <t>r/farming</t>
        </is>
      </c>
      <c r="H3620" s="5" t="n">
        <v>2</v>
      </c>
      <c r="I3620" s="5" t="inlineStr">
        <is>
          <t>enjoys it</t>
        </is>
      </c>
      <c r="J3620" s="5" t="inlineStr">
        <is>
          <t>r/farming #5 by gemma3</t>
        </is>
      </c>
      <c r="K3620" s="5" t="inlineStr">
        <is>
          <t>gemma3</t>
        </is>
      </c>
      <c r="L3620" s="5" t="inlineStr">
        <is>
          <t>The ‘It’s Just a Job’ Narrative - A Little Bit of a Worry</t>
        </is>
      </c>
      <c r="M3620"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3620" s="5" t="inlineStr">
        <is>
          <t>upvote</t>
        </is>
      </c>
      <c r="O3620" s="5" t="inlineStr">
        <is>
          <t>Makes sense, a lot of commitment.</t>
        </is>
      </c>
      <c r="P3620" s="5" t="inlineStr">
        <is>
          <t>nothing</t>
        </is>
      </c>
      <c r="Q3620" s="5" t="inlineStr">
        <is>
          <t>Interesting perspective. I’ve seen a lot of young folks with a bit of a romanticized view of rural life. Seems like a worthwhile discussion, though.</t>
        </is>
      </c>
      <c r="R3620" s="5">
        <f>IF(N3620=P3620,"same","different")</f>
        <v/>
      </c>
    </row>
    <row r="3621">
      <c r="A3621" s="5" t="n">
        <v>75</v>
      </c>
      <c r="B3621" s="5" t="inlineStr">
        <is>
          <t>Wei Chen</t>
        </is>
      </c>
      <c r="C3621" s="5" t="n">
        <v>63</v>
      </c>
      <c r="D3621" s="5" t="inlineStr">
        <is>
          <t>lab researcher</t>
        </is>
      </c>
      <c r="E3621" s="5" t="inlineStr">
        <is>
          <t>upvotes almost everything</t>
        </is>
      </c>
      <c r="F3621" s="5" t="n">
        <v>20</v>
      </c>
      <c r="G3621" s="5" t="inlineStr">
        <is>
          <t>r/farming</t>
        </is>
      </c>
      <c r="H3621" s="5" t="n">
        <v>2</v>
      </c>
      <c r="I3621" s="5" t="inlineStr">
        <is>
          <t>enjoys it</t>
        </is>
      </c>
      <c r="J3621" s="5" t="inlineStr">
        <is>
          <t>r/farming #3 by gemma3</t>
        </is>
      </c>
      <c r="K3621" s="5" t="inlineStr">
        <is>
          <t>gemma3</t>
        </is>
      </c>
      <c r="L3621" s="5" t="inlineStr">
        <is>
          <t>Seriously, folks, the 'chicken coop' is a nightmare.</t>
        </is>
      </c>
      <c r="M3621"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3621" s="5" t="inlineStr">
        <is>
          <t>upvote</t>
        </is>
      </c>
      <c r="O3621" s="5" t="inlineStr">
        <is>
          <t>Sounds familiar, man.</t>
        </is>
      </c>
      <c r="P3621" s="5" t="inlineStr">
        <is>
          <t>upvote</t>
        </is>
      </c>
      <c r="Q3621" s="5" t="inlineStr">
        <is>
          <t>It’s a relatable struggle. The constant battle is tough to ignore.</t>
        </is>
      </c>
      <c r="R3621" s="5">
        <f>IF(N3621=P3621,"same","different")</f>
        <v/>
      </c>
    </row>
    <row r="3622">
      <c r="A3622" s="5" t="n">
        <v>75</v>
      </c>
      <c r="B3622" s="5" t="inlineStr">
        <is>
          <t>Wei Chen</t>
        </is>
      </c>
      <c r="C3622" s="5" t="n">
        <v>63</v>
      </c>
      <c r="D3622" s="5" t="inlineStr">
        <is>
          <t>lab researcher</t>
        </is>
      </c>
      <c r="E3622" s="5" t="inlineStr">
        <is>
          <t>upvotes almost everything</t>
        </is>
      </c>
      <c r="F3622" s="5" t="n">
        <v>21</v>
      </c>
      <c r="G3622" s="5" t="inlineStr">
        <is>
          <t>r/personalfinance</t>
        </is>
      </c>
      <c r="H3622" s="5" t="n">
        <v>3</v>
      </c>
      <c r="I3622" s="5" t="inlineStr">
        <is>
          <t>doesn't care</t>
        </is>
      </c>
      <c r="J3622" s="5" t="inlineStr">
        <is>
          <t>r/personalfinance #2 by gemma3</t>
        </is>
      </c>
      <c r="K3622" s="5" t="inlineStr">
        <is>
          <t>gemma3</t>
        </is>
      </c>
      <c r="L3622" s="5" t="inlineStr">
        <is>
          <t>The Muddy Math, Honestly</t>
        </is>
      </c>
      <c r="M3622"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3622" s="5" t="inlineStr">
        <is>
          <t>upvote</t>
        </is>
      </c>
      <c r="O3622" s="5" t="inlineStr">
        <is>
          <t>Practical, real-world budgeting.</t>
        </is>
      </c>
      <c r="P3622" s="5" t="inlineStr">
        <is>
          <t>upvote</t>
        </is>
      </c>
      <c r="Q3622" s="5" t="inlineStr">
        <is>
          <t>Interesting starting point. The honesty is refreshing, and the practical approach is valuable.</t>
        </is>
      </c>
      <c r="R3622" s="5">
        <f>IF(N3622=P3622,"same","different")</f>
        <v/>
      </c>
    </row>
    <row r="3623">
      <c r="A3623" s="5" t="n">
        <v>75</v>
      </c>
      <c r="B3623" s="5" t="inlineStr">
        <is>
          <t>Wei Chen</t>
        </is>
      </c>
      <c r="C3623" s="5" t="n">
        <v>63</v>
      </c>
      <c r="D3623" s="5" t="inlineStr">
        <is>
          <t>lab researcher</t>
        </is>
      </c>
      <c r="E3623" s="5" t="inlineStr">
        <is>
          <t>upvotes almost everything</t>
        </is>
      </c>
      <c r="F3623" s="5" t="n">
        <v>22</v>
      </c>
      <c r="G3623" s="5" t="inlineStr">
        <is>
          <t>r/personalfinance</t>
        </is>
      </c>
      <c r="H3623" s="5" t="n">
        <v>3</v>
      </c>
      <c r="I3623" s="5" t="inlineStr">
        <is>
          <t>doesn't care</t>
        </is>
      </c>
      <c r="J3623" s="5" t="inlineStr">
        <is>
          <t>r/personalfinance #1 by gemma4</t>
        </is>
      </c>
      <c r="K3623" s="5" t="inlineStr">
        <is>
          <t>gemma4</t>
        </is>
      </c>
      <c r="L3623" s="5" t="inlineStr">
        <is>
          <t>The eternal struggle: Getting a raise vs. immediately spending it all</t>
        </is>
      </c>
      <c r="M3623"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3623" s="5" t="inlineStr">
        <is>
          <t>upvote</t>
        </is>
      </c>
      <c r="O3623" s="5" t="inlineStr">
        <is>
          <t>Relatable struggle</t>
        </is>
      </c>
      <c r="P3623" s="5" t="inlineStr">
        <is>
          <t>upvote</t>
        </is>
      </c>
      <c r="Q3623" s="5" t="inlineStr">
        <is>
          <t>Relatable. It's a classic struggle, and the anxiety about lifestyle creep is valid.</t>
        </is>
      </c>
      <c r="R3623" s="5">
        <f>IF(N3623=P3623,"same","different")</f>
        <v/>
      </c>
    </row>
    <row r="3624">
      <c r="A3624" s="5" t="n">
        <v>75</v>
      </c>
      <c r="B3624" s="5" t="inlineStr">
        <is>
          <t>Wei Chen</t>
        </is>
      </c>
      <c r="C3624" s="5" t="n">
        <v>63</v>
      </c>
      <c r="D3624" s="5" t="inlineStr">
        <is>
          <t>lab researcher</t>
        </is>
      </c>
      <c r="E3624" s="5" t="inlineStr">
        <is>
          <t>upvotes almost everything</t>
        </is>
      </c>
      <c r="F3624" s="5" t="n">
        <v>23</v>
      </c>
      <c r="G3624" s="5" t="inlineStr">
        <is>
          <t>r/personalfinance</t>
        </is>
      </c>
      <c r="H3624" s="5" t="n">
        <v>3</v>
      </c>
      <c r="I3624" s="5" t="inlineStr">
        <is>
          <t>doesn't care</t>
        </is>
      </c>
      <c r="J3624" s="5" t="inlineStr">
        <is>
          <t>r/personalfinance #3 by gemma3</t>
        </is>
      </c>
      <c r="K3624" s="5" t="inlineStr">
        <is>
          <t>gemma3</t>
        </is>
      </c>
      <c r="L3624" s="5" t="inlineStr">
        <is>
          <t>Seriously wrestling with a car loan…</t>
        </is>
      </c>
      <c r="M3624"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3624" s="5" t="inlineStr">
        <is>
          <t>upvote</t>
        </is>
      </c>
      <c r="O3624" s="5" t="inlineStr">
        <is>
          <t>Sounds stressful</t>
        </is>
      </c>
      <c r="P3624" s="5" t="inlineStr">
        <is>
          <t>upvote</t>
        </is>
      </c>
      <c r="Q3624" s="5" t="inlineStr">
        <is>
          <t>It sounds like a really tough spot to be in.  People often get stuck in these kinds of cycles, and it’s good to hear someone’s experience.</t>
        </is>
      </c>
      <c r="R3624" s="5">
        <f>IF(N3624=P3624,"same","different")</f>
        <v/>
      </c>
    </row>
    <row r="3625">
      <c r="A3625" s="5" t="n">
        <v>75</v>
      </c>
      <c r="B3625" s="5" t="inlineStr">
        <is>
          <t>Wei Chen</t>
        </is>
      </c>
      <c r="C3625" s="5" t="n">
        <v>63</v>
      </c>
      <c r="D3625" s="5" t="inlineStr">
        <is>
          <t>lab researcher</t>
        </is>
      </c>
      <c r="E3625" s="5" t="inlineStr">
        <is>
          <t>upvotes almost everything</t>
        </is>
      </c>
      <c r="F3625" s="5" t="n">
        <v>24</v>
      </c>
      <c r="G3625" s="5" t="inlineStr">
        <is>
          <t>r/personalfinance</t>
        </is>
      </c>
      <c r="H3625" s="5" t="n">
        <v>3</v>
      </c>
      <c r="I3625" s="5" t="inlineStr">
        <is>
          <t>doesn't care</t>
        </is>
      </c>
      <c r="J3625" s="5" t="inlineStr">
        <is>
          <t>r/personalfinance #5 by gemma3</t>
        </is>
      </c>
      <c r="K3625" s="5" t="inlineStr">
        <is>
          <t>gemma3</t>
        </is>
      </c>
      <c r="L3625" s="5" t="inlineStr">
        <is>
          <t>The Spreadsheet is Killing Me</t>
        </is>
      </c>
      <c r="M3625"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3625" s="5" t="inlineStr">
        <is>
          <t>upvote</t>
        </is>
      </c>
      <c r="O3625" s="5" t="inlineStr">
        <is>
          <t>Relatable stress</t>
        </is>
      </c>
      <c r="P3625" s="5" t="inlineStr">
        <is>
          <t>upvote</t>
        </is>
      </c>
      <c r="Q3625" s="5" t="inlineStr">
        <is>
          <t>Sounds like a familiar struggle. Comforting to see someone else grappling with similar situations.</t>
        </is>
      </c>
      <c r="R3625" s="5">
        <f>IF(N3625=P3625,"same","different")</f>
        <v/>
      </c>
    </row>
    <row r="3626">
      <c r="A3626" s="5" t="n">
        <v>75</v>
      </c>
      <c r="B3626" s="5" t="inlineStr">
        <is>
          <t>Wei Chen</t>
        </is>
      </c>
      <c r="C3626" s="5" t="n">
        <v>63</v>
      </c>
      <c r="D3626" s="5" t="inlineStr">
        <is>
          <t>lab researcher</t>
        </is>
      </c>
      <c r="E3626" s="5" t="inlineStr">
        <is>
          <t>upvotes almost everything</t>
        </is>
      </c>
      <c r="F3626" s="5" t="n">
        <v>25</v>
      </c>
      <c r="G3626" s="5" t="inlineStr">
        <is>
          <t>r/personalfinance</t>
        </is>
      </c>
      <c r="H3626" s="5" t="n">
        <v>3</v>
      </c>
      <c r="I3626" s="5" t="inlineStr">
        <is>
          <t>doesn't care</t>
        </is>
      </c>
      <c r="J3626" s="5" t="inlineStr">
        <is>
          <t>r/personalfinance #1 by gemma3</t>
        </is>
      </c>
      <c r="K3626" s="5" t="inlineStr">
        <is>
          <t>gemma3</t>
        </is>
      </c>
      <c r="L3626" s="5" t="inlineStr">
        <is>
          <t>Seriously, this raise feels… wrong.</t>
        </is>
      </c>
      <c r="M3626"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3626" s="5" t="inlineStr">
        <is>
          <t>upvote</t>
        </is>
      </c>
      <c r="O3626" s="5" t="inlineStr">
        <is>
          <t>Relatable anxiety</t>
        </is>
      </c>
      <c r="P3626" s="5" t="inlineStr">
        <is>
          <t>upvote</t>
        </is>
      </c>
      <c r="Q3626" s="5" t="inlineStr">
        <is>
          <t>It’s a relatable feeling.  A little anxious is normal, and it’s good to acknowledge it.</t>
        </is>
      </c>
      <c r="R3626" s="5">
        <f>IF(N3626=P3626,"same","different")</f>
        <v/>
      </c>
    </row>
    <row r="3627">
      <c r="A3627" s="5" t="n">
        <v>75</v>
      </c>
      <c r="B3627" s="5" t="inlineStr">
        <is>
          <t>Wei Chen</t>
        </is>
      </c>
      <c r="C3627" s="5" t="n">
        <v>63</v>
      </c>
      <c r="D3627" s="5" t="inlineStr">
        <is>
          <t>lab researcher</t>
        </is>
      </c>
      <c r="E3627" s="5" t="inlineStr">
        <is>
          <t>upvotes almost everything</t>
        </is>
      </c>
      <c r="F3627" s="5" t="n">
        <v>26</v>
      </c>
      <c r="G3627" s="5" t="inlineStr">
        <is>
          <t>r/personalfinance</t>
        </is>
      </c>
      <c r="H3627" s="5" t="n">
        <v>3</v>
      </c>
      <c r="I3627" s="5" t="inlineStr">
        <is>
          <t>doesn't care</t>
        </is>
      </c>
      <c r="J3627" s="5" t="inlineStr">
        <is>
          <t>r/personalfinance #5 by gemma4</t>
        </is>
      </c>
      <c r="K3627" s="5" t="inlineStr">
        <is>
          <t>gemma4</t>
        </is>
      </c>
      <c r="L3627" s="5" t="inlineStr">
        <is>
          <t>Trying to help my parents with their money is a nightmare.</t>
        </is>
      </c>
      <c r="M3627"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3627" s="5" t="inlineStr">
        <is>
          <t>upvote</t>
        </is>
      </c>
      <c r="O3627" s="5" t="inlineStr">
        <is>
          <t>Relatable stress</t>
        </is>
      </c>
      <c r="P3627" s="5" t="inlineStr">
        <is>
          <t>upvote</t>
        </is>
      </c>
      <c r="Q3627" s="5" t="inlineStr">
        <is>
          <t>It sounds like they’re genuinely struggling, and it’s a good starting point to acknowledge their feelings.  A little empathy goes a long way.</t>
        </is>
      </c>
      <c r="R3627" s="5">
        <f>IF(N3627=P3627,"same","different")</f>
        <v/>
      </c>
    </row>
    <row r="3628">
      <c r="A3628" s="5" t="n">
        <v>75</v>
      </c>
      <c r="B3628" s="5" t="inlineStr">
        <is>
          <t>Wei Chen</t>
        </is>
      </c>
      <c r="C3628" s="5" t="n">
        <v>63</v>
      </c>
      <c r="D3628" s="5" t="inlineStr">
        <is>
          <t>lab researcher</t>
        </is>
      </c>
      <c r="E3628" s="5" t="inlineStr">
        <is>
          <t>upvotes almost everything</t>
        </is>
      </c>
      <c r="F3628" s="5" t="n">
        <v>27</v>
      </c>
      <c r="G3628" s="5" t="inlineStr">
        <is>
          <t>r/personalfinance</t>
        </is>
      </c>
      <c r="H3628" s="5" t="n">
        <v>3</v>
      </c>
      <c r="I3628" s="5" t="inlineStr">
        <is>
          <t>doesn't care</t>
        </is>
      </c>
      <c r="J3628" s="5" t="inlineStr">
        <is>
          <t>r/personalfinance #2 by gemma4</t>
        </is>
      </c>
      <c r="K3628" s="5" t="inlineStr">
        <is>
          <t>gemma4</t>
        </is>
      </c>
      <c r="L3628" s="5" t="inlineStr">
        <is>
          <t>Finally Cracked the Budget Code After Years of Guessing</t>
        </is>
      </c>
      <c r="M3628"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3628" s="5" t="inlineStr">
        <is>
          <t>upvote</t>
        </is>
      </c>
      <c r="O3628" s="5" t="inlineStr">
        <is>
          <t>Practical advice</t>
        </is>
      </c>
      <c r="P3628" s="5" t="inlineStr">
        <is>
          <t>upvote</t>
        </is>
      </c>
      <c r="Q3628" s="5" t="inlineStr">
        <is>
          <t>That’s a really solid, practical approach. It’s relatable and shows someone’s taking a serious look at their finances.</t>
        </is>
      </c>
      <c r="R3628" s="5">
        <f>IF(N3628=P3628,"same","different")</f>
        <v/>
      </c>
    </row>
    <row r="3629">
      <c r="A3629" s="5" t="n">
        <v>75</v>
      </c>
      <c r="B3629" s="5" t="inlineStr">
        <is>
          <t>Wei Chen</t>
        </is>
      </c>
      <c r="C3629" s="5" t="n">
        <v>63</v>
      </c>
      <c r="D3629" s="5" t="inlineStr">
        <is>
          <t>lab researcher</t>
        </is>
      </c>
      <c r="E3629" s="5" t="inlineStr">
        <is>
          <t>upvotes almost everything</t>
        </is>
      </c>
      <c r="F3629" s="5" t="n">
        <v>28</v>
      </c>
      <c r="G3629" s="5" t="inlineStr">
        <is>
          <t>r/personalfinance</t>
        </is>
      </c>
      <c r="H3629" s="5" t="n">
        <v>3</v>
      </c>
      <c r="I3629" s="5" t="inlineStr">
        <is>
          <t>doesn't care</t>
        </is>
      </c>
      <c r="J3629" s="5" t="inlineStr">
        <is>
          <t>r/personalfinance #3 by gemma4</t>
        </is>
      </c>
      <c r="K3629" s="5" t="inlineStr">
        <is>
          <t>gemma4</t>
        </is>
      </c>
      <c r="L3629" s="5" t="inlineStr">
        <is>
          <t>Help! Made a massive mistake with a car loan while moving to a new city</t>
        </is>
      </c>
      <c r="M3629"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3629" s="5" t="inlineStr">
        <is>
          <t>upvote</t>
        </is>
      </c>
      <c r="O3629" s="5" t="inlineStr">
        <is>
          <t>Relatable situation</t>
        </is>
      </c>
      <c r="P3629" s="5" t="inlineStr">
        <is>
          <t>upvote</t>
        </is>
      </c>
      <c r="Q3629" s="5" t="inlineStr">
        <is>
          <t>Seems like a pretty common problem, and the details are relatable - a big mistake with a loan is always stressful.</t>
        </is>
      </c>
      <c r="R3629" s="5">
        <f>IF(N3629=P3629,"same","different")</f>
        <v/>
      </c>
    </row>
    <row r="3630">
      <c r="A3630" s="5" t="n">
        <v>75</v>
      </c>
      <c r="B3630" s="5" t="inlineStr">
        <is>
          <t>Wei Chen</t>
        </is>
      </c>
      <c r="C3630" s="5" t="n">
        <v>63</v>
      </c>
      <c r="D3630" s="5" t="inlineStr">
        <is>
          <t>lab researcher</t>
        </is>
      </c>
      <c r="E3630" s="5" t="inlineStr">
        <is>
          <t>upvotes almost everything</t>
        </is>
      </c>
      <c r="F3630" s="5" t="n">
        <v>29</v>
      </c>
      <c r="G3630" s="5" t="inlineStr">
        <is>
          <t>r/cooking</t>
        </is>
      </c>
      <c r="H3630" s="5" t="n">
        <v>4</v>
      </c>
      <c r="I3630" s="5" t="inlineStr">
        <is>
          <t>doesn't care</t>
        </is>
      </c>
      <c r="J3630" s="5" t="inlineStr">
        <is>
          <t>r/cooking #4 by gemma4</t>
        </is>
      </c>
      <c r="K3630" s="5" t="inlineStr">
        <is>
          <t>gemma4</t>
        </is>
      </c>
      <c r="L3630" s="5" t="inlineStr">
        <is>
          <t>The absolute best, most underrated cheap kitchen tool you need.</t>
        </is>
      </c>
      <c r="M3630"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3630" s="5" t="inlineStr">
        <is>
          <t>upvote</t>
        </is>
      </c>
      <c r="O3630" s="5" t="inlineStr">
        <is>
          <t>Makes sense</t>
        </is>
      </c>
      <c r="P3630" s="5" t="inlineStr">
        <is>
          <t>upvote</t>
        </is>
      </c>
      <c r="Q3630" s="5" t="inlineStr">
        <is>
          <t>Practical advice is always good. It’s a really useful tool and someone’s got a point about it.</t>
        </is>
      </c>
      <c r="R3630" s="5">
        <f>IF(N3630=P3630,"same","different")</f>
        <v/>
      </c>
    </row>
    <row r="3631">
      <c r="A3631" s="5" t="n">
        <v>75</v>
      </c>
      <c r="B3631" s="5" t="inlineStr">
        <is>
          <t>Wei Chen</t>
        </is>
      </c>
      <c r="C3631" s="5" t="n">
        <v>63</v>
      </c>
      <c r="D3631" s="5" t="inlineStr">
        <is>
          <t>lab researcher</t>
        </is>
      </c>
      <c r="E3631" s="5" t="inlineStr">
        <is>
          <t>upvotes almost everything</t>
        </is>
      </c>
      <c r="F3631" s="5" t="n">
        <v>30</v>
      </c>
      <c r="G3631" s="5" t="inlineStr">
        <is>
          <t>r/cooking</t>
        </is>
      </c>
      <c r="H3631" s="5" t="n">
        <v>4</v>
      </c>
      <c r="I3631" s="5" t="inlineStr">
        <is>
          <t>doesn't care</t>
        </is>
      </c>
      <c r="J3631" s="5" t="inlineStr">
        <is>
          <t>r/cooking #1 by gemma3</t>
        </is>
      </c>
      <c r="K3631" s="5" t="inlineStr">
        <is>
          <t>gemma3</t>
        </is>
      </c>
      <c r="L3631" s="5" t="inlineStr">
        <is>
          <t>The Great Rise and Fall of Rye</t>
        </is>
      </c>
      <c r="M3631"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3631" s="5" t="inlineStr">
        <is>
          <t>upvote</t>
        </is>
      </c>
      <c r="O3631" s="5" t="inlineStr">
        <is>
          <t>Good story, rye is tough.</t>
        </is>
      </c>
      <c r="P3631" s="5" t="inlineStr">
        <is>
          <t>upvote</t>
        </is>
      </c>
      <c r="Q3631" s="5" t="inlineStr">
        <is>
          <t>It sounds like a really interesting and relatable story. A little bit of frustration is always comforting, and a reminder that even the best things can have setbacks.</t>
        </is>
      </c>
      <c r="R3631" s="5">
        <f>IF(N3631=P3631,"same","different")</f>
        <v/>
      </c>
    </row>
    <row r="3632">
      <c r="A3632" s="5" t="n">
        <v>75</v>
      </c>
      <c r="B3632" s="5" t="inlineStr">
        <is>
          <t>Wei Chen</t>
        </is>
      </c>
      <c r="C3632" s="5" t="n">
        <v>63</v>
      </c>
      <c r="D3632" s="5" t="inlineStr">
        <is>
          <t>lab researcher</t>
        </is>
      </c>
      <c r="E3632" s="5" t="inlineStr">
        <is>
          <t>upvotes almost everything</t>
        </is>
      </c>
      <c r="F3632" s="5" t="n">
        <v>31</v>
      </c>
      <c r="G3632" s="5" t="inlineStr">
        <is>
          <t>r/cooking</t>
        </is>
      </c>
      <c r="H3632" s="5" t="n">
        <v>4</v>
      </c>
      <c r="I3632" s="5" t="inlineStr">
        <is>
          <t>doesn't care</t>
        </is>
      </c>
      <c r="J3632" s="5" t="inlineStr">
        <is>
          <t>r/cooking #2 by gemma4</t>
        </is>
      </c>
      <c r="K3632" s="5" t="inlineStr">
        <is>
          <t>gemma4</t>
        </is>
      </c>
      <c r="L3632" s="5" t="inlineStr">
        <is>
          <t>Seriously fed up with cast iron care lately</t>
        </is>
      </c>
      <c r="M3632"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3632" s="5" t="inlineStr">
        <is>
          <t>upvote</t>
        </is>
      </c>
      <c r="O3632" s="5" t="inlineStr">
        <is>
          <t>Seasoning is key</t>
        </is>
      </c>
      <c r="P3632" s="5" t="inlineStr">
        <is>
          <t>upvote</t>
        </is>
      </c>
      <c r="Q3632" s="5" t="inlineStr">
        <is>
          <t>Seems like a relatable struggle – I’ve definitely battled stubborn food residue with cast iron!  It’s a real drag when you’re trying to cook delicious meals.</t>
        </is>
      </c>
      <c r="R3632" s="5">
        <f>IF(N3632=P3632,"same","different")</f>
        <v/>
      </c>
    </row>
    <row r="3633">
      <c r="A3633" s="5" t="n">
        <v>75</v>
      </c>
      <c r="B3633" s="5" t="inlineStr">
        <is>
          <t>Wei Chen</t>
        </is>
      </c>
      <c r="C3633" s="5" t="n">
        <v>63</v>
      </c>
      <c r="D3633" s="5" t="inlineStr">
        <is>
          <t>lab researcher</t>
        </is>
      </c>
      <c r="E3633" s="5" t="inlineStr">
        <is>
          <t>upvotes almost everything</t>
        </is>
      </c>
      <c r="F3633" s="5" t="n">
        <v>32</v>
      </c>
      <c r="G3633" s="5" t="inlineStr">
        <is>
          <t>r/cooking</t>
        </is>
      </c>
      <c r="H3633" s="5" t="n">
        <v>4</v>
      </c>
      <c r="I3633" s="5" t="inlineStr">
        <is>
          <t>doesn't care</t>
        </is>
      </c>
      <c r="J3633" s="5" t="inlineStr">
        <is>
          <t>r/cooking #3 by gemma3</t>
        </is>
      </c>
      <c r="K3633" s="5" t="inlineStr">
        <is>
          <t>gemma3</t>
        </is>
      </c>
      <c r="L3633" s="5" t="inlineStr">
        <is>
          <t>Rice – Seriously, Help!</t>
        </is>
      </c>
      <c r="M3633"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3633" s="5" t="inlineStr">
        <is>
          <t>upvote</t>
        </is>
      </c>
      <c r="O3633" s="5" t="inlineStr">
        <is>
          <t>Sounds frustrating, try absorption method.</t>
        </is>
      </c>
      <c r="P3633" s="5" t="inlineStr">
        <is>
          <t>upvote</t>
        </is>
      </c>
      <c r="Q3633" s="5" t="inlineStr">
        <is>
          <t>It’s a relatable struggle – everyone messes with rice!  The frustration is real, and a little help would be appreciated.</t>
        </is>
      </c>
      <c r="R3633" s="5">
        <f>IF(N3633=P3633,"same","different")</f>
        <v/>
      </c>
    </row>
    <row r="3634">
      <c r="A3634" s="5" t="n">
        <v>75</v>
      </c>
      <c r="B3634" s="5" t="inlineStr">
        <is>
          <t>Wei Chen</t>
        </is>
      </c>
      <c r="C3634" s="5" t="n">
        <v>63</v>
      </c>
      <c r="D3634" s="5" t="inlineStr">
        <is>
          <t>lab researcher</t>
        </is>
      </c>
      <c r="E3634" s="5" t="inlineStr">
        <is>
          <t>upvotes almost everything</t>
        </is>
      </c>
      <c r="F3634" s="5" t="n">
        <v>33</v>
      </c>
      <c r="G3634" s="5" t="inlineStr">
        <is>
          <t>r/cooking</t>
        </is>
      </c>
      <c r="H3634" s="5" t="n">
        <v>4</v>
      </c>
      <c r="I3634" s="5" t="inlineStr">
        <is>
          <t>doesn't care</t>
        </is>
      </c>
      <c r="J3634" s="5" t="inlineStr">
        <is>
          <t>r/cooking #2 by gemma3</t>
        </is>
      </c>
      <c r="K3634" s="5" t="inlineStr">
        <is>
          <t>gemma3</t>
        </is>
      </c>
      <c r="L3634" s="5" t="inlineStr">
        <is>
          <t>Cast Iron – Seriously, Why Does This Thing Always Break?</t>
        </is>
      </c>
      <c r="M3634"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3634" s="5" t="inlineStr">
        <is>
          <t>upvote</t>
        </is>
      </c>
      <c r="O3634" s="5" t="inlineStr">
        <is>
          <t>Cast iron is solid.</t>
        </is>
      </c>
      <c r="P3634" s="5" t="inlineStr">
        <is>
          <t>upvote</t>
        </is>
      </c>
      <c r="Q3634" s="5" t="inlineStr">
        <is>
          <t>It’s a relatable problem. My grandpa’s cast iron was a huge deal, and it sounds like it’s experiencing a similar, albeit more dramatic, decline.</t>
        </is>
      </c>
      <c r="R3634" s="5">
        <f>IF(N3634=P3634,"same","different")</f>
        <v/>
      </c>
    </row>
    <row r="3635">
      <c r="A3635" s="5" t="n">
        <v>75</v>
      </c>
      <c r="B3635" s="5" t="inlineStr">
        <is>
          <t>Wei Chen</t>
        </is>
      </c>
      <c r="C3635" s="5" t="n">
        <v>63</v>
      </c>
      <c r="D3635" s="5" t="inlineStr">
        <is>
          <t>lab researcher</t>
        </is>
      </c>
      <c r="E3635" s="5" t="inlineStr">
        <is>
          <t>upvotes almost everything</t>
        </is>
      </c>
      <c r="F3635" s="5" t="n">
        <v>34</v>
      </c>
      <c r="G3635" s="5" t="inlineStr">
        <is>
          <t>r/cooking</t>
        </is>
      </c>
      <c r="H3635" s="5" t="n">
        <v>4</v>
      </c>
      <c r="I3635" s="5" t="inlineStr">
        <is>
          <t>doesn't care</t>
        </is>
      </c>
      <c r="J3635" s="5" t="inlineStr">
        <is>
          <t>r/cooking #5 by gemma3</t>
        </is>
      </c>
      <c r="K3635" s="5" t="inlineStr">
        <is>
          <t>gemma3</t>
        </is>
      </c>
      <c r="L3635" s="5" t="inlineStr">
        <is>
          <t>Spicy Food Tolerance - Help!</t>
        </is>
      </c>
      <c r="M3635"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3635" s="5" t="inlineStr">
        <is>
          <t>upvote</t>
        </is>
      </c>
      <c r="O3635" s="5" t="inlineStr">
        <is>
          <t>Practical advice needed</t>
        </is>
      </c>
      <c r="P3635" s="5" t="inlineStr">
        <is>
          <t>upvote</t>
        </is>
      </c>
      <c r="Q3635" s="5" t="inlineStr">
        <is>
          <t>Seems like a relatable problem – it’s a genuine struggle, and offering advice feels helpful.</t>
        </is>
      </c>
      <c r="R3635" s="5">
        <f>IF(N3635=P3635,"same","different")</f>
        <v/>
      </c>
    </row>
    <row r="3636">
      <c r="A3636" s="5" t="n">
        <v>75</v>
      </c>
      <c r="B3636" s="5" t="inlineStr">
        <is>
          <t>Wei Chen</t>
        </is>
      </c>
      <c r="C3636" s="5" t="n">
        <v>63</v>
      </c>
      <c r="D3636" s="5" t="inlineStr">
        <is>
          <t>lab researcher</t>
        </is>
      </c>
      <c r="E3636" s="5" t="inlineStr">
        <is>
          <t>upvotes almost everything</t>
        </is>
      </c>
      <c r="F3636" s="5" t="n">
        <v>35</v>
      </c>
      <c r="G3636" s="5" t="inlineStr">
        <is>
          <t>r/cooking</t>
        </is>
      </c>
      <c r="H3636" s="5" t="n">
        <v>4</v>
      </c>
      <c r="I3636" s="5" t="inlineStr">
        <is>
          <t>doesn't care</t>
        </is>
      </c>
      <c r="J3636" s="5" t="inlineStr">
        <is>
          <t>r/cooking #5 by gemma4</t>
        </is>
      </c>
      <c r="K3636" s="5" t="inlineStr">
        <is>
          <t>gemma4</t>
        </is>
      </c>
      <c r="L3636" s="5" t="inlineStr">
        <is>
          <t>Spicy Food Tolerance - Where do you guys land?</t>
        </is>
      </c>
      <c r="M3636"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3636" s="5" t="inlineStr">
        <is>
          <t>upvote</t>
        </is>
      </c>
      <c r="O3636" s="5" t="inlineStr">
        <is>
          <t>Interesting question</t>
        </is>
      </c>
      <c r="P3636" s="5" t="inlineStr">
        <is>
          <t>upvote</t>
        </is>
      </c>
      <c r="Q3636" s="5" t="inlineStr">
        <is>
          <t>Interesting perspective! It’s a really common struggle, and it’s good to hear you’re exploring different approaches.</t>
        </is>
      </c>
      <c r="R3636" s="5">
        <f>IF(N3636=P3636,"same","different")</f>
        <v/>
      </c>
    </row>
    <row r="3637">
      <c r="A3637" s="5" t="n">
        <v>75</v>
      </c>
      <c r="B3637" s="5" t="inlineStr">
        <is>
          <t>Wei Chen</t>
        </is>
      </c>
      <c r="C3637" s="5" t="n">
        <v>63</v>
      </c>
      <c r="D3637" s="5" t="inlineStr">
        <is>
          <t>lab researcher</t>
        </is>
      </c>
      <c r="E3637" s="5" t="inlineStr">
        <is>
          <t>upvotes almost everything</t>
        </is>
      </c>
      <c r="F3637" s="5" t="n">
        <v>36</v>
      </c>
      <c r="G3637" s="5" t="inlineStr">
        <is>
          <t>r/cooking</t>
        </is>
      </c>
      <c r="H3637" s="5" t="n">
        <v>4</v>
      </c>
      <c r="I3637" s="5" t="inlineStr">
        <is>
          <t>doesn't care</t>
        </is>
      </c>
      <c r="J3637" s="5" t="inlineStr">
        <is>
          <t>r/cooking #4 by gemma3</t>
        </is>
      </c>
      <c r="K3637" s="5" t="inlineStr">
        <is>
          <t>gemma3</t>
        </is>
      </c>
      <c r="L3637" s="5" t="inlineStr">
        <is>
          <t>Seriously? A Good Whisk? It’s a Bit of a Debate</t>
        </is>
      </c>
      <c r="M3637"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3637" s="5" t="inlineStr">
        <is>
          <t>upvote</t>
        </is>
      </c>
      <c r="O3637" s="5" t="inlineStr">
        <is>
          <t>Sturdy steel makes sense</t>
        </is>
      </c>
      <c r="P3637" s="5" t="inlineStr">
        <is>
          <t>upvote</t>
        </is>
      </c>
      <c r="Q3637" s="5" t="inlineStr">
        <is>
          <t>It’s a nice, thoughtful little post.  Acknowledges the feeling of getting bogged down in things, which is relatable. The focus on the *feel* of the tool is a good point – it’s not about the fancy parts.</t>
        </is>
      </c>
      <c r="R3637" s="5">
        <f>IF(N3637=P3637,"same","different")</f>
        <v/>
      </c>
    </row>
    <row r="3638">
      <c r="A3638" s="5" t="n">
        <v>75</v>
      </c>
      <c r="B3638" s="5" t="inlineStr">
        <is>
          <t>Wei Chen</t>
        </is>
      </c>
      <c r="C3638" s="5" t="n">
        <v>63</v>
      </c>
      <c r="D3638" s="5" t="inlineStr">
        <is>
          <t>lab researcher</t>
        </is>
      </c>
      <c r="E3638" s="5" t="inlineStr">
        <is>
          <t>upvotes almost everything</t>
        </is>
      </c>
      <c r="F3638" s="5" t="n">
        <v>37</v>
      </c>
      <c r="G3638" s="5" t="inlineStr">
        <is>
          <t>r/cooking</t>
        </is>
      </c>
      <c r="H3638" s="5" t="n">
        <v>4</v>
      </c>
      <c r="I3638" s="5" t="inlineStr">
        <is>
          <t>doesn't care</t>
        </is>
      </c>
      <c r="J3638" s="5" t="inlineStr">
        <is>
          <t>r/cooking #3 by gemma4</t>
        </is>
      </c>
      <c r="K3638" s="5" t="inlineStr">
        <is>
          <t>gemma4</t>
        </is>
      </c>
      <c r="L3638" s="5" t="inlineStr">
        <is>
          <t>Help! Trying to master rice, but I keep messing it up. Any pro tips?</t>
        </is>
      </c>
      <c r="M3638"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3638" s="5" t="inlineStr">
        <is>
          <t>upvote</t>
        </is>
      </c>
      <c r="O3638" s="5" t="inlineStr">
        <is>
          <t>Good advice needed</t>
        </is>
      </c>
      <c r="P3638" s="5" t="inlineStr">
        <is>
          <t>upvote</t>
        </is>
      </c>
      <c r="Q3638" s="5" t="inlineStr">
        <is>
          <t>Seriously, rice is a universal struggle. It’s a classic.  Plenty of people are battling this, and a good method is key.</t>
        </is>
      </c>
      <c r="R3638" s="5">
        <f>IF(N3638=P3638,"same","different")</f>
        <v/>
      </c>
    </row>
    <row r="3639">
      <c r="A3639" s="5" t="n">
        <v>75</v>
      </c>
      <c r="B3639" s="5" t="inlineStr">
        <is>
          <t>Wei Chen</t>
        </is>
      </c>
      <c r="C3639" s="5" t="n">
        <v>63</v>
      </c>
      <c r="D3639" s="5" t="inlineStr">
        <is>
          <t>lab researcher</t>
        </is>
      </c>
      <c r="E3639" s="5" t="inlineStr">
        <is>
          <t>upvotes almost everything</t>
        </is>
      </c>
      <c r="F3639" s="5" t="n">
        <v>38</v>
      </c>
      <c r="G3639" s="5" t="inlineStr">
        <is>
          <t>r/cooking</t>
        </is>
      </c>
      <c r="H3639" s="5" t="n">
        <v>4</v>
      </c>
      <c r="I3639" s="5" t="inlineStr">
        <is>
          <t>doesn't care</t>
        </is>
      </c>
      <c r="J3639" s="5" t="inlineStr">
        <is>
          <t>r/cooking #1 by gemma4</t>
        </is>
      </c>
      <c r="K3639" s="5" t="inlineStr">
        <is>
          <t>gemma4</t>
        </is>
      </c>
      <c r="L3639" s="5" t="inlineStr">
        <is>
          <t>My sourdough starter decided to quit on me. Send help!</t>
        </is>
      </c>
      <c r="M3639"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3639" s="5" t="inlineStr">
        <is>
          <t>upvote</t>
        </is>
      </c>
      <c r="O3639" s="5" t="inlineStr">
        <is>
          <t>Sourdough is tricky</t>
        </is>
      </c>
      <c r="P3639" s="5" t="inlineStr">
        <is>
          <t>upvote</t>
        </is>
      </c>
      <c r="Q3639" s="5" t="inlineStr">
        <is>
          <t>Seriously, that’s a relatable struggle! Everyone’s sourdough journey has its ups and downs. It’s frustrating when you’ve put in so much effort and it just doesn’t cooperate.</t>
        </is>
      </c>
      <c r="R3639" s="5">
        <f>IF(N3639=P3639,"same","different")</f>
        <v/>
      </c>
    </row>
    <row r="3640">
      <c r="A3640" s="5" t="n">
        <v>75</v>
      </c>
      <c r="B3640" s="5" t="inlineStr">
        <is>
          <t>Wei Chen</t>
        </is>
      </c>
      <c r="C3640" s="5" t="n">
        <v>63</v>
      </c>
      <c r="D3640" s="5" t="inlineStr">
        <is>
          <t>lab researcher</t>
        </is>
      </c>
      <c r="E3640" s="5" t="inlineStr">
        <is>
          <t>upvotes almost everything</t>
        </is>
      </c>
      <c r="F3640" s="5" t="n">
        <v>39</v>
      </c>
      <c r="G3640" s="5" t="inlineStr">
        <is>
          <t>r/cars</t>
        </is>
      </c>
      <c r="H3640" s="5" t="n">
        <v>5</v>
      </c>
      <c r="I3640" s="5" t="inlineStr">
        <is>
          <t>bored by it</t>
        </is>
      </c>
      <c r="J3640" s="5" t="inlineStr">
        <is>
          <t>r/cars #1 by gemma4</t>
        </is>
      </c>
      <c r="K3640" s="5" t="inlineStr">
        <is>
          <t>gemma4</t>
        </is>
      </c>
      <c r="L3640" s="5" t="inlineStr">
        <is>
          <t>Remembering the First Time I Tore a Camper Behind a Truck</t>
        </is>
      </c>
      <c r="M3640"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3640" s="5" t="inlineStr">
        <is>
          <t>upvote</t>
        </is>
      </c>
      <c r="O3640" s="5" t="inlineStr">
        <is>
          <t>Makes sense, patience is key.</t>
        </is>
      </c>
      <c r="P3640" s="5" t="inlineStr">
        <is>
          <t>upvote</t>
        </is>
      </c>
      <c r="Q3640" s="5" t="inlineStr">
        <is>
          <t>That’s a relatable story - it sounds like a genuinely good experience.</t>
        </is>
      </c>
      <c r="R3640" s="5">
        <f>IF(N3640=P3640,"same","different")</f>
        <v/>
      </c>
    </row>
    <row r="3641">
      <c r="A3641" s="5" t="n">
        <v>75</v>
      </c>
      <c r="B3641" s="5" t="inlineStr">
        <is>
          <t>Wei Chen</t>
        </is>
      </c>
      <c r="C3641" s="5" t="n">
        <v>63</v>
      </c>
      <c r="D3641" s="5" t="inlineStr">
        <is>
          <t>lab researcher</t>
        </is>
      </c>
      <c r="E3641" s="5" t="inlineStr">
        <is>
          <t>upvotes almost everything</t>
        </is>
      </c>
      <c r="F3641" s="5" t="n">
        <v>40</v>
      </c>
      <c r="G3641" s="5" t="inlineStr">
        <is>
          <t>r/cars</t>
        </is>
      </c>
      <c r="H3641" s="5" t="n">
        <v>5</v>
      </c>
      <c r="I3641" s="5" t="inlineStr">
        <is>
          <t>bored by it</t>
        </is>
      </c>
      <c r="J3641" s="5" t="inlineStr">
        <is>
          <t>r/cars #2 by gemma3</t>
        </is>
      </c>
      <c r="K3641" s="5" t="inlineStr">
        <is>
          <t>gemma3</t>
        </is>
      </c>
      <c r="L3641" s="5" t="inlineStr">
        <is>
          <t>DIY Brake Job - Proceed with Caution, Seriously</t>
        </is>
      </c>
      <c r="M3641"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3641" s="5" t="inlineStr">
        <is>
          <t>downvote</t>
        </is>
      </c>
      <c r="O3641" s="5" t="inlineStr">
        <is>
          <t>Too risky</t>
        </is>
      </c>
      <c r="P3641" s="5" t="inlineStr">
        <is>
          <t>nothing</t>
        </is>
      </c>
      <c r="Q3641" s="5" t="inlineStr">
        <is>
          <t>Seems a bit intense. A little anxiety about a small job isn’t a big deal, honestly.</t>
        </is>
      </c>
      <c r="R3641" s="5">
        <f>IF(N3641=P3641,"same","different")</f>
        <v/>
      </c>
    </row>
    <row r="3642">
      <c r="A3642" s="5" t="n">
        <v>75</v>
      </c>
      <c r="B3642" s="5" t="inlineStr">
        <is>
          <t>Wei Chen</t>
        </is>
      </c>
      <c r="C3642" s="5" t="n">
        <v>63</v>
      </c>
      <c r="D3642" s="5" t="inlineStr">
        <is>
          <t>lab researcher</t>
        </is>
      </c>
      <c r="E3642" s="5" t="inlineStr">
        <is>
          <t>upvotes almost everything</t>
        </is>
      </c>
      <c r="F3642" s="5" t="n">
        <v>41</v>
      </c>
      <c r="G3642" s="5" t="inlineStr">
        <is>
          <t>r/cars</t>
        </is>
      </c>
      <c r="H3642" s="5" t="n">
        <v>5</v>
      </c>
      <c r="I3642" s="5" t="inlineStr">
        <is>
          <t>bored by it</t>
        </is>
      </c>
      <c r="J3642" s="5" t="inlineStr">
        <is>
          <t>r/cars #4 by gemma3</t>
        </is>
      </c>
      <c r="K3642" s="5" t="inlineStr">
        <is>
          <t>gemma3</t>
        </is>
      </c>
      <c r="L3642" s="5" t="inlineStr">
        <is>
          <t>The Old Way Still Matters – A Little Tip</t>
        </is>
      </c>
      <c r="M3642"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3642" s="5" t="inlineStr">
        <is>
          <t>upvote</t>
        </is>
      </c>
      <c r="O3642" s="5" t="inlineStr">
        <is>
          <t>Makes sense, old school.</t>
        </is>
      </c>
      <c r="P3642" s="5" t="inlineStr">
        <is>
          <t>upvote</t>
        </is>
      </c>
      <c r="Q3642" s="5" t="inlineStr">
        <is>
          <t>It’s a good, thoughtful piece. A little nostalgic, and the advice is practical.</t>
        </is>
      </c>
      <c r="R3642" s="5">
        <f>IF(N3642=P3642,"same","different")</f>
        <v/>
      </c>
    </row>
    <row r="3643">
      <c r="A3643" s="5" t="n">
        <v>75</v>
      </c>
      <c r="B3643" s="5" t="inlineStr">
        <is>
          <t>Wei Chen</t>
        </is>
      </c>
      <c r="C3643" s="5" t="n">
        <v>63</v>
      </c>
      <c r="D3643" s="5" t="inlineStr">
        <is>
          <t>lab researcher</t>
        </is>
      </c>
      <c r="E3643" s="5" t="inlineStr">
        <is>
          <t>upvotes almost everything</t>
        </is>
      </c>
      <c r="F3643" s="5" t="n">
        <v>42</v>
      </c>
      <c r="G3643" s="5" t="inlineStr">
        <is>
          <t>r/cars</t>
        </is>
      </c>
      <c r="H3643" s="5" t="n">
        <v>5</v>
      </c>
      <c r="I3643" s="5" t="inlineStr">
        <is>
          <t>bored by it</t>
        </is>
      </c>
      <c r="J3643" s="5" t="inlineStr">
        <is>
          <t>r/cars #3 by gemma3</t>
        </is>
      </c>
      <c r="K3643" s="5" t="inlineStr">
        <is>
          <t>gemma3</t>
        </is>
      </c>
      <c r="L3643" s="5" t="inlineStr">
        <is>
          <t>Road Trip Vibes – Seeking Advice!</t>
        </is>
      </c>
      <c r="M3643"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3643" s="5" t="inlineStr">
        <is>
          <t>nothing</t>
        </is>
      </c>
      <c r="O3643" s="5" t="inlineStr">
        <is>
          <t>Too vague</t>
        </is>
      </c>
      <c r="P3643" s="5" t="inlineStr">
        <is>
          <t>upvote</t>
        </is>
      </c>
      <c r="Q3643" s="5" t="inlineStr">
        <is>
          <t>It’s a good start – a little excited! Road trips are nice, and the question is a good one.</t>
        </is>
      </c>
      <c r="R3643" s="5">
        <f>IF(N3643=P3643,"same","different")</f>
        <v/>
      </c>
    </row>
    <row r="3644">
      <c r="A3644" s="5" t="n">
        <v>75</v>
      </c>
      <c r="B3644" s="5" t="inlineStr">
        <is>
          <t>Wei Chen</t>
        </is>
      </c>
      <c r="C3644" s="5" t="n">
        <v>63</v>
      </c>
      <c r="D3644" s="5" t="inlineStr">
        <is>
          <t>lab researcher</t>
        </is>
      </c>
      <c r="E3644" s="5" t="inlineStr">
        <is>
          <t>upvotes almost everything</t>
        </is>
      </c>
      <c r="F3644" s="5" t="n">
        <v>43</v>
      </c>
      <c r="G3644" s="5" t="inlineStr">
        <is>
          <t>r/cars</t>
        </is>
      </c>
      <c r="H3644" s="5" t="n">
        <v>5</v>
      </c>
      <c r="I3644" s="5" t="inlineStr">
        <is>
          <t>bored by it</t>
        </is>
      </c>
      <c r="J3644" s="5" t="inlineStr">
        <is>
          <t>r/cars #1 by gemma3</t>
        </is>
      </c>
      <c r="K3644" s="5" t="inlineStr">
        <is>
          <t>gemma3</t>
        </is>
      </c>
      <c r="L3644" s="5" t="inlineStr">
        <is>
          <t>The Smell of Gasoline and a Little Bit of Terror</t>
        </is>
      </c>
      <c r="M3644"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3644" s="5" t="inlineStr">
        <is>
          <t>upvote</t>
        </is>
      </c>
      <c r="O3644" s="5" t="inlineStr">
        <is>
          <t>Relatable feeling</t>
        </is>
      </c>
      <c r="P3644" s="5" t="inlineStr">
        <is>
          <t>upvote</t>
        </is>
      </c>
      <c r="Q3644" s="5" t="inlineStr">
        <is>
          <t>Interesting setup - the vulnerability and the sense of accomplishment are a nice contrast to the generally exciting automotive world.</t>
        </is>
      </c>
      <c r="R3644" s="5">
        <f>IF(N3644=P3644,"same","different")</f>
        <v/>
      </c>
    </row>
    <row r="3645">
      <c r="A3645" s="5" t="n">
        <v>75</v>
      </c>
      <c r="B3645" s="5" t="inlineStr">
        <is>
          <t>Wei Chen</t>
        </is>
      </c>
      <c r="C3645" s="5" t="n">
        <v>63</v>
      </c>
      <c r="D3645" s="5" t="inlineStr">
        <is>
          <t>lab researcher</t>
        </is>
      </c>
      <c r="E3645" s="5" t="inlineStr">
        <is>
          <t>upvotes almost everything</t>
        </is>
      </c>
      <c r="F3645" s="5" t="n">
        <v>44</v>
      </c>
      <c r="G3645" s="5" t="inlineStr">
        <is>
          <t>r/cars</t>
        </is>
      </c>
      <c r="H3645" s="5" t="n">
        <v>5</v>
      </c>
      <c r="I3645" s="5" t="inlineStr">
        <is>
          <t>bored by it</t>
        </is>
      </c>
      <c r="J3645" s="5" t="inlineStr">
        <is>
          <t>r/cars #5 by gemma3</t>
        </is>
      </c>
      <c r="K3645" s="5" t="inlineStr">
        <is>
          <t>gemma3</t>
        </is>
      </c>
      <c r="L3645"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3645"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3645" s="5" t="inlineStr">
        <is>
          <t>upvote</t>
        </is>
      </c>
      <c r="O3645" s="5" t="inlineStr">
        <is>
          <t>Sounds like a big project.</t>
        </is>
      </c>
      <c r="P3645" s="5" t="inlineStr">
        <is>
          <t>upvote</t>
        </is>
      </c>
      <c r="Q3645" s="5" t="inlineStr">
        <is>
          <t>Seems like a worthwhile project and a bit of a challenge, which is always good. A little overwhelmed is understandable, but the detail-oriented nature suggests a rewarding pursuit.</t>
        </is>
      </c>
      <c r="R3645" s="5">
        <f>IF(N3645=P3645,"same","different")</f>
        <v/>
      </c>
    </row>
    <row r="3646">
      <c r="A3646" s="5" t="n">
        <v>75</v>
      </c>
      <c r="B3646" s="5" t="inlineStr">
        <is>
          <t>Wei Chen</t>
        </is>
      </c>
      <c r="C3646" s="5" t="n">
        <v>63</v>
      </c>
      <c r="D3646" s="5" t="inlineStr">
        <is>
          <t>lab researcher</t>
        </is>
      </c>
      <c r="E3646" s="5" t="inlineStr">
        <is>
          <t>upvotes almost everything</t>
        </is>
      </c>
      <c r="F3646" s="5" t="n">
        <v>45</v>
      </c>
      <c r="G3646" s="5" t="inlineStr">
        <is>
          <t>r/cars</t>
        </is>
      </c>
      <c r="H3646" s="5" t="n">
        <v>5</v>
      </c>
      <c r="I3646" s="5" t="inlineStr">
        <is>
          <t>bored by it</t>
        </is>
      </c>
      <c r="J3646" s="5" t="inlineStr">
        <is>
          <t>r/cars #2 by gemma4</t>
        </is>
      </c>
      <c r="K3646" s="5" t="inlineStr">
        <is>
          <t>gemma4</t>
        </is>
      </c>
      <c r="L3646" s="5" t="inlineStr">
        <is>
          <t>DIY Brake Job - My Take (Don't @ me if you disagree)</t>
        </is>
      </c>
      <c r="M3646"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3646" s="5" t="inlineStr">
        <is>
          <t>upvote</t>
        </is>
      </c>
      <c r="O3646" s="5" t="inlineStr">
        <is>
          <t>Makes sense for savings</t>
        </is>
      </c>
      <c r="P3646" s="5" t="inlineStr">
        <is>
          <t>upvote</t>
        </is>
      </c>
      <c r="Q3646" s="5" t="inlineStr">
        <is>
          <t>Interesting perspective. It sounds like you’re taking a calculated risk, which is good. I’ve always felt a little uneasy about trusting a shop, especially with a vehicle I don’t fully understand.  It’s a good, practical approach, though – a lot of people are just looking for a bit of control.</t>
        </is>
      </c>
      <c r="R3646" s="5">
        <f>IF(N3646=P3646,"same","different")</f>
        <v/>
      </c>
    </row>
    <row r="3647">
      <c r="A3647" s="5" t="n">
        <v>75</v>
      </c>
      <c r="B3647" s="5" t="inlineStr">
        <is>
          <t>Wei Chen</t>
        </is>
      </c>
      <c r="C3647" s="5" t="n">
        <v>63</v>
      </c>
      <c r="D3647" s="5" t="inlineStr">
        <is>
          <t>lab researcher</t>
        </is>
      </c>
      <c r="E3647" s="5" t="inlineStr">
        <is>
          <t>upvotes almost everything</t>
        </is>
      </c>
      <c r="F3647" s="5" t="n">
        <v>46</v>
      </c>
      <c r="G3647" s="5" t="inlineStr">
        <is>
          <t>r/cars</t>
        </is>
      </c>
      <c r="H3647" s="5" t="n">
        <v>5</v>
      </c>
      <c r="I3647" s="5" t="inlineStr">
        <is>
          <t>bored by it</t>
        </is>
      </c>
      <c r="J3647" s="5" t="inlineStr">
        <is>
          <t>r/cars #5 by gemma4</t>
        </is>
      </c>
      <c r="K3647" s="5" t="inlineStr">
        <is>
          <t>gemma4</t>
        </is>
      </c>
      <c r="L3647" s="5" t="inlineStr">
        <is>
          <t>Help! Trying to restore a '72 Mustang and hitting a wall on parts/advice</t>
        </is>
      </c>
      <c r="M3647"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3647" s="5" t="inlineStr">
        <is>
          <t>upvote</t>
        </is>
      </c>
      <c r="O3647" s="5" t="inlineStr">
        <is>
          <t>Good project</t>
        </is>
      </c>
      <c r="P3647" s="5" t="inlineStr">
        <is>
          <t>upvote</t>
        </is>
      </c>
      <c r="Q3647" s="5" t="inlineStr">
        <is>
          <t>Sounds like a fun and challenging project. Mustang restoration is always rewarding.</t>
        </is>
      </c>
      <c r="R3647" s="5">
        <f>IF(N3647=P3647,"same","different")</f>
        <v/>
      </c>
    </row>
    <row r="3648">
      <c r="A3648" s="5" t="n">
        <v>75</v>
      </c>
      <c r="B3648" s="5" t="inlineStr">
        <is>
          <t>Wei Chen</t>
        </is>
      </c>
      <c r="C3648" s="5" t="n">
        <v>63</v>
      </c>
      <c r="D3648" s="5" t="inlineStr">
        <is>
          <t>lab researcher</t>
        </is>
      </c>
      <c r="E3648" s="5" t="inlineStr">
        <is>
          <t>upvotes almost everything</t>
        </is>
      </c>
      <c r="F3648" s="5" t="n">
        <v>47</v>
      </c>
      <c r="G3648" s="5" t="inlineStr">
        <is>
          <t>r/cars</t>
        </is>
      </c>
      <c r="H3648" s="5" t="n">
        <v>5</v>
      </c>
      <c r="I3648" s="5" t="inlineStr">
        <is>
          <t>bored by it</t>
        </is>
      </c>
      <c r="J3648" s="5" t="inlineStr">
        <is>
          <t>r/cars #4 by gemma4</t>
        </is>
      </c>
      <c r="K3648" s="5" t="inlineStr">
        <is>
          <t>gemma4</t>
        </is>
      </c>
      <c r="L3648" s="5" t="inlineStr">
        <is>
          <t>Finally figured out why my old manual is acting up – transmission fluid is key.</t>
        </is>
      </c>
      <c r="M3648"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3648" s="5" t="inlineStr">
        <is>
          <t>upvote</t>
        </is>
      </c>
      <c r="O3648" s="5" t="inlineStr">
        <is>
          <t>Good practical advice</t>
        </is>
      </c>
      <c r="P3648" s="5" t="inlineStr">
        <is>
          <t>upvote</t>
        </is>
      </c>
      <c r="Q3648" s="5" t="inlineStr">
        <is>
          <t>That’s a really useful tip. I’ve been struggling with similar issues with my older Ford pickup – it’s always been a little sensitive.  Good to know there’s a simple fix that actually worked!</t>
        </is>
      </c>
      <c r="R3648" s="5">
        <f>IF(N3648=P3648,"same","different")</f>
        <v/>
      </c>
    </row>
    <row r="3649">
      <c r="A3649" s="5" t="n">
        <v>75</v>
      </c>
      <c r="B3649" s="5" t="inlineStr">
        <is>
          <t>Wei Chen</t>
        </is>
      </c>
      <c r="C3649" s="5" t="n">
        <v>63</v>
      </c>
      <c r="D3649" s="5" t="inlineStr">
        <is>
          <t>lab researcher</t>
        </is>
      </c>
      <c r="E3649" s="5" t="inlineStr">
        <is>
          <t>upvotes almost everything</t>
        </is>
      </c>
      <c r="F3649" s="5" t="n">
        <v>48</v>
      </c>
      <c r="G3649" s="5" t="inlineStr">
        <is>
          <t>r/cars</t>
        </is>
      </c>
      <c r="H3649" s="5" t="n">
        <v>5</v>
      </c>
      <c r="I3649" s="5" t="inlineStr">
        <is>
          <t>bored by it</t>
        </is>
      </c>
      <c r="J3649" s="5" t="inlineStr">
        <is>
          <t>r/cars #3 by gemma4</t>
        </is>
      </c>
      <c r="K3649" s="5" t="inlineStr">
        <is>
          <t>gemma4</t>
        </is>
      </c>
      <c r="L3649" s="5" t="inlineStr">
        <is>
          <t>First road trip in a new car - need some advice!</t>
        </is>
      </c>
      <c r="M3649"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3649" s="5" t="inlineStr">
        <is>
          <t>upvote</t>
        </is>
      </c>
      <c r="O3649" s="5" t="inlineStr">
        <is>
          <t>Sounds like fun</t>
        </is>
      </c>
      <c r="P3649" s="5" t="inlineStr">
        <is>
          <t>upvote</t>
        </is>
      </c>
      <c r="Q3649" s="5" t="inlineStr">
        <is>
          <t>Sounds like a good opportunity to get some real driving experience! Iowa’s got some beautiful roads, you know.</t>
        </is>
      </c>
      <c r="R3649" s="5">
        <f>IF(N3649=P3649,"same","different")</f>
        <v/>
      </c>
    </row>
    <row r="3650">
      <c r="A3650" s="5" t="n">
        <v>76</v>
      </c>
      <c r="B3650" s="5" t="inlineStr">
        <is>
          <t>Donna Yamamoto</t>
        </is>
      </c>
      <c r="C3650" s="5" t="n">
        <v>67</v>
      </c>
      <c r="D3650" s="5" t="inlineStr">
        <is>
          <t>retired machinist</t>
        </is>
      </c>
      <c r="E3650" s="5" t="inlineStr">
        <is>
          <t>typical</t>
        </is>
      </c>
      <c r="F3650" s="5" t="n">
        <v>1</v>
      </c>
      <c r="G3650" s="5" t="inlineStr">
        <is>
          <t>r/technology</t>
        </is>
      </c>
      <c r="H3650" s="5" t="n">
        <v>1</v>
      </c>
      <c r="I3650" s="5" t="inlineStr">
        <is>
          <t>enjoys it</t>
        </is>
      </c>
      <c r="J3650" s="5" t="inlineStr">
        <is>
          <t>r/technology #5 by gemma3</t>
        </is>
      </c>
      <c r="K3650" s="5" t="inlineStr">
        <is>
          <t>gemma3</t>
        </is>
      </c>
      <c r="L3650" s="5" t="inlineStr">
        <is>
          <t>Laptop – Worth the Upgrade?</t>
        </is>
      </c>
      <c r="M3650"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3650" s="5" t="inlineStr">
        <is>
          <t>upvote</t>
        </is>
      </c>
      <c r="O3650" s="5" t="inlineStr">
        <is>
          <t>Relatable struggle</t>
        </is>
      </c>
      <c r="P3650" s="5" t="inlineStr">
        <is>
          <t>upvote</t>
        </is>
      </c>
      <c r="Q3650" s="5" t="inlineStr">
        <is>
          <t>Seems like it’s a bit of a struggle – relatable, especially at 52.</t>
        </is>
      </c>
      <c r="R3650" s="5">
        <f>IF(N3650=P3650,"same","different")</f>
        <v/>
      </c>
    </row>
    <row r="3651">
      <c r="A3651" s="5" t="n">
        <v>76</v>
      </c>
      <c r="B3651" s="5" t="inlineStr">
        <is>
          <t>Donna Yamamoto</t>
        </is>
      </c>
      <c r="C3651" s="5" t="n">
        <v>67</v>
      </c>
      <c r="D3651" s="5" t="inlineStr">
        <is>
          <t>retired machinist</t>
        </is>
      </c>
      <c r="E3651" s="5" t="inlineStr">
        <is>
          <t>typical</t>
        </is>
      </c>
      <c r="F3651" s="5" t="n">
        <v>2</v>
      </c>
      <c r="G3651" s="5" t="inlineStr">
        <is>
          <t>r/technology</t>
        </is>
      </c>
      <c r="H3651" s="5" t="n">
        <v>1</v>
      </c>
      <c r="I3651" s="5" t="inlineStr">
        <is>
          <t>enjoys it</t>
        </is>
      </c>
      <c r="J3651" s="5" t="inlineStr">
        <is>
          <t>r/technology #2 by gemma3</t>
        </is>
      </c>
      <c r="K3651" s="5" t="inlineStr">
        <is>
          <t>gemma3</t>
        </is>
      </c>
      <c r="L3651" s="5" t="inlineStr">
        <is>
          <t>Seriously, guys, this whole privacy thing is a disaster.</t>
        </is>
      </c>
      <c r="M3651"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3651" s="5" t="inlineStr">
        <is>
          <t>upvote</t>
        </is>
      </c>
      <c r="O3651" s="5" t="inlineStr">
        <is>
          <t>Privacy is important</t>
        </is>
      </c>
      <c r="P3651" s="5" t="inlineStr">
        <is>
          <t>downvote</t>
        </is>
      </c>
      <c r="Q3651" s="5" t="inlineStr">
        <is>
          <t>Feels a little defensive and overly dramatic.  Could use a bit more empathy.</t>
        </is>
      </c>
      <c r="R3651" s="5">
        <f>IF(N3651=P3651,"same","different")</f>
        <v/>
      </c>
    </row>
    <row r="3652">
      <c r="A3652" s="5" t="n">
        <v>76</v>
      </c>
      <c r="B3652" s="5" t="inlineStr">
        <is>
          <t>Donna Yamamoto</t>
        </is>
      </c>
      <c r="C3652" s="5" t="n">
        <v>67</v>
      </c>
      <c r="D3652" s="5" t="inlineStr">
        <is>
          <t>retired machinist</t>
        </is>
      </c>
      <c r="E3652" s="5" t="inlineStr">
        <is>
          <t>typical</t>
        </is>
      </c>
      <c r="F3652" s="5" t="n">
        <v>3</v>
      </c>
      <c r="G3652" s="5" t="inlineStr">
        <is>
          <t>r/technology</t>
        </is>
      </c>
      <c r="H3652" s="5" t="n">
        <v>1</v>
      </c>
      <c r="I3652" s="5" t="inlineStr">
        <is>
          <t>enjoys it</t>
        </is>
      </c>
      <c r="J3652" s="5" t="inlineStr">
        <is>
          <t>r/technology #5 by gemma4</t>
        </is>
      </c>
      <c r="K3652" s="5" t="inlineStr">
        <is>
          <t>gemma4</t>
        </is>
      </c>
      <c r="L3652" s="5" t="inlineStr">
        <is>
          <t>Is this new laptop actually worth the money right now?</t>
        </is>
      </c>
      <c r="M3652"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3652" s="5" t="inlineStr">
        <is>
          <t>upvote</t>
        </is>
      </c>
      <c r="O3652" s="5" t="inlineStr">
        <is>
          <t>Makes sense</t>
        </is>
      </c>
      <c r="P3652" s="5" t="inlineStr">
        <is>
          <t>upvote</t>
        </is>
      </c>
      <c r="Q3652" s="5" t="inlineStr">
        <is>
          <t>It’s a relatable problem – figuring out if the hype is worth the investment.  Plus, it’s a bit of a classic complaining post.</t>
        </is>
      </c>
      <c r="R3652" s="5">
        <f>IF(N3652=P3652,"same","different")</f>
        <v/>
      </c>
    </row>
    <row r="3653">
      <c r="A3653" s="5" t="n">
        <v>76</v>
      </c>
      <c r="B3653" s="5" t="inlineStr">
        <is>
          <t>Donna Yamamoto</t>
        </is>
      </c>
      <c r="C3653" s="5" t="n">
        <v>67</v>
      </c>
      <c r="D3653" s="5" t="inlineStr">
        <is>
          <t>retired machinist</t>
        </is>
      </c>
      <c r="E3653" s="5" t="inlineStr">
        <is>
          <t>typical</t>
        </is>
      </c>
      <c r="F3653" s="5" t="n">
        <v>4</v>
      </c>
      <c r="G3653" s="5" t="inlineStr">
        <is>
          <t>r/technology</t>
        </is>
      </c>
      <c r="H3653" s="5" t="n">
        <v>1</v>
      </c>
      <c r="I3653" s="5" t="inlineStr">
        <is>
          <t>enjoys it</t>
        </is>
      </c>
      <c r="J3653" s="5" t="inlineStr">
        <is>
          <t>r/technology #3 by gemma3</t>
        </is>
      </c>
      <c r="K3653" s="5" t="inlineStr">
        <is>
          <t>gemma3</t>
        </is>
      </c>
      <c r="L3653" s="5" t="inlineStr">
        <is>
          <t>Backing Up Family Photos - Seeking Your Wisdom</t>
        </is>
      </c>
      <c r="M3653"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3653" s="5" t="inlineStr">
        <is>
          <t>upvote</t>
        </is>
      </c>
      <c r="O3653" s="5" t="inlineStr">
        <is>
          <t>Sentimental value</t>
        </is>
      </c>
      <c r="P3653" s="5" t="inlineStr">
        <is>
          <t>upvote</t>
        </is>
      </c>
      <c r="Q3653" s="5" t="inlineStr">
        <is>
          <t>It’s a relatable problem.  I’ve been through a lot of digital clutter myself.</t>
        </is>
      </c>
      <c r="R3653" s="5">
        <f>IF(N3653=P3653,"same","different")</f>
        <v/>
      </c>
    </row>
    <row r="3654">
      <c r="A3654" s="5" t="n">
        <v>76</v>
      </c>
      <c r="B3654" s="5" t="inlineStr">
        <is>
          <t>Donna Yamamoto</t>
        </is>
      </c>
      <c r="C3654" s="5" t="n">
        <v>67</v>
      </c>
      <c r="D3654" s="5" t="inlineStr">
        <is>
          <t>retired machinist</t>
        </is>
      </c>
      <c r="E3654" s="5" t="inlineStr">
        <is>
          <t>typical</t>
        </is>
      </c>
      <c r="F3654" s="5" t="n">
        <v>5</v>
      </c>
      <c r="G3654" s="5" t="inlineStr">
        <is>
          <t>r/technology</t>
        </is>
      </c>
      <c r="H3654" s="5" t="n">
        <v>1</v>
      </c>
      <c r="I3654" s="5" t="inlineStr">
        <is>
          <t>enjoys it</t>
        </is>
      </c>
      <c r="J3654" s="5" t="inlineStr">
        <is>
          <t>r/technology #2 by gemma4</t>
        </is>
      </c>
      <c r="K3654" s="5" t="inlineStr">
        <is>
          <t>gemma4</t>
        </is>
      </c>
      <c r="L3654" s="5" t="inlineStr">
        <is>
          <t>Seriously, everyone needs to check their privacy settings. It's a nightmare.</t>
        </is>
      </c>
      <c r="M3654"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3654" s="5" t="inlineStr">
        <is>
          <t>upvote</t>
        </is>
      </c>
      <c r="O3654" s="5" t="inlineStr">
        <is>
          <t>Too much stuff</t>
        </is>
      </c>
      <c r="P3654" s="5" t="inlineStr">
        <is>
          <t>upvote</t>
        </is>
      </c>
      <c r="Q3654" s="5" t="inlineStr">
        <is>
          <t>It’s a valid concern. Privacy is important, and it’s frustrating when it feels like a constant battle.</t>
        </is>
      </c>
      <c r="R3654" s="5">
        <f>IF(N3654=P3654,"same","different")</f>
        <v/>
      </c>
    </row>
    <row r="3655">
      <c r="A3655" s="5" t="n">
        <v>76</v>
      </c>
      <c r="B3655" s="5" t="inlineStr">
        <is>
          <t>Donna Yamamoto</t>
        </is>
      </c>
      <c r="C3655" s="5" t="n">
        <v>67</v>
      </c>
      <c r="D3655" s="5" t="inlineStr">
        <is>
          <t>retired machinist</t>
        </is>
      </c>
      <c r="E3655" s="5" t="inlineStr">
        <is>
          <t>typical</t>
        </is>
      </c>
      <c r="F3655" s="5" t="n">
        <v>6</v>
      </c>
      <c r="G3655" s="5" t="inlineStr">
        <is>
          <t>r/technology</t>
        </is>
      </c>
      <c r="H3655" s="5" t="n">
        <v>1</v>
      </c>
      <c r="I3655" s="5" t="inlineStr">
        <is>
          <t>enjoys it</t>
        </is>
      </c>
      <c r="J3655" s="5" t="inlineStr">
        <is>
          <t>r/technology #3 by gemma4</t>
        </is>
      </c>
      <c r="K3655" s="5" t="inlineStr">
        <is>
          <t>gemma4</t>
        </is>
      </c>
      <c r="L3655" s="5" t="inlineStr">
        <is>
          <t>Looking for a solid photo backup solution for the family archives</t>
        </is>
      </c>
      <c r="M3655"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3655" s="5" t="inlineStr">
        <is>
          <t>upvote</t>
        </is>
      </c>
      <c r="O3655" s="5" t="inlineStr">
        <is>
          <t>Good idea</t>
        </is>
      </c>
      <c r="P3655" s="5" t="inlineStr">
        <is>
          <t>upvote</t>
        </is>
      </c>
      <c r="Q3655" s="5" t="inlineStr">
        <is>
          <t>Family photos are important. It’s a good thing someone is looking for a solution.</t>
        </is>
      </c>
      <c r="R3655" s="5">
        <f>IF(N3655=P3655,"same","different")</f>
        <v/>
      </c>
    </row>
    <row r="3656">
      <c r="A3656" s="5" t="n">
        <v>76</v>
      </c>
      <c r="B3656" s="5" t="inlineStr">
        <is>
          <t>Donna Yamamoto</t>
        </is>
      </c>
      <c r="C3656" s="5" t="n">
        <v>67</v>
      </c>
      <c r="D3656" s="5" t="inlineStr">
        <is>
          <t>retired machinist</t>
        </is>
      </c>
      <c r="E3656" s="5" t="inlineStr">
        <is>
          <t>typical</t>
        </is>
      </c>
      <c r="F3656" s="5" t="n">
        <v>7</v>
      </c>
      <c r="G3656" s="5" t="inlineStr">
        <is>
          <t>r/technology</t>
        </is>
      </c>
      <c r="H3656" s="5" t="n">
        <v>1</v>
      </c>
      <c r="I3656" s="5" t="inlineStr">
        <is>
          <t>enjoys it</t>
        </is>
      </c>
      <c r="J3656" s="5" t="inlineStr">
        <is>
          <t>r/technology #1 by gemma4</t>
        </is>
      </c>
      <c r="K3656" s="5" t="inlineStr">
        <is>
          <t>gemma4</t>
        </is>
      </c>
      <c r="L3656" s="5" t="inlineStr">
        <is>
          <t>Streaming Service Fatigue - Where Should I Focus My Subscription Money?</t>
        </is>
      </c>
      <c r="M3656"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3656" s="5" t="inlineStr">
        <is>
          <t>upvote</t>
        </is>
      </c>
      <c r="O3656" s="5" t="inlineStr">
        <is>
          <t>Relatable problem</t>
        </is>
      </c>
      <c r="P3656" s="5" t="inlineStr">
        <is>
          <t>upvote</t>
        </is>
      </c>
      <c r="Q3656" s="5" t="inlineStr">
        <is>
          <t>Seems like a relatable struggle - lots of people feel this way.</t>
        </is>
      </c>
      <c r="R3656" s="5">
        <f>IF(N3656=P3656,"same","different")</f>
        <v/>
      </c>
    </row>
    <row r="3657">
      <c r="A3657" s="5" t="n">
        <v>76</v>
      </c>
      <c r="B3657" s="5" t="inlineStr">
        <is>
          <t>Donna Yamamoto</t>
        </is>
      </c>
      <c r="C3657" s="5" t="n">
        <v>67</v>
      </c>
      <c r="D3657" s="5" t="inlineStr">
        <is>
          <t>retired machinist</t>
        </is>
      </c>
      <c r="E3657" s="5" t="inlineStr">
        <is>
          <t>typical</t>
        </is>
      </c>
      <c r="F3657" s="5" t="n">
        <v>8</v>
      </c>
      <c r="G3657" s="5" t="inlineStr">
        <is>
          <t>r/technology</t>
        </is>
      </c>
      <c r="H3657" s="5" t="n">
        <v>1</v>
      </c>
      <c r="I3657" s="5" t="inlineStr">
        <is>
          <t>enjoys it</t>
        </is>
      </c>
      <c r="J3657" s="5" t="inlineStr">
        <is>
          <t>r/technology #4 by gemma3</t>
        </is>
      </c>
      <c r="K3657" s="5" t="inlineStr">
        <is>
          <t>gemma3</t>
        </is>
      </c>
      <c r="L3657" s="5" t="inlineStr">
        <is>
          <t>Repair vs. Replace: A Bit of Wisdom</t>
        </is>
      </c>
      <c r="M3657"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3657" s="5" t="inlineStr">
        <is>
          <t>upvote</t>
        </is>
      </c>
      <c r="O3657" s="5" t="inlineStr">
        <is>
          <t>Makes sense.</t>
        </is>
      </c>
      <c r="P3657" s="5" t="inlineStr">
        <is>
          <t>nothing</t>
        </is>
      </c>
      <c r="Q3657" s="5" t="inlineStr">
        <is>
          <t>Interesting starting point. Seems like a good, thoughtful question.</t>
        </is>
      </c>
      <c r="R3657" s="5">
        <f>IF(N3657=P3657,"same","different")</f>
        <v/>
      </c>
    </row>
    <row r="3658">
      <c r="A3658" s="5" t="n">
        <v>76</v>
      </c>
      <c r="B3658" s="5" t="inlineStr">
        <is>
          <t>Donna Yamamoto</t>
        </is>
      </c>
      <c r="C3658" s="5" t="n">
        <v>67</v>
      </c>
      <c r="D3658" s="5" t="inlineStr">
        <is>
          <t>retired machinist</t>
        </is>
      </c>
      <c r="E3658" s="5" t="inlineStr">
        <is>
          <t>typical</t>
        </is>
      </c>
      <c r="F3658" s="5" t="n">
        <v>9</v>
      </c>
      <c r="G3658" s="5" t="inlineStr">
        <is>
          <t>r/technology</t>
        </is>
      </c>
      <c r="H3658" s="5" t="n">
        <v>1</v>
      </c>
      <c r="I3658" s="5" t="inlineStr">
        <is>
          <t>enjoys it</t>
        </is>
      </c>
      <c r="J3658" s="5" t="inlineStr">
        <is>
          <t>r/technology #4 by gemma4</t>
        </is>
      </c>
      <c r="K3658" s="5" t="inlineStr">
        <is>
          <t>gemma4</t>
        </is>
      </c>
      <c r="L3658" s="5" t="inlineStr">
        <is>
          <t>Anyone else trying to fix broken gadgets instead of just buying new ones? Seeking advice.</t>
        </is>
      </c>
      <c r="M3658"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3658" s="5" t="inlineStr">
        <is>
          <t>upvote</t>
        </is>
      </c>
      <c r="O3658" s="5" t="inlineStr">
        <is>
          <t>Good practical advice</t>
        </is>
      </c>
      <c r="P3658" s="5" t="inlineStr">
        <is>
          <t>upvote</t>
        </is>
      </c>
      <c r="Q3658" s="5" t="inlineStr">
        <is>
          <t>Interesting question – I’ve definitely been in that headspace! It’s frustrating, but also kinda satisfying to see a little bit of magic happen.</t>
        </is>
      </c>
      <c r="R3658" s="5">
        <f>IF(N3658=P3658,"same","different")</f>
        <v/>
      </c>
    </row>
    <row r="3659">
      <c r="A3659" s="5" t="n">
        <v>76</v>
      </c>
      <c r="B3659" s="5" t="inlineStr">
        <is>
          <t>Donna Yamamoto</t>
        </is>
      </c>
      <c r="C3659" s="5" t="n">
        <v>67</v>
      </c>
      <c r="D3659" s="5" t="inlineStr">
        <is>
          <t>retired machinist</t>
        </is>
      </c>
      <c r="E3659" s="5" t="inlineStr">
        <is>
          <t>typical</t>
        </is>
      </c>
      <c r="F3659" s="5" t="n">
        <v>10</v>
      </c>
      <c r="G3659" s="5" t="inlineStr">
        <is>
          <t>r/technology</t>
        </is>
      </c>
      <c r="H3659" s="5" t="n">
        <v>1</v>
      </c>
      <c r="I3659" s="5" t="inlineStr">
        <is>
          <t>enjoys it</t>
        </is>
      </c>
      <c r="J3659" s="5" t="inlineStr">
        <is>
          <t>r/technology #1 by gemma3</t>
        </is>
      </c>
      <c r="K3659" s="5" t="inlineStr">
        <is>
          <t>gemma3</t>
        </is>
      </c>
      <c r="L3659" s="5" t="inlineStr">
        <is>
          <t>Streaming Service Fatigue – A Gentle Plea</t>
        </is>
      </c>
      <c r="M3659"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3659" s="5" t="inlineStr">
        <is>
          <t>upvote</t>
        </is>
      </c>
      <c r="O3659" s="5" t="inlineStr">
        <is>
          <t>Relatable feeling</t>
        </is>
      </c>
      <c r="P3659" s="5" t="inlineStr">
        <is>
          <t>upvote</t>
        </is>
      </c>
      <c r="Q3659" s="5" t="inlineStr">
        <is>
          <t>It’s a relatable feeling, honestly. Everyone feels a little drained sometimes with all the streaming clutter.</t>
        </is>
      </c>
      <c r="R3659" s="5">
        <f>IF(N3659=P3659,"same","different")</f>
        <v/>
      </c>
    </row>
    <row r="3660">
      <c r="A3660" s="5" t="n">
        <v>76</v>
      </c>
      <c r="B3660" s="5" t="inlineStr">
        <is>
          <t>Donna Yamamoto</t>
        </is>
      </c>
      <c r="C3660" s="5" t="n">
        <v>67</v>
      </c>
      <c r="D3660" s="5" t="inlineStr">
        <is>
          <t>retired machinist</t>
        </is>
      </c>
      <c r="E3660" s="5" t="inlineStr">
        <is>
          <t>typical</t>
        </is>
      </c>
      <c r="F3660" s="5" t="n">
        <v>11</v>
      </c>
      <c r="G3660" s="5" t="inlineStr">
        <is>
          <t>r/cars</t>
        </is>
      </c>
      <c r="H3660" s="5" t="n">
        <v>2</v>
      </c>
      <c r="I3660" s="5" t="inlineStr">
        <is>
          <t>enjoys it</t>
        </is>
      </c>
      <c r="J3660" s="5" t="inlineStr">
        <is>
          <t>r/cars #2 by gemma4</t>
        </is>
      </c>
      <c r="K3660" s="5" t="inlineStr">
        <is>
          <t>gemma4</t>
        </is>
      </c>
      <c r="L3660" s="5" t="inlineStr">
        <is>
          <t>DIY Brake Job - My Take (Don't @ me if you disagree)</t>
        </is>
      </c>
      <c r="M3660"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3660" s="5" t="inlineStr">
        <is>
          <t>upvote</t>
        </is>
      </c>
      <c r="O3660" s="5" t="inlineStr">
        <is>
          <t>Makes sense for cost.</t>
        </is>
      </c>
      <c r="P3660" s="5" t="inlineStr">
        <is>
          <t>upvote</t>
        </is>
      </c>
      <c r="Q3660" s="5" t="inlineStr">
        <is>
          <t>Interesting perspective. Seems like a good way to save some money, especially with a busy dad.</t>
        </is>
      </c>
      <c r="R3660" s="5">
        <f>IF(N3660=P3660,"same","different")</f>
        <v/>
      </c>
    </row>
    <row r="3661">
      <c r="A3661" s="5" t="n">
        <v>76</v>
      </c>
      <c r="B3661" s="5" t="inlineStr">
        <is>
          <t>Donna Yamamoto</t>
        </is>
      </c>
      <c r="C3661" s="5" t="n">
        <v>67</v>
      </c>
      <c r="D3661" s="5" t="inlineStr">
        <is>
          <t>retired machinist</t>
        </is>
      </c>
      <c r="E3661" s="5" t="inlineStr">
        <is>
          <t>typical</t>
        </is>
      </c>
      <c r="F3661" s="5" t="n">
        <v>12</v>
      </c>
      <c r="G3661" s="5" t="inlineStr">
        <is>
          <t>r/cars</t>
        </is>
      </c>
      <c r="H3661" s="5" t="n">
        <v>2</v>
      </c>
      <c r="I3661" s="5" t="inlineStr">
        <is>
          <t>enjoys it</t>
        </is>
      </c>
      <c r="J3661" s="5" t="inlineStr">
        <is>
          <t>r/cars #5 by gemma4</t>
        </is>
      </c>
      <c r="K3661" s="5" t="inlineStr">
        <is>
          <t>gemma4</t>
        </is>
      </c>
      <c r="L3661" s="5" t="inlineStr">
        <is>
          <t>Help! Trying to restore a '72 Mustang and hitting a wall on parts/advice</t>
        </is>
      </c>
      <c r="M3661"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3661" s="5" t="inlineStr">
        <is>
          <t>upvote</t>
        </is>
      </c>
      <c r="O3661" s="5" t="inlineStr">
        <is>
          <t>Classic car project</t>
        </is>
      </c>
      <c r="P3661" s="5" t="inlineStr">
        <is>
          <t>upvote</t>
        </is>
      </c>
      <c r="Q3661" s="5" t="inlineStr">
        <is>
          <t>Interesting project - Mustangs are cool! It’s a big undertaking, and it’s good to see someone starting out.</t>
        </is>
      </c>
      <c r="R3661" s="5">
        <f>IF(N3661=P3661,"same","different")</f>
        <v/>
      </c>
    </row>
    <row r="3662">
      <c r="A3662" s="5" t="n">
        <v>76</v>
      </c>
      <c r="B3662" s="5" t="inlineStr">
        <is>
          <t>Donna Yamamoto</t>
        </is>
      </c>
      <c r="C3662" s="5" t="n">
        <v>67</v>
      </c>
      <c r="D3662" s="5" t="inlineStr">
        <is>
          <t>retired machinist</t>
        </is>
      </c>
      <c r="E3662" s="5" t="inlineStr">
        <is>
          <t>typical</t>
        </is>
      </c>
      <c r="F3662" s="5" t="n">
        <v>13</v>
      </c>
      <c r="G3662" s="5" t="inlineStr">
        <is>
          <t>r/cars</t>
        </is>
      </c>
      <c r="H3662" s="5" t="n">
        <v>2</v>
      </c>
      <c r="I3662" s="5" t="inlineStr">
        <is>
          <t>enjoys it</t>
        </is>
      </c>
      <c r="J3662" s="5" t="inlineStr">
        <is>
          <t>r/cars #3 by gemma3</t>
        </is>
      </c>
      <c r="K3662" s="5" t="inlineStr">
        <is>
          <t>gemma3</t>
        </is>
      </c>
      <c r="L3662" s="5" t="inlineStr">
        <is>
          <t>Road Trip Vibes – Seeking Advice!</t>
        </is>
      </c>
      <c r="M3662"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3662" s="5" t="inlineStr">
        <is>
          <t>nothing</t>
        </is>
      </c>
      <c r="O3662" s="5" t="inlineStr">
        <is>
          <t>Too much fluff</t>
        </is>
      </c>
      <c r="P3662" s="5" t="inlineStr">
        <is>
          <t>upvote</t>
        </is>
      </c>
      <c r="Q3662" s="5" t="inlineStr">
        <is>
          <t>It’s a good start – a road trip is exciting! Long drives can be stressful, so some advice is always welcome.</t>
        </is>
      </c>
      <c r="R3662" s="5">
        <f>IF(N3662=P3662,"same","different")</f>
        <v/>
      </c>
    </row>
    <row r="3663">
      <c r="A3663" s="5" t="n">
        <v>76</v>
      </c>
      <c r="B3663" s="5" t="inlineStr">
        <is>
          <t>Donna Yamamoto</t>
        </is>
      </c>
      <c r="C3663" s="5" t="n">
        <v>67</v>
      </c>
      <c r="D3663" s="5" t="inlineStr">
        <is>
          <t>retired machinist</t>
        </is>
      </c>
      <c r="E3663" s="5" t="inlineStr">
        <is>
          <t>typical</t>
        </is>
      </c>
      <c r="F3663" s="5" t="n">
        <v>14</v>
      </c>
      <c r="G3663" s="5" t="inlineStr">
        <is>
          <t>r/cars</t>
        </is>
      </c>
      <c r="H3663" s="5" t="n">
        <v>2</v>
      </c>
      <c r="I3663" s="5" t="inlineStr">
        <is>
          <t>enjoys it</t>
        </is>
      </c>
      <c r="J3663" s="5" t="inlineStr">
        <is>
          <t>r/cars #2 by gemma3</t>
        </is>
      </c>
      <c r="K3663" s="5" t="inlineStr">
        <is>
          <t>gemma3</t>
        </is>
      </c>
      <c r="L3663" s="5" t="inlineStr">
        <is>
          <t>DIY Brake Job - Proceed with Caution, Seriously</t>
        </is>
      </c>
      <c r="M3663"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3663" s="5" t="inlineStr">
        <is>
          <t>downvote</t>
        </is>
      </c>
      <c r="O3663" s="5" t="inlineStr">
        <is>
          <t>Too much stress</t>
        </is>
      </c>
      <c r="P3663" s="5" t="inlineStr">
        <is>
          <t>downvote</t>
        </is>
      </c>
      <c r="Q3663" s="5" t="inlineStr">
        <is>
          <t>Seriously?  Sounds like a recipe for disaster.  Everyone’s always so eager to fix things themselves, it’s a little… frantic.</t>
        </is>
      </c>
      <c r="R3663" s="5">
        <f>IF(N3663=P3663,"same","different")</f>
        <v/>
      </c>
    </row>
    <row r="3664">
      <c r="A3664" s="5" t="n">
        <v>76</v>
      </c>
      <c r="B3664" s="5" t="inlineStr">
        <is>
          <t>Donna Yamamoto</t>
        </is>
      </c>
      <c r="C3664" s="5" t="n">
        <v>67</v>
      </c>
      <c r="D3664" s="5" t="inlineStr">
        <is>
          <t>retired machinist</t>
        </is>
      </c>
      <c r="E3664" s="5" t="inlineStr">
        <is>
          <t>typical</t>
        </is>
      </c>
      <c r="F3664" s="5" t="n">
        <v>15</v>
      </c>
      <c r="G3664" s="5" t="inlineStr">
        <is>
          <t>r/cars</t>
        </is>
      </c>
      <c r="H3664" s="5" t="n">
        <v>2</v>
      </c>
      <c r="I3664" s="5" t="inlineStr">
        <is>
          <t>enjoys it</t>
        </is>
      </c>
      <c r="J3664" s="5" t="inlineStr">
        <is>
          <t>r/cars #4 by gemma4</t>
        </is>
      </c>
      <c r="K3664" s="5" t="inlineStr">
        <is>
          <t>gemma4</t>
        </is>
      </c>
      <c r="L3664" s="5" t="inlineStr">
        <is>
          <t>Finally figured out why my old manual is acting up – transmission fluid is key.</t>
        </is>
      </c>
      <c r="M3664"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3664" s="5" t="inlineStr">
        <is>
          <t>upvote</t>
        </is>
      </c>
      <c r="O3664" s="5" t="inlineStr">
        <is>
          <t>Good practical advice</t>
        </is>
      </c>
      <c r="P3664" s="5" t="inlineStr">
        <is>
          <t>upvote</t>
        </is>
      </c>
      <c r="Q3664" s="5" t="inlineStr">
        <is>
          <t>Sounds like a real pain point – a little bit of effort goes a long way.</t>
        </is>
      </c>
      <c r="R3664" s="5">
        <f>IF(N3664=P3664,"same","different")</f>
        <v/>
      </c>
    </row>
    <row r="3665">
      <c r="A3665" s="5" t="n">
        <v>76</v>
      </c>
      <c r="B3665" s="5" t="inlineStr">
        <is>
          <t>Donna Yamamoto</t>
        </is>
      </c>
      <c r="C3665" s="5" t="n">
        <v>67</v>
      </c>
      <c r="D3665" s="5" t="inlineStr">
        <is>
          <t>retired machinist</t>
        </is>
      </c>
      <c r="E3665" s="5" t="inlineStr">
        <is>
          <t>typical</t>
        </is>
      </c>
      <c r="F3665" s="5" t="n">
        <v>16</v>
      </c>
      <c r="G3665" s="5" t="inlineStr">
        <is>
          <t>r/cars</t>
        </is>
      </c>
      <c r="H3665" s="5" t="n">
        <v>2</v>
      </c>
      <c r="I3665" s="5" t="inlineStr">
        <is>
          <t>enjoys it</t>
        </is>
      </c>
      <c r="J3665" s="5" t="inlineStr">
        <is>
          <t>r/cars #1 by gemma3</t>
        </is>
      </c>
      <c r="K3665" s="5" t="inlineStr">
        <is>
          <t>gemma3</t>
        </is>
      </c>
      <c r="L3665" s="5" t="inlineStr">
        <is>
          <t>The Smell of Gasoline and a Little Bit of Terror</t>
        </is>
      </c>
      <c r="M3665"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3665" s="5" t="inlineStr">
        <is>
          <t>upvote</t>
        </is>
      </c>
      <c r="O3665" s="5" t="inlineStr">
        <is>
          <t>Relatable feeling of anxiety</t>
        </is>
      </c>
      <c r="P3665" s="5" t="inlineStr">
        <is>
          <t>upvote</t>
        </is>
      </c>
      <c r="Q3665" s="5" t="inlineStr">
        <is>
          <t>Interesting story – the feeling of connection is nice.</t>
        </is>
      </c>
      <c r="R3665" s="5">
        <f>IF(N3665=P3665,"same","different")</f>
        <v/>
      </c>
    </row>
    <row r="3666">
      <c r="A3666" s="5" t="n">
        <v>76</v>
      </c>
      <c r="B3666" s="5" t="inlineStr">
        <is>
          <t>Donna Yamamoto</t>
        </is>
      </c>
      <c r="C3666" s="5" t="n">
        <v>67</v>
      </c>
      <c r="D3666" s="5" t="inlineStr">
        <is>
          <t>retired machinist</t>
        </is>
      </c>
      <c r="E3666" s="5" t="inlineStr">
        <is>
          <t>typical</t>
        </is>
      </c>
      <c r="F3666" s="5" t="n">
        <v>17</v>
      </c>
      <c r="G3666" s="5" t="inlineStr">
        <is>
          <t>r/cars</t>
        </is>
      </c>
      <c r="H3666" s="5" t="n">
        <v>2</v>
      </c>
      <c r="I3666" s="5" t="inlineStr">
        <is>
          <t>enjoys it</t>
        </is>
      </c>
      <c r="J3666" s="5" t="inlineStr">
        <is>
          <t>r/cars #5 by gemma3</t>
        </is>
      </c>
      <c r="K3666" s="5" t="inlineStr">
        <is>
          <t>gemma3</t>
        </is>
      </c>
      <c r="L3666"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3666"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3666" s="5" t="inlineStr">
        <is>
          <t>upvote</t>
        </is>
      </c>
      <c r="O3666" s="5" t="inlineStr">
        <is>
          <t>Sounds like a cool project</t>
        </is>
      </c>
      <c r="P3666" s="5" t="inlineStr">
        <is>
          <t>upvote</t>
        </is>
      </c>
      <c r="Q3666" s="5" t="inlineStr">
        <is>
          <t>Seems like a worthwhile project – a bit daunting, but rewarding.</t>
        </is>
      </c>
      <c r="R3666" s="5">
        <f>IF(N3666=P3666,"same","different")</f>
        <v/>
      </c>
    </row>
    <row r="3667">
      <c r="A3667" s="5" t="n">
        <v>76</v>
      </c>
      <c r="B3667" s="5" t="inlineStr">
        <is>
          <t>Donna Yamamoto</t>
        </is>
      </c>
      <c r="C3667" s="5" t="n">
        <v>67</v>
      </c>
      <c r="D3667" s="5" t="inlineStr">
        <is>
          <t>retired machinist</t>
        </is>
      </c>
      <c r="E3667" s="5" t="inlineStr">
        <is>
          <t>typical</t>
        </is>
      </c>
      <c r="F3667" s="5" t="n">
        <v>18</v>
      </c>
      <c r="G3667" s="5" t="inlineStr">
        <is>
          <t>r/cars</t>
        </is>
      </c>
      <c r="H3667" s="5" t="n">
        <v>2</v>
      </c>
      <c r="I3667" s="5" t="inlineStr">
        <is>
          <t>enjoys it</t>
        </is>
      </c>
      <c r="J3667" s="5" t="inlineStr">
        <is>
          <t>r/cars #3 by gemma4</t>
        </is>
      </c>
      <c r="K3667" s="5" t="inlineStr">
        <is>
          <t>gemma4</t>
        </is>
      </c>
      <c r="L3667" s="5" t="inlineStr">
        <is>
          <t>First road trip in a new car - need some advice!</t>
        </is>
      </c>
      <c r="M3667"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3667" s="5" t="inlineStr">
        <is>
          <t>nothing</t>
        </is>
      </c>
      <c r="O3667" s="5" t="inlineStr">
        <is>
          <t>Too much hype</t>
        </is>
      </c>
      <c r="P3667" s="5" t="inlineStr">
        <is>
          <t>upvote</t>
        </is>
      </c>
      <c r="Q3667" s="5" t="inlineStr">
        <is>
          <t>Looks like a good question! A new car is exciting, and planning a road trip is a great way to explore.</t>
        </is>
      </c>
      <c r="R3667" s="5">
        <f>IF(N3667=P3667,"same","different")</f>
        <v/>
      </c>
    </row>
    <row r="3668">
      <c r="A3668" s="5" t="n">
        <v>76</v>
      </c>
      <c r="B3668" s="5" t="inlineStr">
        <is>
          <t>Donna Yamamoto</t>
        </is>
      </c>
      <c r="C3668" s="5" t="n">
        <v>67</v>
      </c>
      <c r="D3668" s="5" t="inlineStr">
        <is>
          <t>retired machinist</t>
        </is>
      </c>
      <c r="E3668" s="5" t="inlineStr">
        <is>
          <t>typical</t>
        </is>
      </c>
      <c r="F3668" s="5" t="n">
        <v>19</v>
      </c>
      <c r="G3668" s="5" t="inlineStr">
        <is>
          <t>r/cars</t>
        </is>
      </c>
      <c r="H3668" s="5" t="n">
        <v>2</v>
      </c>
      <c r="I3668" s="5" t="inlineStr">
        <is>
          <t>enjoys it</t>
        </is>
      </c>
      <c r="J3668" s="5" t="inlineStr">
        <is>
          <t>r/cars #1 by gemma4</t>
        </is>
      </c>
      <c r="K3668" s="5" t="inlineStr">
        <is>
          <t>gemma4</t>
        </is>
      </c>
      <c r="L3668" s="5" t="inlineStr">
        <is>
          <t>Remembering the First Time I Tore a Camper Behind a Truck</t>
        </is>
      </c>
      <c r="M3668"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3668" s="5" t="inlineStr">
        <is>
          <t>upvote</t>
        </is>
      </c>
      <c r="O3668" s="5" t="inlineStr">
        <is>
          <t>Makes sense, patience wins.</t>
        </is>
      </c>
      <c r="P3668" s="5" t="inlineStr">
        <is>
          <t>upvote</t>
        </is>
      </c>
      <c r="Q3668" s="5" t="inlineStr">
        <is>
          <t>Interesting anecdote. The feeling of mastery is relatable.</t>
        </is>
      </c>
      <c r="R3668" s="5">
        <f>IF(N3668=P3668,"same","different")</f>
        <v/>
      </c>
    </row>
    <row r="3669">
      <c r="A3669" s="5" t="n">
        <v>76</v>
      </c>
      <c r="B3669" s="5" t="inlineStr">
        <is>
          <t>Donna Yamamoto</t>
        </is>
      </c>
      <c r="C3669" s="5" t="n">
        <v>67</v>
      </c>
      <c r="D3669" s="5" t="inlineStr">
        <is>
          <t>retired machinist</t>
        </is>
      </c>
      <c r="E3669" s="5" t="inlineStr">
        <is>
          <t>typical</t>
        </is>
      </c>
      <c r="F3669" s="5" t="n">
        <v>20</v>
      </c>
      <c r="G3669" s="5" t="inlineStr">
        <is>
          <t>r/cars</t>
        </is>
      </c>
      <c r="H3669" s="5" t="n">
        <v>2</v>
      </c>
      <c r="I3669" s="5" t="inlineStr">
        <is>
          <t>enjoys it</t>
        </is>
      </c>
      <c r="J3669" s="5" t="inlineStr">
        <is>
          <t>r/cars #4 by gemma3</t>
        </is>
      </c>
      <c r="K3669" s="5" t="inlineStr">
        <is>
          <t>gemma3</t>
        </is>
      </c>
      <c r="L3669" s="5" t="inlineStr">
        <is>
          <t>The Old Way Still Matters – A Little Tip</t>
        </is>
      </c>
      <c r="M3669"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3669" s="5" t="inlineStr">
        <is>
          <t>upvote</t>
        </is>
      </c>
      <c r="O3669" s="5" t="inlineStr">
        <is>
          <t>Makes sense.</t>
        </is>
      </c>
      <c r="P3669" s="5" t="inlineStr">
        <is>
          <t>upvote</t>
        </is>
      </c>
      <c r="Q3669" s="5" t="inlineStr">
        <is>
          <t>It’s a good, simple point.  A little relatable, even for someone who’s spent a lot of time with engines.</t>
        </is>
      </c>
      <c r="R3669" s="5">
        <f>IF(N3669=P3669,"same","different")</f>
        <v/>
      </c>
    </row>
    <row r="3670">
      <c r="A3670" s="5" t="n">
        <v>76</v>
      </c>
      <c r="B3670" s="5" t="inlineStr">
        <is>
          <t>Donna Yamamoto</t>
        </is>
      </c>
      <c r="C3670" s="5" t="n">
        <v>67</v>
      </c>
      <c r="D3670" s="5" t="inlineStr">
        <is>
          <t>retired machinist</t>
        </is>
      </c>
      <c r="E3670" s="5" t="inlineStr">
        <is>
          <t>typical</t>
        </is>
      </c>
      <c r="F3670" s="5" t="n">
        <v>21</v>
      </c>
      <c r="G3670" s="5" t="inlineStr">
        <is>
          <t>r/farming</t>
        </is>
      </c>
      <c r="H3670" s="5" t="n">
        <v>3</v>
      </c>
      <c r="I3670" s="5" t="inlineStr">
        <is>
          <t>doesn't care</t>
        </is>
      </c>
      <c r="J3670" s="5" t="inlineStr">
        <is>
          <t>r/farming #3 by gemma4</t>
        </is>
      </c>
      <c r="K3670" s="5" t="inlineStr">
        <is>
          <t>gemma4</t>
        </is>
      </c>
      <c r="L3670" s="5" t="inlineStr">
        <is>
          <t>These damn chickens are a nightmare.</t>
        </is>
      </c>
      <c r="M3670"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3670" s="5" t="inlineStr">
        <is>
          <t>upvote</t>
        </is>
      </c>
      <c r="O3670" s="5" t="inlineStr">
        <is>
          <t>Sounds frustrating</t>
        </is>
      </c>
      <c r="P3670" s="5" t="inlineStr">
        <is>
          <t>downvote</t>
        </is>
      </c>
      <c r="Q3670" s="5" t="inlineStr">
        <is>
          <t>Honestly, the noise is exhausting. It’s a frustrating cycle.</t>
        </is>
      </c>
      <c r="R3670" s="5">
        <f>IF(N3670=P3670,"same","different")</f>
        <v/>
      </c>
    </row>
    <row r="3671">
      <c r="A3671" s="5" t="n">
        <v>76</v>
      </c>
      <c r="B3671" s="5" t="inlineStr">
        <is>
          <t>Donna Yamamoto</t>
        </is>
      </c>
      <c r="C3671" s="5" t="n">
        <v>67</v>
      </c>
      <c r="D3671" s="5" t="inlineStr">
        <is>
          <t>retired machinist</t>
        </is>
      </c>
      <c r="E3671" s="5" t="inlineStr">
        <is>
          <t>typical</t>
        </is>
      </c>
      <c r="F3671" s="5" t="n">
        <v>22</v>
      </c>
      <c r="G3671" s="5" t="inlineStr">
        <is>
          <t>r/farming</t>
        </is>
      </c>
      <c r="H3671" s="5" t="n">
        <v>3</v>
      </c>
      <c r="I3671" s="5" t="inlineStr">
        <is>
          <t>doesn't care</t>
        </is>
      </c>
      <c r="J3671" s="5" t="inlineStr">
        <is>
          <t>r/farming #3 by gemma3</t>
        </is>
      </c>
      <c r="K3671" s="5" t="inlineStr">
        <is>
          <t>gemma3</t>
        </is>
      </c>
      <c r="L3671" s="5" t="inlineStr">
        <is>
          <t>Seriously, folks, the 'chicken coop' is a nightmare.</t>
        </is>
      </c>
      <c r="M3671"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3671" s="5" t="inlineStr">
        <is>
          <t>upvote</t>
        </is>
      </c>
      <c r="O3671" s="5" t="inlineStr">
        <is>
          <t>Sounds frustrating</t>
        </is>
      </c>
      <c r="P3671" s="5" t="inlineStr">
        <is>
          <t>upvote</t>
        </is>
      </c>
      <c r="Q3671" s="5" t="inlineStr">
        <is>
          <t>It’s a relatable struggle, honestly.  A little frustration is a good thing, right?</t>
        </is>
      </c>
      <c r="R3671" s="5">
        <f>IF(N3671=P3671,"same","different")</f>
        <v/>
      </c>
    </row>
    <row r="3672">
      <c r="A3672" s="5" t="n">
        <v>76</v>
      </c>
      <c r="B3672" s="5" t="inlineStr">
        <is>
          <t>Donna Yamamoto</t>
        </is>
      </c>
      <c r="C3672" s="5" t="n">
        <v>67</v>
      </c>
      <c r="D3672" s="5" t="inlineStr">
        <is>
          <t>retired machinist</t>
        </is>
      </c>
      <c r="E3672" s="5" t="inlineStr">
        <is>
          <t>typical</t>
        </is>
      </c>
      <c r="F3672" s="5" t="n">
        <v>23</v>
      </c>
      <c r="G3672" s="5" t="inlineStr">
        <is>
          <t>r/farming</t>
        </is>
      </c>
      <c r="H3672" s="5" t="n">
        <v>3</v>
      </c>
      <c r="I3672" s="5" t="inlineStr">
        <is>
          <t>doesn't care</t>
        </is>
      </c>
      <c r="J3672" s="5" t="inlineStr">
        <is>
          <t>r/farming #2 by gemma3</t>
        </is>
      </c>
      <c r="K3672" s="5" t="inlineStr">
        <is>
          <t>gemma3</t>
        </is>
      </c>
      <c r="L3672" s="5" t="inlineStr">
        <is>
          <t>Calving Season at Night…”,</t>
        </is>
      </c>
      <c r="M3672"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3672" s="5" t="inlineStr">
        <is>
          <t>nothing</t>
        </is>
      </c>
      <c r="O3672" s="5" t="inlineStr">
        <is>
          <t>Too spooky</t>
        </is>
      </c>
      <c r="P3672" s="5" t="inlineStr">
        <is>
          <t>upvote</t>
        </is>
      </c>
      <c r="Q3672" s="5" t="inlineStr">
        <is>
          <t>Interesting perspective – a little unsettling, but also a classic experience.  The feeling aspect is a bit unique.</t>
        </is>
      </c>
      <c r="R3672" s="5">
        <f>IF(N3672=P3672,"same","different")</f>
        <v/>
      </c>
    </row>
    <row r="3673">
      <c r="A3673" s="5" t="n">
        <v>76</v>
      </c>
      <c r="B3673" s="5" t="inlineStr">
        <is>
          <t>Donna Yamamoto</t>
        </is>
      </c>
      <c r="C3673" s="5" t="n">
        <v>67</v>
      </c>
      <c r="D3673" s="5" t="inlineStr">
        <is>
          <t>retired machinist</t>
        </is>
      </c>
      <c r="E3673" s="5" t="inlineStr">
        <is>
          <t>typical</t>
        </is>
      </c>
      <c r="F3673" s="5" t="n">
        <v>24</v>
      </c>
      <c r="G3673" s="5" t="inlineStr">
        <is>
          <t>r/farming</t>
        </is>
      </c>
      <c r="H3673" s="5" t="n">
        <v>3</v>
      </c>
      <c r="I3673" s="5" t="inlineStr">
        <is>
          <t>doesn't care</t>
        </is>
      </c>
      <c r="J3673" s="5" t="inlineStr">
        <is>
          <t>r/farming #4 by gemma4</t>
        </is>
      </c>
      <c r="K3673" s="5" t="inlineStr">
        <is>
          <t>gemma4</t>
        </is>
      </c>
      <c r="L3673" s="5" t="inlineStr">
        <is>
          <t>Finally, a decent harvest after that brutal spring 😅</t>
        </is>
      </c>
      <c r="M3673"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3673" s="5" t="inlineStr">
        <is>
          <t>upvote</t>
        </is>
      </c>
      <c r="O3673" s="5" t="inlineStr">
        <is>
          <t>Relief is good</t>
        </is>
      </c>
      <c r="P3673" s="5" t="inlineStr">
        <is>
          <t>upvote</t>
        </is>
      </c>
      <c r="Q3673" s="5" t="inlineStr">
        <is>
          <t>It sounds like a good feeling to share a moment of accomplishment.</t>
        </is>
      </c>
      <c r="R3673" s="5">
        <f>IF(N3673=P3673,"same","different")</f>
        <v/>
      </c>
    </row>
    <row r="3674">
      <c r="A3674" s="5" t="n">
        <v>76</v>
      </c>
      <c r="B3674" s="5" t="inlineStr">
        <is>
          <t>Donna Yamamoto</t>
        </is>
      </c>
      <c r="C3674" s="5" t="n">
        <v>67</v>
      </c>
      <c r="D3674" s="5" t="inlineStr">
        <is>
          <t>retired machinist</t>
        </is>
      </c>
      <c r="E3674" s="5" t="inlineStr">
        <is>
          <t>typical</t>
        </is>
      </c>
      <c r="F3674" s="5" t="n">
        <v>25</v>
      </c>
      <c r="G3674" s="5" t="inlineStr">
        <is>
          <t>r/farming</t>
        </is>
      </c>
      <c r="H3674" s="5" t="n">
        <v>3</v>
      </c>
      <c r="I3674" s="5" t="inlineStr">
        <is>
          <t>doesn't care</t>
        </is>
      </c>
      <c r="J3674" s="5" t="inlineStr">
        <is>
          <t>r/farming #1 by gemma3</t>
        </is>
      </c>
      <c r="K3674" s="5" t="inlineStr">
        <is>
          <t>gemma3</t>
        </is>
      </c>
      <c r="L3674" s="5" t="inlineStr">
        <is>
          <t>Farmers Market – Seeking a Tip!</t>
        </is>
      </c>
      <c r="M3674"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3674" s="5" t="inlineStr">
        <is>
          <t>upvote</t>
        </is>
      </c>
      <c r="O3674" s="5" t="inlineStr">
        <is>
          <t>Good idea, simple start</t>
        </is>
      </c>
      <c r="P3674" s="5" t="inlineStr">
        <is>
          <t>upvote</t>
        </is>
      </c>
      <c r="Q3674" s="5" t="inlineStr">
        <is>
          <t>It’s a relatable situation – feeling overwhelmed is a common theme for people starting something new.</t>
        </is>
      </c>
      <c r="R3674" s="5">
        <f>IF(N3674=P3674,"same","different")</f>
        <v/>
      </c>
    </row>
    <row r="3675">
      <c r="A3675" s="5" t="n">
        <v>76</v>
      </c>
      <c r="B3675" s="5" t="inlineStr">
        <is>
          <t>Donna Yamamoto</t>
        </is>
      </c>
      <c r="C3675" s="5" t="n">
        <v>67</v>
      </c>
      <c r="D3675" s="5" t="inlineStr">
        <is>
          <t>retired machinist</t>
        </is>
      </c>
      <c r="E3675" s="5" t="inlineStr">
        <is>
          <t>typical</t>
        </is>
      </c>
      <c r="F3675" s="5" t="n">
        <v>26</v>
      </c>
      <c r="G3675" s="5" t="inlineStr">
        <is>
          <t>r/farming</t>
        </is>
      </c>
      <c r="H3675" s="5" t="n">
        <v>3</v>
      </c>
      <c r="I3675" s="5" t="inlineStr">
        <is>
          <t>doesn't care</t>
        </is>
      </c>
      <c r="J3675" s="5" t="inlineStr">
        <is>
          <t>r/farming #4 by gemma3</t>
        </is>
      </c>
      <c r="K3675" s="5" t="inlineStr">
        <is>
          <t>gemma3</t>
        </is>
      </c>
      <c r="L3675" s="5" t="inlineStr">
        <is>
          <t>Sun’s out, veggies are in!</t>
        </is>
      </c>
      <c r="M3675"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3675" s="5" t="inlineStr">
        <is>
          <t>upvote</t>
        </is>
      </c>
      <c r="O3675" s="5" t="inlineStr">
        <is>
          <t>Good harvest</t>
        </is>
      </c>
      <c r="P3675" s="5" t="inlineStr">
        <is>
          <t>upvote</t>
        </is>
      </c>
      <c r="Q3675" s="5" t="inlineStr">
        <is>
          <t>It sounds genuinely pleasant. A small win is always nice.</t>
        </is>
      </c>
      <c r="R3675" s="5">
        <f>IF(N3675=P3675,"same","different")</f>
        <v/>
      </c>
    </row>
    <row r="3676">
      <c r="A3676" s="5" t="n">
        <v>76</v>
      </c>
      <c r="B3676" s="5" t="inlineStr">
        <is>
          <t>Donna Yamamoto</t>
        </is>
      </c>
      <c r="C3676" s="5" t="n">
        <v>67</v>
      </c>
      <c r="D3676" s="5" t="inlineStr">
        <is>
          <t>retired machinist</t>
        </is>
      </c>
      <c r="E3676" s="5" t="inlineStr">
        <is>
          <t>typical</t>
        </is>
      </c>
      <c r="F3676" s="5" t="n">
        <v>27</v>
      </c>
      <c r="G3676" s="5" t="inlineStr">
        <is>
          <t>r/farming</t>
        </is>
      </c>
      <c r="H3676" s="5" t="n">
        <v>3</v>
      </c>
      <c r="I3676" s="5" t="inlineStr">
        <is>
          <t>doesn't care</t>
        </is>
      </c>
      <c r="J3676" s="5" t="inlineStr">
        <is>
          <t>r/farming #2 by gemma4</t>
        </is>
      </c>
      <c r="K3676" s="5" t="inlineStr">
        <is>
          <t>gemma4</t>
        </is>
      </c>
      <c r="L3676" s="5" t="inlineStr">
        <is>
          <t>Calving season at night - any good advice out there?</t>
        </is>
      </c>
      <c r="M3676"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3676" s="5" t="inlineStr">
        <is>
          <t>upvote</t>
        </is>
      </c>
      <c r="O3676" s="5" t="inlineStr">
        <is>
          <t>Need advice</t>
        </is>
      </c>
      <c r="P3676" s="5" t="inlineStr">
        <is>
          <t>upvote</t>
        </is>
      </c>
      <c r="Q3676" s="5" t="inlineStr">
        <is>
          <t>Seems like a tough time, gotta offer some comfort.  It’s a common struggle, and a little bit of shared experience can be helpful.</t>
        </is>
      </c>
      <c r="R3676" s="5">
        <f>IF(N3676=P3676,"same","different")</f>
        <v/>
      </c>
    </row>
    <row r="3677">
      <c r="A3677" s="5" t="n">
        <v>76</v>
      </c>
      <c r="B3677" s="5" t="inlineStr">
        <is>
          <t>Donna Yamamoto</t>
        </is>
      </c>
      <c r="C3677" s="5" t="n">
        <v>67</v>
      </c>
      <c r="D3677" s="5" t="inlineStr">
        <is>
          <t>retired machinist</t>
        </is>
      </c>
      <c r="E3677" s="5" t="inlineStr">
        <is>
          <t>typical</t>
        </is>
      </c>
      <c r="F3677" s="5" t="n">
        <v>28</v>
      </c>
      <c r="G3677" s="5" t="inlineStr">
        <is>
          <t>r/farming</t>
        </is>
      </c>
      <c r="H3677" s="5" t="n">
        <v>3</v>
      </c>
      <c r="I3677" s="5" t="inlineStr">
        <is>
          <t>doesn't care</t>
        </is>
      </c>
      <c r="J3677" s="5" t="inlineStr">
        <is>
          <t>r/farming #1 by gemma4</t>
        </is>
      </c>
      <c r="K3677" s="5" t="inlineStr">
        <is>
          <t>gemma4</t>
        </is>
      </c>
      <c r="L3677" s="5" t="inlineStr">
        <is>
          <t>Selling surplus garden produce at the farmers market - any hot tips?</t>
        </is>
      </c>
      <c r="M3677"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3677" s="5" t="inlineStr">
        <is>
          <t>upvote</t>
        </is>
      </c>
      <c r="O3677" s="5" t="inlineStr">
        <is>
          <t>Practical advice needed</t>
        </is>
      </c>
      <c r="P3677" s="5" t="inlineStr">
        <is>
          <t>upvote</t>
        </is>
      </c>
      <c r="Q3677" s="5" t="inlineStr">
        <is>
          <t>Sounds like a good hustle! Plenty of folks are doing this, it’s a really nice way to connect with the community.</t>
        </is>
      </c>
      <c r="R3677" s="5">
        <f>IF(N3677=P3677,"same","different")</f>
        <v/>
      </c>
    </row>
    <row r="3678">
      <c r="A3678" s="5" t="n">
        <v>76</v>
      </c>
      <c r="B3678" s="5" t="inlineStr">
        <is>
          <t>Donna Yamamoto</t>
        </is>
      </c>
      <c r="C3678" s="5" t="n">
        <v>67</v>
      </c>
      <c r="D3678" s="5" t="inlineStr">
        <is>
          <t>retired machinist</t>
        </is>
      </c>
      <c r="E3678" s="5" t="inlineStr">
        <is>
          <t>typical</t>
        </is>
      </c>
      <c r="F3678" s="5" t="n">
        <v>29</v>
      </c>
      <c r="G3678" s="5" t="inlineStr">
        <is>
          <t>r/farming</t>
        </is>
      </c>
      <c r="H3678" s="5" t="n">
        <v>3</v>
      </c>
      <c r="I3678" s="5" t="inlineStr">
        <is>
          <t>doesn't care</t>
        </is>
      </c>
      <c r="J3678" s="5" t="inlineStr">
        <is>
          <t>r/farming #5 by gemma4</t>
        </is>
      </c>
      <c r="K3678" s="5" t="inlineStr">
        <is>
          <t>gemma4</t>
        </is>
      </c>
      <c r="L3678" s="5" t="inlineStr">
        <is>
          <t>The 'Farming Dream' vs. Reality: Why I'm Skeptical About Getting Young People Into It</t>
        </is>
      </c>
      <c r="M3678"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3678" s="5" t="inlineStr">
        <is>
          <t>upvote</t>
        </is>
      </c>
      <c r="O3678" s="5" t="inlineStr">
        <is>
          <t>Brutally honest</t>
        </is>
      </c>
      <c r="P3678" s="5" t="inlineStr">
        <is>
          <t>downvote</t>
        </is>
      </c>
      <c r="Q3678" s="5" t="inlineStr">
        <is>
          <t>Seriously? It’s a *fantasy*? Seems a bit…optimistic for someone who’s spent a good chunk of their life wrestling with the reality of it.</t>
        </is>
      </c>
      <c r="R3678" s="5">
        <f>IF(N3678=P3678,"same","different")</f>
        <v/>
      </c>
    </row>
    <row r="3679">
      <c r="A3679" s="5" t="n">
        <v>76</v>
      </c>
      <c r="B3679" s="5" t="inlineStr">
        <is>
          <t>Donna Yamamoto</t>
        </is>
      </c>
      <c r="C3679" s="5" t="n">
        <v>67</v>
      </c>
      <c r="D3679" s="5" t="inlineStr">
        <is>
          <t>retired machinist</t>
        </is>
      </c>
      <c r="E3679" s="5" t="inlineStr">
        <is>
          <t>typical</t>
        </is>
      </c>
      <c r="F3679" s="5" t="n">
        <v>30</v>
      </c>
      <c r="G3679" s="5" t="inlineStr">
        <is>
          <t>r/farming</t>
        </is>
      </c>
      <c r="H3679" s="5" t="n">
        <v>3</v>
      </c>
      <c r="I3679" s="5" t="inlineStr">
        <is>
          <t>doesn't care</t>
        </is>
      </c>
      <c r="J3679" s="5" t="inlineStr">
        <is>
          <t>r/farming #5 by gemma3</t>
        </is>
      </c>
      <c r="K3679" s="5" t="inlineStr">
        <is>
          <t>gemma3</t>
        </is>
      </c>
      <c r="L3679" s="5" t="inlineStr">
        <is>
          <t>The ‘It’s Just a Job’ Narrative - A Little Bit of a Worry</t>
        </is>
      </c>
      <c r="M3679"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3679" s="5" t="inlineStr">
        <is>
          <t>upvote</t>
        </is>
      </c>
      <c r="O3679" s="5" t="inlineStr">
        <is>
          <t>Makes sense, needs more respect</t>
        </is>
      </c>
      <c r="P3679" s="5" t="inlineStr">
        <is>
          <t>downvote</t>
        </is>
      </c>
      <c r="Q3679" s="5" t="inlineStr">
        <is>
          <t>It's a bit of a self-pitying observation. Needs a little more nuance, honestly.</t>
        </is>
      </c>
      <c r="R3679" s="5">
        <f>IF(N3679=P3679,"same","different")</f>
        <v/>
      </c>
    </row>
    <row r="3680">
      <c r="A3680" s="5" t="n">
        <v>76</v>
      </c>
      <c r="B3680" s="5" t="inlineStr">
        <is>
          <t>Donna Yamamoto</t>
        </is>
      </c>
      <c r="C3680" s="5" t="n">
        <v>67</v>
      </c>
      <c r="D3680" s="5" t="inlineStr">
        <is>
          <t>retired machinist</t>
        </is>
      </c>
      <c r="E3680" s="5" t="inlineStr">
        <is>
          <t>typical</t>
        </is>
      </c>
      <c r="F3680" s="5" t="n">
        <v>31</v>
      </c>
      <c r="G3680" s="5" t="inlineStr">
        <is>
          <t>r/cooking</t>
        </is>
      </c>
      <c r="H3680" s="5" t="n">
        <v>4</v>
      </c>
      <c r="I3680" s="5" t="inlineStr">
        <is>
          <t>doesn't care</t>
        </is>
      </c>
      <c r="J3680" s="5" t="inlineStr">
        <is>
          <t>r/cooking #3 by gemma3</t>
        </is>
      </c>
      <c r="K3680" s="5" t="inlineStr">
        <is>
          <t>gemma3</t>
        </is>
      </c>
      <c r="L3680" s="5" t="inlineStr">
        <is>
          <t>Rice – Seriously, Help!</t>
        </is>
      </c>
      <c r="M3680"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3680" s="5" t="inlineStr">
        <is>
          <t>upvote</t>
        </is>
      </c>
      <c r="O3680" s="5" t="inlineStr">
        <is>
          <t>Sounds frustrating</t>
        </is>
      </c>
      <c r="P3680" s="5" t="inlineStr">
        <is>
          <t>upvote</t>
        </is>
      </c>
      <c r="Q3680" s="5" t="inlineStr">
        <is>
          <t>It’s a relatable struggle – everyone messes with rice!  A little help would be appreciated.</t>
        </is>
      </c>
      <c r="R3680" s="5">
        <f>IF(N3680=P3680,"same","different")</f>
        <v/>
      </c>
    </row>
    <row r="3681">
      <c r="A3681" s="5" t="n">
        <v>76</v>
      </c>
      <c r="B3681" s="5" t="inlineStr">
        <is>
          <t>Donna Yamamoto</t>
        </is>
      </c>
      <c r="C3681" s="5" t="n">
        <v>67</v>
      </c>
      <c r="D3681" s="5" t="inlineStr">
        <is>
          <t>retired machinist</t>
        </is>
      </c>
      <c r="E3681" s="5" t="inlineStr">
        <is>
          <t>typical</t>
        </is>
      </c>
      <c r="F3681" s="5" t="n">
        <v>32</v>
      </c>
      <c r="G3681" s="5" t="inlineStr">
        <is>
          <t>r/cooking</t>
        </is>
      </c>
      <c r="H3681" s="5" t="n">
        <v>4</v>
      </c>
      <c r="I3681" s="5" t="inlineStr">
        <is>
          <t>doesn't care</t>
        </is>
      </c>
      <c r="J3681" s="5" t="inlineStr">
        <is>
          <t>r/cooking #2 by gemma3</t>
        </is>
      </c>
      <c r="K3681" s="5" t="inlineStr">
        <is>
          <t>gemma3</t>
        </is>
      </c>
      <c r="L3681" s="5" t="inlineStr">
        <is>
          <t>Cast Iron – Seriously, Why Does This Thing Always Break?</t>
        </is>
      </c>
      <c r="M3681"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3681" s="5" t="inlineStr">
        <is>
          <t>nothing</t>
        </is>
      </c>
      <c r="O3681" s="5" t="inlineStr">
        <is>
          <t>Too much rambling</t>
        </is>
      </c>
      <c r="P3681" s="5" t="inlineStr">
        <is>
          <t>downvote</t>
        </is>
      </c>
      <c r="Q3681" s="5" t="inlineStr">
        <is>
          <t>Seriously, the whole 'cursed' thing is a bit much. It’s just a pan, and it’s breaking.</t>
        </is>
      </c>
      <c r="R3681" s="5">
        <f>IF(N3681=P3681,"same","different")</f>
        <v/>
      </c>
    </row>
    <row r="3682">
      <c r="A3682" s="5" t="n">
        <v>76</v>
      </c>
      <c r="B3682" s="5" t="inlineStr">
        <is>
          <t>Donna Yamamoto</t>
        </is>
      </c>
      <c r="C3682" s="5" t="n">
        <v>67</v>
      </c>
      <c r="D3682" s="5" t="inlineStr">
        <is>
          <t>retired machinist</t>
        </is>
      </c>
      <c r="E3682" s="5" t="inlineStr">
        <is>
          <t>typical</t>
        </is>
      </c>
      <c r="F3682" s="5" t="n">
        <v>33</v>
      </c>
      <c r="G3682" s="5" t="inlineStr">
        <is>
          <t>r/cooking</t>
        </is>
      </c>
      <c r="H3682" s="5" t="n">
        <v>4</v>
      </c>
      <c r="I3682" s="5" t="inlineStr">
        <is>
          <t>doesn't care</t>
        </is>
      </c>
      <c r="J3682" s="5" t="inlineStr">
        <is>
          <t>r/cooking #1 by gemma3</t>
        </is>
      </c>
      <c r="K3682" s="5" t="inlineStr">
        <is>
          <t>gemma3</t>
        </is>
      </c>
      <c r="L3682" s="5" t="inlineStr">
        <is>
          <t>The Great Rise and Fall of Rye</t>
        </is>
      </c>
      <c r="M3682"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3682" s="5" t="inlineStr">
        <is>
          <t>upvote</t>
        </is>
      </c>
      <c r="O3682" s="5" t="inlineStr">
        <is>
          <t>Relatable struggle</t>
        </is>
      </c>
      <c r="P3682" s="5" t="inlineStr">
        <is>
          <t>upvote</t>
        </is>
      </c>
      <c r="Q3682" s="5" t="inlineStr">
        <is>
          <t>It’s a relatable story - everyone struggles with baking sometimes. A little bit sad, but also kind of inspiring, really.</t>
        </is>
      </c>
      <c r="R3682" s="5">
        <f>IF(N3682=P3682,"same","different")</f>
        <v/>
      </c>
    </row>
    <row r="3683">
      <c r="A3683" s="5" t="n">
        <v>76</v>
      </c>
      <c r="B3683" s="5" t="inlineStr">
        <is>
          <t>Donna Yamamoto</t>
        </is>
      </c>
      <c r="C3683" s="5" t="n">
        <v>67</v>
      </c>
      <c r="D3683" s="5" t="inlineStr">
        <is>
          <t>retired machinist</t>
        </is>
      </c>
      <c r="E3683" s="5" t="inlineStr">
        <is>
          <t>typical</t>
        </is>
      </c>
      <c r="F3683" s="5" t="n">
        <v>34</v>
      </c>
      <c r="G3683" s="5" t="inlineStr">
        <is>
          <t>r/cooking</t>
        </is>
      </c>
      <c r="H3683" s="5" t="n">
        <v>4</v>
      </c>
      <c r="I3683" s="5" t="inlineStr">
        <is>
          <t>doesn't care</t>
        </is>
      </c>
      <c r="J3683" s="5" t="inlineStr">
        <is>
          <t>r/cooking #4 by gemma3</t>
        </is>
      </c>
      <c r="K3683" s="5" t="inlineStr">
        <is>
          <t>gemma3</t>
        </is>
      </c>
      <c r="L3683" s="5" t="inlineStr">
        <is>
          <t>Seriously? A Good Whisk? It’s a Bit of a Debate</t>
        </is>
      </c>
      <c r="M3683"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3683" s="5" t="inlineStr">
        <is>
          <t>upvote</t>
        </is>
      </c>
      <c r="O3683" s="5" t="inlineStr">
        <is>
          <t>Sturdy feels good</t>
        </is>
      </c>
      <c r="P3683" s="5" t="inlineStr">
        <is>
          <t>upvote</t>
        </is>
      </c>
      <c r="Q3683" s="5" t="inlineStr">
        <is>
          <t>It’s a relatable sentiment. Everyone feels a little overwhelmed by kitchen tools sometimes, right?</t>
        </is>
      </c>
      <c r="R3683" s="5">
        <f>IF(N3683=P3683,"same","different")</f>
        <v/>
      </c>
    </row>
    <row r="3684">
      <c r="A3684" s="5" t="n">
        <v>76</v>
      </c>
      <c r="B3684" s="5" t="inlineStr">
        <is>
          <t>Donna Yamamoto</t>
        </is>
      </c>
      <c r="C3684" s="5" t="n">
        <v>67</v>
      </c>
      <c r="D3684" s="5" t="inlineStr">
        <is>
          <t>retired machinist</t>
        </is>
      </c>
      <c r="E3684" s="5" t="inlineStr">
        <is>
          <t>typical</t>
        </is>
      </c>
      <c r="F3684" s="5" t="n">
        <v>35</v>
      </c>
      <c r="G3684" s="5" t="inlineStr">
        <is>
          <t>r/cooking</t>
        </is>
      </c>
      <c r="H3684" s="5" t="n">
        <v>4</v>
      </c>
      <c r="I3684" s="5" t="inlineStr">
        <is>
          <t>doesn't care</t>
        </is>
      </c>
      <c r="J3684" s="5" t="inlineStr">
        <is>
          <t>r/cooking #3 by gemma4</t>
        </is>
      </c>
      <c r="K3684" s="5" t="inlineStr">
        <is>
          <t>gemma4</t>
        </is>
      </c>
      <c r="L3684" s="5" t="inlineStr">
        <is>
          <t>Help! Trying to master rice, but I keep messing it up. Any pro tips?</t>
        </is>
      </c>
      <c r="M3684"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3684" s="5" t="inlineStr">
        <is>
          <t>upvote</t>
        </is>
      </c>
      <c r="O3684" s="5" t="inlineStr">
        <is>
          <t>Need simple tips.</t>
        </is>
      </c>
      <c r="P3684" s="5" t="inlineStr">
        <is>
          <t>upvote</t>
        </is>
      </c>
      <c r="Q3684" s="5" t="inlineStr">
        <is>
          <t>Seriously, rice is a universal struggle. It’s a basic staple, and a good rice is a good life.</t>
        </is>
      </c>
      <c r="R3684" s="5">
        <f>IF(N3684=P3684,"same","different")</f>
        <v/>
      </c>
    </row>
    <row r="3685">
      <c r="A3685" s="5" t="n">
        <v>76</v>
      </c>
      <c r="B3685" s="5" t="inlineStr">
        <is>
          <t>Donna Yamamoto</t>
        </is>
      </c>
      <c r="C3685" s="5" t="n">
        <v>67</v>
      </c>
      <c r="D3685" s="5" t="inlineStr">
        <is>
          <t>retired machinist</t>
        </is>
      </c>
      <c r="E3685" s="5" t="inlineStr">
        <is>
          <t>typical</t>
        </is>
      </c>
      <c r="F3685" s="5" t="n">
        <v>36</v>
      </c>
      <c r="G3685" s="5" t="inlineStr">
        <is>
          <t>r/cooking</t>
        </is>
      </c>
      <c r="H3685" s="5" t="n">
        <v>4</v>
      </c>
      <c r="I3685" s="5" t="inlineStr">
        <is>
          <t>doesn't care</t>
        </is>
      </c>
      <c r="J3685" s="5" t="inlineStr">
        <is>
          <t>r/cooking #5 by gemma4</t>
        </is>
      </c>
      <c r="K3685" s="5" t="inlineStr">
        <is>
          <t>gemma4</t>
        </is>
      </c>
      <c r="L3685" s="5" t="inlineStr">
        <is>
          <t>Spicy Food Tolerance - Where do you guys land?</t>
        </is>
      </c>
      <c r="M3685"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3685" s="5" t="inlineStr">
        <is>
          <t>nothing</t>
        </is>
      </c>
      <c r="O3685" s="5" t="inlineStr">
        <is>
          <t>Too much fluff</t>
        </is>
      </c>
      <c r="P3685" s="5" t="inlineStr">
        <is>
          <t>upvote</t>
        </is>
      </c>
      <c r="Q3685" s="5" t="inlineStr">
        <is>
          <t>Interesting perspective. It’s a valid struggle, and it’s good to explore it.</t>
        </is>
      </c>
      <c r="R3685" s="5">
        <f>IF(N3685=P3685,"same","different")</f>
        <v/>
      </c>
    </row>
    <row r="3686">
      <c r="A3686" s="5" t="n">
        <v>76</v>
      </c>
      <c r="B3686" s="5" t="inlineStr">
        <is>
          <t>Donna Yamamoto</t>
        </is>
      </c>
      <c r="C3686" s="5" t="n">
        <v>67</v>
      </c>
      <c r="D3686" s="5" t="inlineStr">
        <is>
          <t>retired machinist</t>
        </is>
      </c>
      <c r="E3686" s="5" t="inlineStr">
        <is>
          <t>typical</t>
        </is>
      </c>
      <c r="F3686" s="5" t="n">
        <v>37</v>
      </c>
      <c r="G3686" s="5" t="inlineStr">
        <is>
          <t>r/cooking</t>
        </is>
      </c>
      <c r="H3686" s="5" t="n">
        <v>4</v>
      </c>
      <c r="I3686" s="5" t="inlineStr">
        <is>
          <t>doesn't care</t>
        </is>
      </c>
      <c r="J3686" s="5" t="inlineStr">
        <is>
          <t>r/cooking #2 by gemma4</t>
        </is>
      </c>
      <c r="K3686" s="5" t="inlineStr">
        <is>
          <t>gemma4</t>
        </is>
      </c>
      <c r="L3686" s="5" t="inlineStr">
        <is>
          <t>Seriously fed up with cast iron care lately</t>
        </is>
      </c>
      <c r="M3686"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3686" s="5" t="inlineStr">
        <is>
          <t>upvote</t>
        </is>
      </c>
      <c r="O3686" s="5" t="inlineStr">
        <is>
          <t>Sounds frustrating</t>
        </is>
      </c>
      <c r="P3686" s="5" t="inlineStr">
        <is>
          <t>upvote</t>
        </is>
      </c>
      <c r="Q3686" s="5" t="inlineStr">
        <is>
          <t>It sounds like a really frustrating situation – I can understand the desire for a smooth cooking process.  A little bit of venting is good, though.</t>
        </is>
      </c>
      <c r="R3686" s="5">
        <f>IF(N3686=P3686,"same","different")</f>
        <v/>
      </c>
    </row>
    <row r="3687">
      <c r="A3687" s="5" t="n">
        <v>76</v>
      </c>
      <c r="B3687" s="5" t="inlineStr">
        <is>
          <t>Donna Yamamoto</t>
        </is>
      </c>
      <c r="C3687" s="5" t="n">
        <v>67</v>
      </c>
      <c r="D3687" s="5" t="inlineStr">
        <is>
          <t>retired machinist</t>
        </is>
      </c>
      <c r="E3687" s="5" t="inlineStr">
        <is>
          <t>typical</t>
        </is>
      </c>
      <c r="F3687" s="5" t="n">
        <v>38</v>
      </c>
      <c r="G3687" s="5" t="inlineStr">
        <is>
          <t>r/cooking</t>
        </is>
      </c>
      <c r="H3687" s="5" t="n">
        <v>4</v>
      </c>
      <c r="I3687" s="5" t="inlineStr">
        <is>
          <t>doesn't care</t>
        </is>
      </c>
      <c r="J3687" s="5" t="inlineStr">
        <is>
          <t>r/cooking #5 by gemma3</t>
        </is>
      </c>
      <c r="K3687" s="5" t="inlineStr">
        <is>
          <t>gemma3</t>
        </is>
      </c>
      <c r="L3687" s="5" t="inlineStr">
        <is>
          <t>Spicy Food Tolerance - Help!</t>
        </is>
      </c>
      <c r="M3687"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3687" s="5" t="inlineStr">
        <is>
          <t>upvote</t>
        </is>
      </c>
      <c r="O3687" s="5" t="inlineStr">
        <is>
          <t>Relatable struggle</t>
        </is>
      </c>
      <c r="P3687" s="5" t="inlineStr">
        <is>
          <t>upvote</t>
        </is>
      </c>
      <c r="Q3687" s="5" t="inlineStr">
        <is>
          <t>Seems like a relatable struggle – a little anxiety is a valid reaction.</t>
        </is>
      </c>
      <c r="R3687" s="5">
        <f>IF(N3687=P3687,"same","different")</f>
        <v/>
      </c>
    </row>
    <row r="3688">
      <c r="A3688" s="5" t="n">
        <v>76</v>
      </c>
      <c r="B3688" s="5" t="inlineStr">
        <is>
          <t>Donna Yamamoto</t>
        </is>
      </c>
      <c r="C3688" s="5" t="n">
        <v>67</v>
      </c>
      <c r="D3688" s="5" t="inlineStr">
        <is>
          <t>retired machinist</t>
        </is>
      </c>
      <c r="E3688" s="5" t="inlineStr">
        <is>
          <t>typical</t>
        </is>
      </c>
      <c r="F3688" s="5" t="n">
        <v>39</v>
      </c>
      <c r="G3688" s="5" t="inlineStr">
        <is>
          <t>r/cooking</t>
        </is>
      </c>
      <c r="H3688" s="5" t="n">
        <v>4</v>
      </c>
      <c r="I3688" s="5" t="inlineStr">
        <is>
          <t>doesn't care</t>
        </is>
      </c>
      <c r="J3688" s="5" t="inlineStr">
        <is>
          <t>r/cooking #1 by gemma4</t>
        </is>
      </c>
      <c r="K3688" s="5" t="inlineStr">
        <is>
          <t>gemma4</t>
        </is>
      </c>
      <c r="L3688" s="5" t="inlineStr">
        <is>
          <t>My sourdough starter decided to quit on me. Send help!</t>
        </is>
      </c>
      <c r="M3688"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3688" s="5" t="inlineStr">
        <is>
          <t>nothing</t>
        </is>
      </c>
      <c r="O3688" s="5" t="inlineStr">
        <is>
          <t>Too much drama</t>
        </is>
      </c>
      <c r="P3688" s="5" t="inlineStr">
        <is>
          <t>upvote</t>
        </is>
      </c>
      <c r="Q3688" s="5" t="inlineStr">
        <is>
          <t>It’s relatable – sourdough struggles are a classic!  A flat loaf is a pain, and the ‘cursed kitchen’ comment is a bit of a vibe.</t>
        </is>
      </c>
      <c r="R3688" s="5">
        <f>IF(N3688=P3688,"same","different")</f>
        <v/>
      </c>
    </row>
    <row r="3689">
      <c r="A3689" s="5" t="n">
        <v>76</v>
      </c>
      <c r="B3689" s="5" t="inlineStr">
        <is>
          <t>Donna Yamamoto</t>
        </is>
      </c>
      <c r="C3689" s="5" t="n">
        <v>67</v>
      </c>
      <c r="D3689" s="5" t="inlineStr">
        <is>
          <t>retired machinist</t>
        </is>
      </c>
      <c r="E3689" s="5" t="inlineStr">
        <is>
          <t>typical</t>
        </is>
      </c>
      <c r="F3689" s="5" t="n">
        <v>40</v>
      </c>
      <c r="G3689" s="5" t="inlineStr">
        <is>
          <t>r/cooking</t>
        </is>
      </c>
      <c r="H3689" s="5" t="n">
        <v>4</v>
      </c>
      <c r="I3689" s="5" t="inlineStr">
        <is>
          <t>doesn't care</t>
        </is>
      </c>
      <c r="J3689" s="5" t="inlineStr">
        <is>
          <t>r/cooking #4 by gemma4</t>
        </is>
      </c>
      <c r="K3689" s="5" t="inlineStr">
        <is>
          <t>gemma4</t>
        </is>
      </c>
      <c r="L3689" s="5" t="inlineStr">
        <is>
          <t>The absolute best, most underrated cheap kitchen tool you need.</t>
        </is>
      </c>
      <c r="M3689"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3689" s="5" t="inlineStr">
        <is>
          <t>upvote</t>
        </is>
      </c>
      <c r="O3689" s="5" t="inlineStr">
        <is>
          <t>Makes sense, simple tools.</t>
        </is>
      </c>
      <c r="P3689" s="5" t="inlineStr">
        <is>
          <t>upvote</t>
        </is>
      </c>
      <c r="Q3689" s="5" t="inlineStr">
        <is>
          <t>It sounds like a really useful tool. Practical and doesn't require a ton of space.</t>
        </is>
      </c>
      <c r="R3689" s="5">
        <f>IF(N3689=P3689,"same","different")</f>
        <v/>
      </c>
    </row>
    <row r="3690">
      <c r="A3690" s="5" t="n">
        <v>76</v>
      </c>
      <c r="B3690" s="5" t="inlineStr">
        <is>
          <t>Donna Yamamoto</t>
        </is>
      </c>
      <c r="C3690" s="5" t="n">
        <v>67</v>
      </c>
      <c r="D3690" s="5" t="inlineStr">
        <is>
          <t>retired machinist</t>
        </is>
      </c>
      <c r="E3690" s="5" t="inlineStr">
        <is>
          <t>typical</t>
        </is>
      </c>
      <c r="F3690" s="5" t="n">
        <v>41</v>
      </c>
      <c r="G3690" s="5" t="inlineStr">
        <is>
          <t>r/personalfinance</t>
        </is>
      </c>
      <c r="H3690" s="5" t="n">
        <v>5</v>
      </c>
      <c r="I3690" s="5" t="inlineStr">
        <is>
          <t>bored by it</t>
        </is>
      </c>
      <c r="J3690" s="5" t="inlineStr">
        <is>
          <t>r/personalfinance #2 by gemma3</t>
        </is>
      </c>
      <c r="K3690" s="5" t="inlineStr">
        <is>
          <t>gemma3</t>
        </is>
      </c>
      <c r="L3690" s="5" t="inlineStr">
        <is>
          <t>The Muddy Math, Honestly</t>
        </is>
      </c>
      <c r="M3690"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3690" s="5" t="inlineStr">
        <is>
          <t>upvote</t>
        </is>
      </c>
      <c r="O3690" s="5" t="inlineStr">
        <is>
          <t>Makes sense, tracking helps.</t>
        </is>
      </c>
      <c r="P3690" s="5" t="inlineStr">
        <is>
          <t>upvote</t>
        </is>
      </c>
      <c r="Q3690" s="5" t="inlineStr">
        <is>
          <t>Sounds like a real struggle.  A grandpa’s wisdom is always helpful.</t>
        </is>
      </c>
      <c r="R3690" s="5">
        <f>IF(N3690=P3690,"same","different")</f>
        <v/>
      </c>
    </row>
    <row r="3691">
      <c r="A3691" s="5" t="n">
        <v>76</v>
      </c>
      <c r="B3691" s="5" t="inlineStr">
        <is>
          <t>Donna Yamamoto</t>
        </is>
      </c>
      <c r="C3691" s="5" t="n">
        <v>67</v>
      </c>
      <c r="D3691" s="5" t="inlineStr">
        <is>
          <t>retired machinist</t>
        </is>
      </c>
      <c r="E3691" s="5" t="inlineStr">
        <is>
          <t>typical</t>
        </is>
      </c>
      <c r="F3691" s="5" t="n">
        <v>42</v>
      </c>
      <c r="G3691" s="5" t="inlineStr">
        <is>
          <t>r/personalfinance</t>
        </is>
      </c>
      <c r="H3691" s="5" t="n">
        <v>5</v>
      </c>
      <c r="I3691" s="5" t="inlineStr">
        <is>
          <t>bored by it</t>
        </is>
      </c>
      <c r="J3691" s="5" t="inlineStr">
        <is>
          <t>r/personalfinance #5 by gemma3</t>
        </is>
      </c>
      <c r="K3691" s="5" t="inlineStr">
        <is>
          <t>gemma3</t>
        </is>
      </c>
      <c r="L3691" s="5" t="inlineStr">
        <is>
          <t>The Spreadsheet is Killing Me</t>
        </is>
      </c>
      <c r="M3691"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3691" s="5" t="inlineStr">
        <is>
          <t>upvote</t>
        </is>
      </c>
      <c r="O3691" s="5" t="inlineStr">
        <is>
          <t>Sounds familiar</t>
        </is>
      </c>
      <c r="P3691" s="5" t="inlineStr">
        <is>
          <t>upvote</t>
        </is>
      </c>
      <c r="Q3691" s="5" t="inlineStr">
        <is>
          <t>Sounds like a familiar struggle. It’s a frustrating position to be in, especially when you want to do good.</t>
        </is>
      </c>
      <c r="R3691" s="5">
        <f>IF(N3691=P3691,"same","different")</f>
        <v/>
      </c>
    </row>
    <row r="3692">
      <c r="A3692" s="5" t="n">
        <v>76</v>
      </c>
      <c r="B3692" s="5" t="inlineStr">
        <is>
          <t>Donna Yamamoto</t>
        </is>
      </c>
      <c r="C3692" s="5" t="n">
        <v>67</v>
      </c>
      <c r="D3692" s="5" t="inlineStr">
        <is>
          <t>retired machinist</t>
        </is>
      </c>
      <c r="E3692" s="5" t="inlineStr">
        <is>
          <t>typical</t>
        </is>
      </c>
      <c r="F3692" s="5" t="n">
        <v>43</v>
      </c>
      <c r="G3692" s="5" t="inlineStr">
        <is>
          <t>r/personalfinance</t>
        </is>
      </c>
      <c r="H3692" s="5" t="n">
        <v>5</v>
      </c>
      <c r="I3692" s="5" t="inlineStr">
        <is>
          <t>bored by it</t>
        </is>
      </c>
      <c r="J3692" s="5" t="inlineStr">
        <is>
          <t>r/personalfinance #5 by gemma4</t>
        </is>
      </c>
      <c r="K3692" s="5" t="inlineStr">
        <is>
          <t>gemma4</t>
        </is>
      </c>
      <c r="L3692" s="5" t="inlineStr">
        <is>
          <t>Trying to help my parents with their money is a nightmare.</t>
        </is>
      </c>
      <c r="M3692"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3692" s="5" t="inlineStr">
        <is>
          <t>upvote</t>
        </is>
      </c>
      <c r="O3692" s="5" t="inlineStr">
        <is>
          <t>Sounds familiar</t>
        </is>
      </c>
      <c r="P3692" s="5" t="inlineStr">
        <is>
          <t>upvote</t>
        </is>
      </c>
      <c r="Q3692" s="5" t="inlineStr">
        <is>
          <t>It sounds like a really tough situation.  Everyone deals with family stress differently, and it’s good to acknowledge that it’s a challenge.</t>
        </is>
      </c>
      <c r="R3692" s="5">
        <f>IF(N3692=P3692,"same","different")</f>
        <v/>
      </c>
    </row>
    <row r="3693">
      <c r="A3693" s="5" t="n">
        <v>76</v>
      </c>
      <c r="B3693" s="5" t="inlineStr">
        <is>
          <t>Donna Yamamoto</t>
        </is>
      </c>
      <c r="C3693" s="5" t="n">
        <v>67</v>
      </c>
      <c r="D3693" s="5" t="inlineStr">
        <is>
          <t>retired machinist</t>
        </is>
      </c>
      <c r="E3693" s="5" t="inlineStr">
        <is>
          <t>typical</t>
        </is>
      </c>
      <c r="F3693" s="5" t="n">
        <v>44</v>
      </c>
      <c r="G3693" s="5" t="inlineStr">
        <is>
          <t>r/personalfinance</t>
        </is>
      </c>
      <c r="H3693" s="5" t="n">
        <v>5</v>
      </c>
      <c r="I3693" s="5" t="inlineStr">
        <is>
          <t>bored by it</t>
        </is>
      </c>
      <c r="J3693" s="5" t="inlineStr">
        <is>
          <t>r/personalfinance #1 by gemma3</t>
        </is>
      </c>
      <c r="K3693" s="5" t="inlineStr">
        <is>
          <t>gemma3</t>
        </is>
      </c>
      <c r="L3693" s="5" t="inlineStr">
        <is>
          <t>Seriously, this raise feels… wrong.</t>
        </is>
      </c>
      <c r="M3693"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3693" s="5" t="inlineStr">
        <is>
          <t>upvote</t>
        </is>
      </c>
      <c r="O3693" s="5" t="inlineStr">
        <is>
          <t>Relatable anxiety</t>
        </is>
      </c>
      <c r="P3693" s="5" t="inlineStr">
        <is>
          <t>upvote</t>
        </is>
      </c>
      <c r="Q3693" s="5" t="inlineStr">
        <is>
          <t>It’s relatable. Financial anxiety is tough, and it’s good to see someone acknowledging it.</t>
        </is>
      </c>
      <c r="R3693" s="5">
        <f>IF(N3693=P3693,"same","different")</f>
        <v/>
      </c>
    </row>
    <row r="3694">
      <c r="A3694" s="5" t="n">
        <v>76</v>
      </c>
      <c r="B3694" s="5" t="inlineStr">
        <is>
          <t>Donna Yamamoto</t>
        </is>
      </c>
      <c r="C3694" s="5" t="n">
        <v>67</v>
      </c>
      <c r="D3694" s="5" t="inlineStr">
        <is>
          <t>retired machinist</t>
        </is>
      </c>
      <c r="E3694" s="5" t="inlineStr">
        <is>
          <t>typical</t>
        </is>
      </c>
      <c r="F3694" s="5" t="n">
        <v>45</v>
      </c>
      <c r="G3694" s="5" t="inlineStr">
        <is>
          <t>r/personalfinance</t>
        </is>
      </c>
      <c r="H3694" s="5" t="n">
        <v>5</v>
      </c>
      <c r="I3694" s="5" t="inlineStr">
        <is>
          <t>bored by it</t>
        </is>
      </c>
      <c r="J3694" s="5" t="inlineStr">
        <is>
          <t>r/personalfinance #3 by gemma4</t>
        </is>
      </c>
      <c r="K3694" s="5" t="inlineStr">
        <is>
          <t>gemma4</t>
        </is>
      </c>
      <c r="L3694" s="5" t="inlineStr">
        <is>
          <t>Help! Made a massive mistake with a car loan while moving to a new city</t>
        </is>
      </c>
      <c r="M3694"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3694" s="5" t="inlineStr">
        <is>
          <t>nothing</t>
        </is>
      </c>
      <c r="O3694" s="5" t="inlineStr">
        <is>
          <t>Too much stress</t>
        </is>
      </c>
      <c r="P3694" s="5" t="inlineStr">
        <is>
          <t>upvote</t>
        </is>
      </c>
      <c r="Q3694" s="5" t="inlineStr">
        <is>
          <t>Seems like a pretty common problem. Lots of people have been in similar situations, and it’s good to hear someone’s experience.</t>
        </is>
      </c>
      <c r="R3694" s="5">
        <f>IF(N3694=P3694,"same","different")</f>
        <v/>
      </c>
    </row>
    <row r="3695">
      <c r="A3695" s="5" t="n">
        <v>76</v>
      </c>
      <c r="B3695" s="5" t="inlineStr">
        <is>
          <t>Donna Yamamoto</t>
        </is>
      </c>
      <c r="C3695" s="5" t="n">
        <v>67</v>
      </c>
      <c r="D3695" s="5" t="inlineStr">
        <is>
          <t>retired machinist</t>
        </is>
      </c>
      <c r="E3695" s="5" t="inlineStr">
        <is>
          <t>typical</t>
        </is>
      </c>
      <c r="F3695" s="5" t="n">
        <v>46</v>
      </c>
      <c r="G3695" s="5" t="inlineStr">
        <is>
          <t>r/personalfinance</t>
        </is>
      </c>
      <c r="H3695" s="5" t="n">
        <v>5</v>
      </c>
      <c r="I3695" s="5" t="inlineStr">
        <is>
          <t>bored by it</t>
        </is>
      </c>
      <c r="J3695" s="5" t="inlineStr">
        <is>
          <t>r/personalfinance #2 by gemma4</t>
        </is>
      </c>
      <c r="K3695" s="5" t="inlineStr">
        <is>
          <t>gemma4</t>
        </is>
      </c>
      <c r="L3695" s="5" t="inlineStr">
        <is>
          <t>Finally Cracked the Budget Code After Years of Guessing</t>
        </is>
      </c>
      <c r="M3695"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3695" s="5" t="inlineStr">
        <is>
          <t>upvote</t>
        </is>
      </c>
      <c r="O3695" s="5" t="inlineStr">
        <is>
          <t>Makes sense.</t>
        </is>
      </c>
      <c r="P3695" s="5" t="inlineStr">
        <is>
          <t>upvote</t>
        </is>
      </c>
      <c r="Q3695" s="5" t="inlineStr">
        <is>
          <t>That’s a relatable struggle – honestly, I’ve been there!</t>
        </is>
      </c>
      <c r="R3695" s="5">
        <f>IF(N3695=P3695,"same","different")</f>
        <v/>
      </c>
    </row>
    <row r="3696">
      <c r="A3696" s="5" t="n">
        <v>76</v>
      </c>
      <c r="B3696" s="5" t="inlineStr">
        <is>
          <t>Donna Yamamoto</t>
        </is>
      </c>
      <c r="C3696" s="5" t="n">
        <v>67</v>
      </c>
      <c r="D3696" s="5" t="inlineStr">
        <is>
          <t>retired machinist</t>
        </is>
      </c>
      <c r="E3696" s="5" t="inlineStr">
        <is>
          <t>typical</t>
        </is>
      </c>
      <c r="F3696" s="5" t="n">
        <v>47</v>
      </c>
      <c r="G3696" s="5" t="inlineStr">
        <is>
          <t>r/personalfinance</t>
        </is>
      </c>
      <c r="H3696" s="5" t="n">
        <v>5</v>
      </c>
      <c r="I3696" s="5" t="inlineStr">
        <is>
          <t>bored by it</t>
        </is>
      </c>
      <c r="J3696" s="5" t="inlineStr">
        <is>
          <t>r/personalfinance #3 by gemma3</t>
        </is>
      </c>
      <c r="K3696" s="5" t="inlineStr">
        <is>
          <t>gemma3</t>
        </is>
      </c>
      <c r="L3696" s="5" t="inlineStr">
        <is>
          <t>Seriously wrestling with a car loan…</t>
        </is>
      </c>
      <c r="M3696"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3696" s="5" t="inlineStr">
        <is>
          <t>nothing</t>
        </is>
      </c>
      <c r="O3696" s="5" t="inlineStr">
        <is>
          <t>Too much rambling</t>
        </is>
      </c>
      <c r="P3696" s="5" t="inlineStr">
        <is>
          <t>upvote</t>
        </is>
      </c>
      <c r="Q3696" s="5" t="inlineStr">
        <is>
          <t>It sounds like a really tough situation.  A little empathy goes a long way.</t>
        </is>
      </c>
      <c r="R3696" s="5">
        <f>IF(N3696=P3696,"same","different")</f>
        <v/>
      </c>
    </row>
    <row r="3697">
      <c r="A3697" s="5" t="n">
        <v>76</v>
      </c>
      <c r="B3697" s="5" t="inlineStr">
        <is>
          <t>Donna Yamamoto</t>
        </is>
      </c>
      <c r="C3697" s="5" t="n">
        <v>67</v>
      </c>
      <c r="D3697" s="5" t="inlineStr">
        <is>
          <t>retired machinist</t>
        </is>
      </c>
      <c r="E3697" s="5" t="inlineStr">
        <is>
          <t>typical</t>
        </is>
      </c>
      <c r="F3697" s="5" t="n">
        <v>48</v>
      </c>
      <c r="G3697" s="5" t="inlineStr">
        <is>
          <t>r/personalfinance</t>
        </is>
      </c>
      <c r="H3697" s="5" t="n">
        <v>5</v>
      </c>
      <c r="I3697" s="5" t="inlineStr">
        <is>
          <t>bored by it</t>
        </is>
      </c>
      <c r="J3697" s="5" t="inlineStr">
        <is>
          <t>r/personalfinance #1 by gemma4</t>
        </is>
      </c>
      <c r="K3697" s="5" t="inlineStr">
        <is>
          <t>gemma4</t>
        </is>
      </c>
      <c r="L3697" s="5" t="inlineStr">
        <is>
          <t>The eternal struggle: Getting a raise vs. immediately spending it all</t>
        </is>
      </c>
      <c r="M3697"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3697" s="5" t="inlineStr">
        <is>
          <t>upvote</t>
        </is>
      </c>
      <c r="O3697" s="5" t="inlineStr">
        <is>
          <t>Relatable stress</t>
        </is>
      </c>
      <c r="P3697" s="5" t="inlineStr">
        <is>
          <t>upvote</t>
        </is>
      </c>
      <c r="Q3697" s="5" t="inlineStr">
        <is>
          <t>Interesting perspective. It’s a really common feeling, especially when you’re starting out.</t>
        </is>
      </c>
      <c r="R3697" s="5">
        <f>IF(N3697=P3697,"same","different")</f>
        <v/>
      </c>
    </row>
    <row r="3698">
      <c r="A3698" s="5" t="n">
        <v>77</v>
      </c>
      <c r="B3698" s="5" t="inlineStr">
        <is>
          <t>Luis Silva</t>
        </is>
      </c>
      <c r="C3698" s="5" t="n">
        <v>68</v>
      </c>
      <c r="D3698" s="5" t="inlineStr">
        <is>
          <t>retired machinist</t>
        </is>
      </c>
      <c r="E3698" s="5" t="inlineStr">
        <is>
          <t>typical</t>
        </is>
      </c>
      <c r="F3698" s="5" t="n">
        <v>1</v>
      </c>
      <c r="G3698" s="5" t="inlineStr">
        <is>
          <t>r/personalfinance</t>
        </is>
      </c>
      <c r="H3698" s="5" t="n">
        <v>1</v>
      </c>
      <c r="I3698" s="5" t="inlineStr">
        <is>
          <t>enjoys it</t>
        </is>
      </c>
      <c r="J3698" s="5" t="inlineStr">
        <is>
          <t>r/personalfinance #2 by gemma3</t>
        </is>
      </c>
      <c r="K3698" s="5" t="inlineStr">
        <is>
          <t>gemma3</t>
        </is>
      </c>
      <c r="L3698" s="5" t="inlineStr">
        <is>
          <t>The Muddy Math, Honestly</t>
        </is>
      </c>
      <c r="M3698"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3698" s="5" t="inlineStr">
        <is>
          <t>upvote</t>
        </is>
      </c>
      <c r="O3698" s="5" t="inlineStr">
        <is>
          <t>Makes sense, tracking is key.</t>
        </is>
      </c>
      <c r="P3698" s="5" t="inlineStr">
        <is>
          <t>nothing</t>
        </is>
      </c>
      <c r="Q3698" s="5" t="inlineStr">
        <is>
          <t>Interesting, but the tone is a bit…verbose.  A little too much explanation, don't you think?</t>
        </is>
      </c>
      <c r="R3698" s="5">
        <f>IF(N3698=P3698,"same","different")</f>
        <v/>
      </c>
    </row>
    <row r="3699">
      <c r="A3699" s="5" t="n">
        <v>77</v>
      </c>
      <c r="B3699" s="5" t="inlineStr">
        <is>
          <t>Luis Silva</t>
        </is>
      </c>
      <c r="C3699" s="5" t="n">
        <v>68</v>
      </c>
      <c r="D3699" s="5" t="inlineStr">
        <is>
          <t>retired machinist</t>
        </is>
      </c>
      <c r="E3699" s="5" t="inlineStr">
        <is>
          <t>typical</t>
        </is>
      </c>
      <c r="F3699" s="5" t="n">
        <v>2</v>
      </c>
      <c r="G3699" s="5" t="inlineStr">
        <is>
          <t>r/personalfinance</t>
        </is>
      </c>
      <c r="H3699" s="5" t="n">
        <v>1</v>
      </c>
      <c r="I3699" s="5" t="inlineStr">
        <is>
          <t>enjoys it</t>
        </is>
      </c>
      <c r="J3699" s="5" t="inlineStr">
        <is>
          <t>r/personalfinance #1 by gemma4</t>
        </is>
      </c>
      <c r="K3699" s="5" t="inlineStr">
        <is>
          <t>gemma4</t>
        </is>
      </c>
      <c r="L3699" s="5" t="inlineStr">
        <is>
          <t>The eternal struggle: Getting a raise vs. immediately spending it all</t>
        </is>
      </c>
      <c r="M3699"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3699" s="5" t="inlineStr">
        <is>
          <t>upvote</t>
        </is>
      </c>
      <c r="O3699" s="5" t="inlineStr">
        <is>
          <t>Lifestyle creep is real</t>
        </is>
      </c>
      <c r="P3699" s="5" t="inlineStr">
        <is>
          <t>upvote</t>
        </is>
      </c>
      <c r="Q3699" s="5" t="inlineStr">
        <is>
          <t>It’s a relatable struggle.  The pressure to ‘level up’ is a common one, especially when starting out financially.</t>
        </is>
      </c>
      <c r="R3699" s="5">
        <f>IF(N3699=P3699,"same","different")</f>
        <v/>
      </c>
    </row>
    <row r="3700">
      <c r="A3700" s="5" t="n">
        <v>77</v>
      </c>
      <c r="B3700" s="5" t="inlineStr">
        <is>
          <t>Luis Silva</t>
        </is>
      </c>
      <c r="C3700" s="5" t="n">
        <v>68</v>
      </c>
      <c r="D3700" s="5" t="inlineStr">
        <is>
          <t>retired machinist</t>
        </is>
      </c>
      <c r="E3700" s="5" t="inlineStr">
        <is>
          <t>typical</t>
        </is>
      </c>
      <c r="F3700" s="5" t="n">
        <v>3</v>
      </c>
      <c r="G3700" s="5" t="inlineStr">
        <is>
          <t>r/personalfinance</t>
        </is>
      </c>
      <c r="H3700" s="5" t="n">
        <v>1</v>
      </c>
      <c r="I3700" s="5" t="inlineStr">
        <is>
          <t>enjoys it</t>
        </is>
      </c>
      <c r="J3700" s="5" t="inlineStr">
        <is>
          <t>r/personalfinance #5 by gemma4</t>
        </is>
      </c>
      <c r="K3700" s="5" t="inlineStr">
        <is>
          <t>gemma4</t>
        </is>
      </c>
      <c r="L3700" s="5" t="inlineStr">
        <is>
          <t>Trying to help my parents with their money is a nightmare.</t>
        </is>
      </c>
      <c r="M3700"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3700" s="5" t="inlineStr">
        <is>
          <t>upvote</t>
        </is>
      </c>
      <c r="O3700" s="5" t="inlineStr">
        <is>
          <t>Relatable stress</t>
        </is>
      </c>
      <c r="P3700" s="5" t="inlineStr">
        <is>
          <t>downvote</t>
        </is>
      </c>
      <c r="Q3700" s="5" t="inlineStr">
        <is>
          <t>Seriously? It’s *financial* stress, not a simple problem.  It’s a delicate situation, and your advice feels dismissive.</t>
        </is>
      </c>
      <c r="R3700" s="5">
        <f>IF(N3700=P3700,"same","different")</f>
        <v/>
      </c>
    </row>
    <row r="3701">
      <c r="A3701" s="5" t="n">
        <v>77</v>
      </c>
      <c r="B3701" s="5" t="inlineStr">
        <is>
          <t>Luis Silva</t>
        </is>
      </c>
      <c r="C3701" s="5" t="n">
        <v>68</v>
      </c>
      <c r="D3701" s="5" t="inlineStr">
        <is>
          <t>retired machinist</t>
        </is>
      </c>
      <c r="E3701" s="5" t="inlineStr">
        <is>
          <t>typical</t>
        </is>
      </c>
      <c r="F3701" s="5" t="n">
        <v>4</v>
      </c>
      <c r="G3701" s="5" t="inlineStr">
        <is>
          <t>r/personalfinance</t>
        </is>
      </c>
      <c r="H3701" s="5" t="n">
        <v>1</v>
      </c>
      <c r="I3701" s="5" t="inlineStr">
        <is>
          <t>enjoys it</t>
        </is>
      </c>
      <c r="J3701" s="5" t="inlineStr">
        <is>
          <t>r/personalfinance #5 by gemma3</t>
        </is>
      </c>
      <c r="K3701" s="5" t="inlineStr">
        <is>
          <t>gemma3</t>
        </is>
      </c>
      <c r="L3701" s="5" t="inlineStr">
        <is>
          <t>The Spreadsheet is Killing Me</t>
        </is>
      </c>
      <c r="M3701"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3701" s="5" t="inlineStr">
        <is>
          <t>upvote</t>
        </is>
      </c>
      <c r="O3701" s="5" t="inlineStr">
        <is>
          <t>Relatable complexity</t>
        </is>
      </c>
      <c r="P3701" s="5" t="inlineStr">
        <is>
          <t>downvote</t>
        </is>
      </c>
      <c r="Q3701" s="5" t="inlineStr">
        <is>
          <t>Seriously? A spreadsheet? It’s a *person*, not a machine.</t>
        </is>
      </c>
      <c r="R3701" s="5">
        <f>IF(N3701=P3701,"same","different")</f>
        <v/>
      </c>
    </row>
    <row r="3702">
      <c r="A3702" s="5" t="n">
        <v>77</v>
      </c>
      <c r="B3702" s="5" t="inlineStr">
        <is>
          <t>Luis Silva</t>
        </is>
      </c>
      <c r="C3702" s="5" t="n">
        <v>68</v>
      </c>
      <c r="D3702" s="5" t="inlineStr">
        <is>
          <t>retired machinist</t>
        </is>
      </c>
      <c r="E3702" s="5" t="inlineStr">
        <is>
          <t>typical</t>
        </is>
      </c>
      <c r="F3702" s="5" t="n">
        <v>5</v>
      </c>
      <c r="G3702" s="5" t="inlineStr">
        <is>
          <t>r/personalfinance</t>
        </is>
      </c>
      <c r="H3702" s="5" t="n">
        <v>1</v>
      </c>
      <c r="I3702" s="5" t="inlineStr">
        <is>
          <t>enjoys it</t>
        </is>
      </c>
      <c r="J3702" s="5" t="inlineStr">
        <is>
          <t>r/personalfinance #1 by gemma3</t>
        </is>
      </c>
      <c r="K3702" s="5" t="inlineStr">
        <is>
          <t>gemma3</t>
        </is>
      </c>
      <c r="L3702" s="5" t="inlineStr">
        <is>
          <t>Seriously, this raise feels… wrong.</t>
        </is>
      </c>
      <c r="M3702"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3702" s="5" t="inlineStr">
        <is>
          <t>upvote</t>
        </is>
      </c>
      <c r="O3702" s="5" t="inlineStr">
        <is>
          <t>Lifestyle creep is real</t>
        </is>
      </c>
      <c r="P3702" s="5" t="inlineStr">
        <is>
          <t>upvote</t>
        </is>
      </c>
      <c r="Q3702" s="5" t="inlineStr">
        <is>
          <t>It’s a relatable feeling.  A bit of venting is good, even for a seasoned machinist.</t>
        </is>
      </c>
      <c r="R3702" s="5">
        <f>IF(N3702=P3702,"same","different")</f>
        <v/>
      </c>
    </row>
    <row r="3703">
      <c r="A3703" s="5" t="n">
        <v>77</v>
      </c>
      <c r="B3703" s="5" t="inlineStr">
        <is>
          <t>Luis Silva</t>
        </is>
      </c>
      <c r="C3703" s="5" t="n">
        <v>68</v>
      </c>
      <c r="D3703" s="5" t="inlineStr">
        <is>
          <t>retired machinist</t>
        </is>
      </c>
      <c r="E3703" s="5" t="inlineStr">
        <is>
          <t>typical</t>
        </is>
      </c>
      <c r="F3703" s="5" t="n">
        <v>6</v>
      </c>
      <c r="G3703" s="5" t="inlineStr">
        <is>
          <t>r/personalfinance</t>
        </is>
      </c>
      <c r="H3703" s="5" t="n">
        <v>1</v>
      </c>
      <c r="I3703" s="5" t="inlineStr">
        <is>
          <t>enjoys it</t>
        </is>
      </c>
      <c r="J3703" s="5" t="inlineStr">
        <is>
          <t>r/personalfinance #3 by gemma3</t>
        </is>
      </c>
      <c r="K3703" s="5" t="inlineStr">
        <is>
          <t>gemma3</t>
        </is>
      </c>
      <c r="L3703" s="5" t="inlineStr">
        <is>
          <t>Seriously wrestling with a car loan…</t>
        </is>
      </c>
      <c r="M3703"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3703" s="5" t="inlineStr">
        <is>
          <t>upvote</t>
        </is>
      </c>
      <c r="O3703" s="5" t="inlineStr">
        <is>
          <t>Car loans are real stress.</t>
        </is>
      </c>
      <c r="P3703" s="5" t="inlineStr">
        <is>
          <t>upvote</t>
        </is>
      </c>
      <c r="Q3703" s="5" t="inlineStr">
        <is>
          <t>Seems like a relatable struggle, even if it’s a bit intense.  A little perspective is always welcome.</t>
        </is>
      </c>
      <c r="R3703" s="5">
        <f>IF(N3703=P3703,"same","different")</f>
        <v/>
      </c>
    </row>
    <row r="3704">
      <c r="A3704" s="5" t="n">
        <v>77</v>
      </c>
      <c r="B3704" s="5" t="inlineStr">
        <is>
          <t>Luis Silva</t>
        </is>
      </c>
      <c r="C3704" s="5" t="n">
        <v>68</v>
      </c>
      <c r="D3704" s="5" t="inlineStr">
        <is>
          <t>retired machinist</t>
        </is>
      </c>
      <c r="E3704" s="5" t="inlineStr">
        <is>
          <t>typical</t>
        </is>
      </c>
      <c r="F3704" s="5" t="n">
        <v>7</v>
      </c>
      <c r="G3704" s="5" t="inlineStr">
        <is>
          <t>r/personalfinance</t>
        </is>
      </c>
      <c r="H3704" s="5" t="n">
        <v>1</v>
      </c>
      <c r="I3704" s="5" t="inlineStr">
        <is>
          <t>enjoys it</t>
        </is>
      </c>
      <c r="J3704" s="5" t="inlineStr">
        <is>
          <t>r/personalfinance #2 by gemma4</t>
        </is>
      </c>
      <c r="K3704" s="5" t="inlineStr">
        <is>
          <t>gemma4</t>
        </is>
      </c>
      <c r="L3704" s="5" t="inlineStr">
        <is>
          <t>Finally Cracked the Budget Code After Years of Guessing</t>
        </is>
      </c>
      <c r="M3704"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3704" s="5" t="inlineStr">
        <is>
          <t>upvote</t>
        </is>
      </c>
      <c r="O3704" s="5" t="inlineStr">
        <is>
          <t>Honest numbers matter</t>
        </is>
      </c>
      <c r="P3704" s="5" t="inlineStr">
        <is>
          <t>upvote</t>
        </is>
      </c>
      <c r="Q3704" s="5" t="inlineStr">
        <is>
          <t>Interesting perspective. Farming is a tough business, and a solid budget is crucial.</t>
        </is>
      </c>
      <c r="R3704" s="5">
        <f>IF(N3704=P3704,"same","different")</f>
        <v/>
      </c>
    </row>
    <row r="3705">
      <c r="A3705" s="5" t="n">
        <v>77</v>
      </c>
      <c r="B3705" s="5" t="inlineStr">
        <is>
          <t>Luis Silva</t>
        </is>
      </c>
      <c r="C3705" s="5" t="n">
        <v>68</v>
      </c>
      <c r="D3705" s="5" t="inlineStr">
        <is>
          <t>retired machinist</t>
        </is>
      </c>
      <c r="E3705" s="5" t="inlineStr">
        <is>
          <t>typical</t>
        </is>
      </c>
      <c r="F3705" s="5" t="n">
        <v>8</v>
      </c>
      <c r="G3705" s="5" t="inlineStr">
        <is>
          <t>r/personalfinance</t>
        </is>
      </c>
      <c r="H3705" s="5" t="n">
        <v>1</v>
      </c>
      <c r="I3705" s="5" t="inlineStr">
        <is>
          <t>enjoys it</t>
        </is>
      </c>
      <c r="J3705" s="5" t="inlineStr">
        <is>
          <t>r/personalfinance #3 by gemma4</t>
        </is>
      </c>
      <c r="K3705" s="5" t="inlineStr">
        <is>
          <t>gemma4</t>
        </is>
      </c>
      <c r="L3705" s="5" t="inlineStr">
        <is>
          <t>Help! Made a massive mistake with a car loan while moving to a new city</t>
        </is>
      </c>
      <c r="M3705"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3705" s="5" t="inlineStr">
        <is>
          <t>nothing</t>
        </is>
      </c>
      <c r="O3705" s="5" t="inlineStr">
        <is>
          <t>Too vague</t>
        </is>
      </c>
      <c r="P3705" s="5" t="inlineStr">
        <is>
          <t>upvote</t>
        </is>
      </c>
      <c r="Q3705" s="5" t="inlineStr">
        <is>
          <t>Seems like a common problem - it’s a significant financial event.  The ‘huge mistake’ part suggests a potential for a larger impact than just a few extra payments.</t>
        </is>
      </c>
      <c r="R3705" s="5">
        <f>IF(N3705=P3705,"same","different")</f>
        <v/>
      </c>
    </row>
    <row r="3706">
      <c r="A3706" s="5" t="n">
        <v>77</v>
      </c>
      <c r="B3706" s="5" t="inlineStr">
        <is>
          <t>Luis Silva</t>
        </is>
      </c>
      <c r="C3706" s="5" t="n">
        <v>68</v>
      </c>
      <c r="D3706" s="5" t="inlineStr">
        <is>
          <t>retired machinist</t>
        </is>
      </c>
      <c r="E3706" s="5" t="inlineStr">
        <is>
          <t>typical</t>
        </is>
      </c>
      <c r="F3706" s="5" t="n">
        <v>9</v>
      </c>
      <c r="G3706" s="5" t="inlineStr">
        <is>
          <t>r/cars</t>
        </is>
      </c>
      <c r="H3706" s="5" t="n">
        <v>2</v>
      </c>
      <c r="I3706" s="5" t="inlineStr">
        <is>
          <t>enjoys it</t>
        </is>
      </c>
      <c r="J3706" s="5" t="inlineStr">
        <is>
          <t>r/cars #1 by gemma4</t>
        </is>
      </c>
      <c r="K3706" s="5" t="inlineStr">
        <is>
          <t>gemma4</t>
        </is>
      </c>
      <c r="L3706" s="5" t="inlineStr">
        <is>
          <t>Remembering the First Time I Tore a Camper Behind a Truck</t>
        </is>
      </c>
      <c r="M3706"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3706" s="5" t="inlineStr">
        <is>
          <t>upvote</t>
        </is>
      </c>
      <c r="O3706" s="5" t="inlineStr">
        <is>
          <t>Respect the physics</t>
        </is>
      </c>
      <c r="P3706" s="5" t="inlineStr">
        <is>
          <t>upvote</t>
        </is>
      </c>
      <c r="Q3706" s="5" t="inlineStr">
        <is>
          <t>Acknowledges the experience, shows a degree of interest, and suggests a thoughtful perspective.</t>
        </is>
      </c>
      <c r="R3706" s="5">
        <f>IF(N3706=P3706,"same","different")</f>
        <v/>
      </c>
    </row>
    <row r="3707">
      <c r="A3707" s="5" t="n">
        <v>77</v>
      </c>
      <c r="B3707" s="5" t="inlineStr">
        <is>
          <t>Luis Silva</t>
        </is>
      </c>
      <c r="C3707" s="5" t="n">
        <v>68</v>
      </c>
      <c r="D3707" s="5" t="inlineStr">
        <is>
          <t>retired machinist</t>
        </is>
      </c>
      <c r="E3707" s="5" t="inlineStr">
        <is>
          <t>typical</t>
        </is>
      </c>
      <c r="F3707" s="5" t="n">
        <v>10</v>
      </c>
      <c r="G3707" s="5" t="inlineStr">
        <is>
          <t>r/cars</t>
        </is>
      </c>
      <c r="H3707" s="5" t="n">
        <v>2</v>
      </c>
      <c r="I3707" s="5" t="inlineStr">
        <is>
          <t>enjoys it</t>
        </is>
      </c>
      <c r="J3707" s="5" t="inlineStr">
        <is>
          <t>r/cars #5 by gemma4</t>
        </is>
      </c>
      <c r="K3707" s="5" t="inlineStr">
        <is>
          <t>gemma4</t>
        </is>
      </c>
      <c r="L3707" s="5" t="inlineStr">
        <is>
          <t>Help! Trying to restore a '72 Mustang and hitting a wall on parts/advice</t>
        </is>
      </c>
      <c r="M3707"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3707" s="5" t="inlineStr">
        <is>
          <t>upvote</t>
        </is>
      </c>
      <c r="O3707" s="5" t="inlineStr">
        <is>
          <t>Interesting project</t>
        </is>
      </c>
      <c r="P3707" s="5" t="inlineStr">
        <is>
          <t>upvote</t>
        </is>
      </c>
      <c r="Q3707" s="5" t="inlineStr">
        <is>
          <t>A Mustang restoration is a significant undertaking. It’s good to see someone tackling a project of this scale.  It’s a common challenge, though.</t>
        </is>
      </c>
      <c r="R3707" s="5">
        <f>IF(N3707=P3707,"same","different")</f>
        <v/>
      </c>
    </row>
    <row r="3708">
      <c r="A3708" s="5" t="n">
        <v>77</v>
      </c>
      <c r="B3708" s="5" t="inlineStr">
        <is>
          <t>Luis Silva</t>
        </is>
      </c>
      <c r="C3708" s="5" t="n">
        <v>68</v>
      </c>
      <c r="D3708" s="5" t="inlineStr">
        <is>
          <t>retired machinist</t>
        </is>
      </c>
      <c r="E3708" s="5" t="inlineStr">
        <is>
          <t>typical</t>
        </is>
      </c>
      <c r="F3708" s="5" t="n">
        <v>11</v>
      </c>
      <c r="G3708" s="5" t="inlineStr">
        <is>
          <t>r/cars</t>
        </is>
      </c>
      <c r="H3708" s="5" t="n">
        <v>2</v>
      </c>
      <c r="I3708" s="5" t="inlineStr">
        <is>
          <t>enjoys it</t>
        </is>
      </c>
      <c r="J3708" s="5" t="inlineStr">
        <is>
          <t>r/cars #4 by gemma3</t>
        </is>
      </c>
      <c r="K3708" s="5" t="inlineStr">
        <is>
          <t>gemma3</t>
        </is>
      </c>
      <c r="L3708" s="5" t="inlineStr">
        <is>
          <t>The Old Way Still Matters – A Little Tip</t>
        </is>
      </c>
      <c r="M3708"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3708" s="5" t="inlineStr">
        <is>
          <t>upvote</t>
        </is>
      </c>
      <c r="O3708" s="5" t="inlineStr">
        <is>
          <t>Makes sense, gotta respect the mechanics.</t>
        </is>
      </c>
      <c r="P3708" s="5" t="inlineStr">
        <is>
          <t>upvote</t>
        </is>
      </c>
      <c r="Q3708" s="5" t="inlineStr">
        <is>
          <t>Seems like a decent, practical piece of advice. Respects the experience of older mechanics, which is a good thing.</t>
        </is>
      </c>
      <c r="R3708" s="5">
        <f>IF(N3708=P3708,"same","different")</f>
        <v/>
      </c>
    </row>
    <row r="3709">
      <c r="A3709" s="5" t="n">
        <v>77</v>
      </c>
      <c r="B3709" s="5" t="inlineStr">
        <is>
          <t>Luis Silva</t>
        </is>
      </c>
      <c r="C3709" s="5" t="n">
        <v>68</v>
      </c>
      <c r="D3709" s="5" t="inlineStr">
        <is>
          <t>retired machinist</t>
        </is>
      </c>
      <c r="E3709" s="5" t="inlineStr">
        <is>
          <t>typical</t>
        </is>
      </c>
      <c r="F3709" s="5" t="n">
        <v>12</v>
      </c>
      <c r="G3709" s="5" t="inlineStr">
        <is>
          <t>r/cars</t>
        </is>
      </c>
      <c r="H3709" s="5" t="n">
        <v>2</v>
      </c>
      <c r="I3709" s="5" t="inlineStr">
        <is>
          <t>enjoys it</t>
        </is>
      </c>
      <c r="J3709" s="5" t="inlineStr">
        <is>
          <t>r/cars #5 by gemma3</t>
        </is>
      </c>
      <c r="K3709" s="5" t="inlineStr">
        <is>
          <t>gemma3</t>
        </is>
      </c>
      <c r="L3709"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3709"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3709" s="5" t="inlineStr">
        <is>
          <t>upvote</t>
        </is>
      </c>
      <c r="O3709" s="5" t="inlineStr">
        <is>
          <t>Good detail focus</t>
        </is>
      </c>
      <c r="P3709" s="5" t="inlineStr">
        <is>
          <t>upvote</t>
        </is>
      </c>
      <c r="Q3709" s="5" t="inlineStr">
        <is>
          <t>Seems like a worthwhile project, even if it’s a bit daunting.  A bit of focused effort is better than a massive, chaotic mess.</t>
        </is>
      </c>
      <c r="R3709" s="5">
        <f>IF(N3709=P3709,"same","different")</f>
        <v/>
      </c>
    </row>
    <row r="3710">
      <c r="A3710" s="5" t="n">
        <v>77</v>
      </c>
      <c r="B3710" s="5" t="inlineStr">
        <is>
          <t>Luis Silva</t>
        </is>
      </c>
      <c r="C3710" s="5" t="n">
        <v>68</v>
      </c>
      <c r="D3710" s="5" t="inlineStr">
        <is>
          <t>retired machinist</t>
        </is>
      </c>
      <c r="E3710" s="5" t="inlineStr">
        <is>
          <t>typical</t>
        </is>
      </c>
      <c r="F3710" s="5" t="n">
        <v>13</v>
      </c>
      <c r="G3710" s="5" t="inlineStr">
        <is>
          <t>r/cars</t>
        </is>
      </c>
      <c r="H3710" s="5" t="n">
        <v>2</v>
      </c>
      <c r="I3710" s="5" t="inlineStr">
        <is>
          <t>enjoys it</t>
        </is>
      </c>
      <c r="J3710" s="5" t="inlineStr">
        <is>
          <t>r/cars #3 by gemma3</t>
        </is>
      </c>
      <c r="K3710" s="5" t="inlineStr">
        <is>
          <t>gemma3</t>
        </is>
      </c>
      <c r="L3710" s="5" t="inlineStr">
        <is>
          <t>Road Trip Vibes – Seeking Advice!</t>
        </is>
      </c>
      <c r="M3710"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3710" s="5" t="inlineStr">
        <is>
          <t>nothing</t>
        </is>
      </c>
      <c r="O3710" s="5" t="inlineStr">
        <is>
          <t>Too vague</t>
        </is>
      </c>
      <c r="P3710" s="5" t="inlineStr">
        <is>
          <t>upvote</t>
        </is>
      </c>
      <c r="Q3710" s="5" t="inlineStr">
        <is>
          <t>It’s a straightforward request for advice, which is a reasonable and useful thing to do.</t>
        </is>
      </c>
      <c r="R3710" s="5">
        <f>IF(N3710=P3710,"same","different")</f>
        <v/>
      </c>
    </row>
    <row r="3711">
      <c r="A3711" s="5" t="n">
        <v>77</v>
      </c>
      <c r="B3711" s="5" t="inlineStr">
        <is>
          <t>Luis Silva</t>
        </is>
      </c>
      <c r="C3711" s="5" t="n">
        <v>68</v>
      </c>
      <c r="D3711" s="5" t="inlineStr">
        <is>
          <t>retired machinist</t>
        </is>
      </c>
      <c r="E3711" s="5" t="inlineStr">
        <is>
          <t>typical</t>
        </is>
      </c>
      <c r="F3711" s="5" t="n">
        <v>14</v>
      </c>
      <c r="G3711" s="5" t="inlineStr">
        <is>
          <t>r/cars</t>
        </is>
      </c>
      <c r="H3711" s="5" t="n">
        <v>2</v>
      </c>
      <c r="I3711" s="5" t="inlineStr">
        <is>
          <t>enjoys it</t>
        </is>
      </c>
      <c r="J3711" s="5" t="inlineStr">
        <is>
          <t>r/cars #3 by gemma4</t>
        </is>
      </c>
      <c r="K3711" s="5" t="inlineStr">
        <is>
          <t>gemma4</t>
        </is>
      </c>
      <c r="L3711" s="5" t="inlineStr">
        <is>
          <t>First road trip in a new car - need some advice!</t>
        </is>
      </c>
      <c r="M3711"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3711" s="5" t="inlineStr">
        <is>
          <t>nothing</t>
        </is>
      </c>
      <c r="O3711" s="5" t="inlineStr">
        <is>
          <t>Too vague</t>
        </is>
      </c>
      <c r="P3711" s="5" t="inlineStr">
        <is>
          <t>upvote</t>
        </is>
      </c>
      <c r="Q3711" s="5" t="inlineStr">
        <is>
          <t>Seems like a good starting point. A new car is a big step, and planning a trip is a good idea. Let’s see what the community has to say.</t>
        </is>
      </c>
      <c r="R3711" s="5">
        <f>IF(N3711=P3711,"same","different")</f>
        <v/>
      </c>
    </row>
    <row r="3712">
      <c r="A3712" s="5" t="n">
        <v>77</v>
      </c>
      <c r="B3712" s="5" t="inlineStr">
        <is>
          <t>Luis Silva</t>
        </is>
      </c>
      <c r="C3712" s="5" t="n">
        <v>68</v>
      </c>
      <c r="D3712" s="5" t="inlineStr">
        <is>
          <t>retired machinist</t>
        </is>
      </c>
      <c r="E3712" s="5" t="inlineStr">
        <is>
          <t>typical</t>
        </is>
      </c>
      <c r="F3712" s="5" t="n">
        <v>15</v>
      </c>
      <c r="G3712" s="5" t="inlineStr">
        <is>
          <t>r/cars</t>
        </is>
      </c>
      <c r="H3712" s="5" t="n">
        <v>2</v>
      </c>
      <c r="I3712" s="5" t="inlineStr">
        <is>
          <t>enjoys it</t>
        </is>
      </c>
      <c r="J3712" s="5" t="inlineStr">
        <is>
          <t>r/cars #4 by gemma4</t>
        </is>
      </c>
      <c r="K3712" s="5" t="inlineStr">
        <is>
          <t>gemma4</t>
        </is>
      </c>
      <c r="L3712" s="5" t="inlineStr">
        <is>
          <t>Finally figured out why my old manual is acting up – transmission fluid is key.</t>
        </is>
      </c>
      <c r="M3712"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3712" s="5" t="inlineStr">
        <is>
          <t>upvote</t>
        </is>
      </c>
      <c r="O3712" s="5" t="inlineStr">
        <is>
          <t>Good advice on fluid</t>
        </is>
      </c>
      <c r="P3712" s="5" t="inlineStr">
        <is>
          <t>upvote</t>
        </is>
      </c>
      <c r="Q3712" s="5" t="inlineStr">
        <is>
          <t>Interesting observation. Seems like a smart fix, even if it’s a bit of a process.  It’s good to be proactive about fluid condition.</t>
        </is>
      </c>
      <c r="R3712" s="5">
        <f>IF(N3712=P3712,"same","different")</f>
        <v/>
      </c>
    </row>
    <row r="3713">
      <c r="A3713" s="5" t="n">
        <v>77</v>
      </c>
      <c r="B3713" s="5" t="inlineStr">
        <is>
          <t>Luis Silva</t>
        </is>
      </c>
      <c r="C3713" s="5" t="n">
        <v>68</v>
      </c>
      <c r="D3713" s="5" t="inlineStr">
        <is>
          <t>retired machinist</t>
        </is>
      </c>
      <c r="E3713" s="5" t="inlineStr">
        <is>
          <t>typical</t>
        </is>
      </c>
      <c r="F3713" s="5" t="n">
        <v>16</v>
      </c>
      <c r="G3713" s="5" t="inlineStr">
        <is>
          <t>r/cars</t>
        </is>
      </c>
      <c r="H3713" s="5" t="n">
        <v>2</v>
      </c>
      <c r="I3713" s="5" t="inlineStr">
        <is>
          <t>enjoys it</t>
        </is>
      </c>
      <c r="J3713" s="5" t="inlineStr">
        <is>
          <t>r/cars #2 by gemma4</t>
        </is>
      </c>
      <c r="K3713" s="5" t="inlineStr">
        <is>
          <t>gemma4</t>
        </is>
      </c>
      <c r="L3713" s="5" t="inlineStr">
        <is>
          <t>DIY Brake Job - My Take (Don't @ me if you disagree)</t>
        </is>
      </c>
      <c r="M3713"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3713" s="5" t="inlineStr">
        <is>
          <t>upvote</t>
        </is>
      </c>
      <c r="O3713" s="5" t="inlineStr">
        <is>
          <t>Cost savings matter</t>
        </is>
      </c>
      <c r="P3713" s="5" t="inlineStr">
        <is>
          <t>downvote</t>
        </is>
      </c>
      <c r="Q3713" s="5" t="inlineStr">
        <is>
          <t>Seriously? It’s a brake job. It’s not rocket science. The risk of causing damage is overstated. It’s a little… amateurish, don’t you think?</t>
        </is>
      </c>
      <c r="R3713" s="5">
        <f>IF(N3713=P3713,"same","different")</f>
        <v/>
      </c>
    </row>
    <row r="3714">
      <c r="A3714" s="5" t="n">
        <v>77</v>
      </c>
      <c r="B3714" s="5" t="inlineStr">
        <is>
          <t>Luis Silva</t>
        </is>
      </c>
      <c r="C3714" s="5" t="n">
        <v>68</v>
      </c>
      <c r="D3714" s="5" t="inlineStr">
        <is>
          <t>retired machinist</t>
        </is>
      </c>
      <c r="E3714" s="5" t="inlineStr">
        <is>
          <t>typical</t>
        </is>
      </c>
      <c r="F3714" s="5" t="n">
        <v>17</v>
      </c>
      <c r="G3714" s="5" t="inlineStr">
        <is>
          <t>r/cars</t>
        </is>
      </c>
      <c r="H3714" s="5" t="n">
        <v>2</v>
      </c>
      <c r="I3714" s="5" t="inlineStr">
        <is>
          <t>enjoys it</t>
        </is>
      </c>
      <c r="J3714" s="5" t="inlineStr">
        <is>
          <t>r/cars #2 by gemma3</t>
        </is>
      </c>
      <c r="K3714" s="5" t="inlineStr">
        <is>
          <t>gemma3</t>
        </is>
      </c>
      <c r="L3714" s="5" t="inlineStr">
        <is>
          <t>DIY Brake Job - Proceed with Caution, Seriously</t>
        </is>
      </c>
      <c r="M3714"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3714" s="5" t="inlineStr">
        <is>
          <t>downvote</t>
        </is>
      </c>
      <c r="O3714" s="5" t="inlineStr">
        <is>
          <t>Too much caution</t>
        </is>
      </c>
      <c r="P3714" s="5" t="inlineStr">
        <is>
          <t>downvote</t>
        </is>
      </c>
      <c r="Q3714" s="5" t="inlineStr">
        <is>
          <t>Seriously? It’s a brake job. Seems like a simple task to me.  Waste of time and potential for damage.</t>
        </is>
      </c>
      <c r="R3714" s="5">
        <f>IF(N3714=P3714,"same","different")</f>
        <v/>
      </c>
    </row>
    <row r="3715">
      <c r="A3715" s="5" t="n">
        <v>77</v>
      </c>
      <c r="B3715" s="5" t="inlineStr">
        <is>
          <t>Luis Silva</t>
        </is>
      </c>
      <c r="C3715" s="5" t="n">
        <v>68</v>
      </c>
      <c r="D3715" s="5" t="inlineStr">
        <is>
          <t>retired machinist</t>
        </is>
      </c>
      <c r="E3715" s="5" t="inlineStr">
        <is>
          <t>typical</t>
        </is>
      </c>
      <c r="F3715" s="5" t="n">
        <v>18</v>
      </c>
      <c r="G3715" s="5" t="inlineStr">
        <is>
          <t>r/cars</t>
        </is>
      </c>
      <c r="H3715" s="5" t="n">
        <v>2</v>
      </c>
      <c r="I3715" s="5" t="inlineStr">
        <is>
          <t>enjoys it</t>
        </is>
      </c>
      <c r="J3715" s="5" t="inlineStr">
        <is>
          <t>r/cars #1 by gemma3</t>
        </is>
      </c>
      <c r="K3715" s="5" t="inlineStr">
        <is>
          <t>gemma3</t>
        </is>
      </c>
      <c r="L3715" s="5" t="inlineStr">
        <is>
          <t>The Smell of Gasoline and a Little Bit of Terror</t>
        </is>
      </c>
      <c r="M3715"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3715" s="5" t="inlineStr">
        <is>
          <t>upvote</t>
        </is>
      </c>
      <c r="O3715" s="5" t="inlineStr">
        <is>
          <t>Interesting experience, felt the weight shift.</t>
        </is>
      </c>
      <c r="P3715" s="5" t="inlineStr">
        <is>
          <t>upvote</t>
        </is>
      </c>
      <c r="Q3715" s="5" t="inlineStr">
        <is>
          <t>Interesting setup – a cautious approach to towing a camper. Seems like a good starting point for someone new.</t>
        </is>
      </c>
      <c r="R3715" s="5">
        <f>IF(N3715=P3715,"same","different")</f>
        <v/>
      </c>
    </row>
    <row r="3716">
      <c r="A3716" s="5" t="n">
        <v>77</v>
      </c>
      <c r="B3716" s="5" t="inlineStr">
        <is>
          <t>Luis Silva</t>
        </is>
      </c>
      <c r="C3716" s="5" t="n">
        <v>68</v>
      </c>
      <c r="D3716" s="5" t="inlineStr">
        <is>
          <t>retired machinist</t>
        </is>
      </c>
      <c r="E3716" s="5" t="inlineStr">
        <is>
          <t>typical</t>
        </is>
      </c>
      <c r="F3716" s="5" t="n">
        <v>19</v>
      </c>
      <c r="G3716" s="5" t="inlineStr">
        <is>
          <t>r/farming</t>
        </is>
      </c>
      <c r="H3716" s="5" t="n">
        <v>3</v>
      </c>
      <c r="I3716" s="5" t="inlineStr">
        <is>
          <t>enjoys it</t>
        </is>
      </c>
      <c r="J3716" s="5" t="inlineStr">
        <is>
          <t>r/farming #2 by gemma4</t>
        </is>
      </c>
      <c r="K3716" s="5" t="inlineStr">
        <is>
          <t>gemma4</t>
        </is>
      </c>
      <c r="L3716" s="5" t="inlineStr">
        <is>
          <t>Calving season at night - any good advice out there?</t>
        </is>
      </c>
      <c r="M3716"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3716" s="5" t="inlineStr">
        <is>
          <t>upvote</t>
        </is>
      </c>
      <c r="O3716" s="5" t="inlineStr">
        <is>
          <t>Need real experience</t>
        </is>
      </c>
      <c r="P3716" s="5" t="inlineStr">
        <is>
          <t>upvote</t>
        </is>
      </c>
      <c r="Q3716" s="5" t="inlineStr">
        <is>
          <t>Seems like a real challenge. Plenty of folks out there dealing with the same thing.  A little knowledge could be helpful.</t>
        </is>
      </c>
      <c r="R3716" s="5">
        <f>IF(N3716=P3716,"same","different")</f>
        <v/>
      </c>
    </row>
    <row r="3717">
      <c r="A3717" s="5" t="n">
        <v>77</v>
      </c>
      <c r="B3717" s="5" t="inlineStr">
        <is>
          <t>Luis Silva</t>
        </is>
      </c>
      <c r="C3717" s="5" t="n">
        <v>68</v>
      </c>
      <c r="D3717" s="5" t="inlineStr">
        <is>
          <t>retired machinist</t>
        </is>
      </c>
      <c r="E3717" s="5" t="inlineStr">
        <is>
          <t>typical</t>
        </is>
      </c>
      <c r="F3717" s="5" t="n">
        <v>20</v>
      </c>
      <c r="G3717" s="5" t="inlineStr">
        <is>
          <t>r/farming</t>
        </is>
      </c>
      <c r="H3717" s="5" t="n">
        <v>3</v>
      </c>
      <c r="I3717" s="5" t="inlineStr">
        <is>
          <t>enjoys it</t>
        </is>
      </c>
      <c r="J3717" s="5" t="inlineStr">
        <is>
          <t>r/farming #5 by gemma3</t>
        </is>
      </c>
      <c r="K3717" s="5" t="inlineStr">
        <is>
          <t>gemma3</t>
        </is>
      </c>
      <c r="L3717" s="5" t="inlineStr">
        <is>
          <t>The ‘It’s Just a Job’ Narrative - A Little Bit of a Worry</t>
        </is>
      </c>
      <c r="M3717"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3717" s="5" t="inlineStr">
        <is>
          <t>upvote</t>
        </is>
      </c>
      <c r="O3717" s="5" t="inlineStr">
        <is>
          <t>Commitment is key</t>
        </is>
      </c>
      <c r="P3717" s="5" t="inlineStr">
        <is>
          <t>downvote</t>
        </is>
      </c>
      <c r="Q3717" s="5" t="inlineStr">
        <is>
          <t>Simplifying it too much. It’s a serious commitment, not just a 'nice hobby'.</t>
        </is>
      </c>
      <c r="R3717" s="5">
        <f>IF(N3717=P3717,"same","different")</f>
        <v/>
      </c>
    </row>
    <row r="3718">
      <c r="A3718" s="5" t="n">
        <v>77</v>
      </c>
      <c r="B3718" s="5" t="inlineStr">
        <is>
          <t>Luis Silva</t>
        </is>
      </c>
      <c r="C3718" s="5" t="n">
        <v>68</v>
      </c>
      <c r="D3718" s="5" t="inlineStr">
        <is>
          <t>retired machinist</t>
        </is>
      </c>
      <c r="E3718" s="5" t="inlineStr">
        <is>
          <t>typical</t>
        </is>
      </c>
      <c r="F3718" s="5" t="n">
        <v>21</v>
      </c>
      <c r="G3718" s="5" t="inlineStr">
        <is>
          <t>r/farming</t>
        </is>
      </c>
      <c r="H3718" s="5" t="n">
        <v>3</v>
      </c>
      <c r="I3718" s="5" t="inlineStr">
        <is>
          <t>enjoys it</t>
        </is>
      </c>
      <c r="J3718" s="5" t="inlineStr">
        <is>
          <t>r/farming #3 by gemma4</t>
        </is>
      </c>
      <c r="K3718" s="5" t="inlineStr">
        <is>
          <t>gemma4</t>
        </is>
      </c>
      <c r="L3718" s="5" t="inlineStr">
        <is>
          <t>These damn chickens are a nightmare.</t>
        </is>
      </c>
      <c r="M3718"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3718" s="5" t="inlineStr">
        <is>
          <t>downvote</t>
        </is>
      </c>
      <c r="O3718" s="5" t="inlineStr">
        <is>
          <t>Too much whining</t>
        </is>
      </c>
      <c r="P3718" s="5" t="inlineStr">
        <is>
          <t>downvote</t>
        </is>
      </c>
      <c r="Q3718" s="5" t="inlineStr">
        <is>
          <t>Seriously? Constant noise? It’s a farm, not a circus.</t>
        </is>
      </c>
      <c r="R3718" s="5">
        <f>IF(N3718=P3718,"same","different")</f>
        <v/>
      </c>
    </row>
    <row r="3719">
      <c r="A3719" s="5" t="n">
        <v>77</v>
      </c>
      <c r="B3719" s="5" t="inlineStr">
        <is>
          <t>Luis Silva</t>
        </is>
      </c>
      <c r="C3719" s="5" t="n">
        <v>68</v>
      </c>
      <c r="D3719" s="5" t="inlineStr">
        <is>
          <t>retired machinist</t>
        </is>
      </c>
      <c r="E3719" s="5" t="inlineStr">
        <is>
          <t>typical</t>
        </is>
      </c>
      <c r="F3719" s="5" t="n">
        <v>22</v>
      </c>
      <c r="G3719" s="5" t="inlineStr">
        <is>
          <t>r/farming</t>
        </is>
      </c>
      <c r="H3719" s="5" t="n">
        <v>3</v>
      </c>
      <c r="I3719" s="5" t="inlineStr">
        <is>
          <t>enjoys it</t>
        </is>
      </c>
      <c r="J3719" s="5" t="inlineStr">
        <is>
          <t>r/farming #2 by gemma3</t>
        </is>
      </c>
      <c r="K3719" s="5" t="inlineStr">
        <is>
          <t>gemma3</t>
        </is>
      </c>
      <c r="L3719" s="5" t="inlineStr">
        <is>
          <t>Calving Season at Night…”,</t>
        </is>
      </c>
      <c r="M3719"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3719" s="5" t="inlineStr">
        <is>
          <t>nothing</t>
        </is>
      </c>
      <c r="O3719" s="5" t="inlineStr">
        <is>
          <t>Too vague</t>
        </is>
      </c>
      <c r="P3719" s="5" t="inlineStr">
        <is>
          <t>upvote</t>
        </is>
      </c>
      <c r="Q3719" s="5" t="inlineStr">
        <is>
          <t>Seems like a reasonable observation, even if it’s a bit… unsettling.  The focus on quiet observation is a bit of a pattern, though.</t>
        </is>
      </c>
      <c r="R3719" s="5">
        <f>IF(N3719=P3719,"same","different")</f>
        <v/>
      </c>
    </row>
    <row r="3720">
      <c r="A3720" s="5" t="n">
        <v>77</v>
      </c>
      <c r="B3720" s="5" t="inlineStr">
        <is>
          <t>Luis Silva</t>
        </is>
      </c>
      <c r="C3720" s="5" t="n">
        <v>68</v>
      </c>
      <c r="D3720" s="5" t="inlineStr">
        <is>
          <t>retired machinist</t>
        </is>
      </c>
      <c r="E3720" s="5" t="inlineStr">
        <is>
          <t>typical</t>
        </is>
      </c>
      <c r="F3720" s="5" t="n">
        <v>23</v>
      </c>
      <c r="G3720" s="5" t="inlineStr">
        <is>
          <t>r/farming</t>
        </is>
      </c>
      <c r="H3720" s="5" t="n">
        <v>3</v>
      </c>
      <c r="I3720" s="5" t="inlineStr">
        <is>
          <t>enjoys it</t>
        </is>
      </c>
      <c r="J3720" s="5" t="inlineStr">
        <is>
          <t>r/farming #5 by gemma4</t>
        </is>
      </c>
      <c r="K3720" s="5" t="inlineStr">
        <is>
          <t>gemma4</t>
        </is>
      </c>
      <c r="L3720" s="5" t="inlineStr">
        <is>
          <t>The 'Farming Dream' vs. Reality: Why I'm Skeptical About Getting Young People Into It</t>
        </is>
      </c>
      <c r="M3720"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3720" s="5" t="inlineStr">
        <is>
          <t>upvote</t>
        </is>
      </c>
      <c r="O3720" s="5" t="inlineStr">
        <is>
          <t>Brutally honest</t>
        </is>
      </c>
      <c r="P3720" s="5" t="inlineStr">
        <is>
          <t>upvote</t>
        </is>
      </c>
      <c r="Q3720" s="5" t="inlineStr">
        <is>
          <t>Acknowledges the sentiment, but gently points out the lack of detail. A bit of a gentle nudge, not a strong opinion.</t>
        </is>
      </c>
      <c r="R3720" s="5">
        <f>IF(N3720=P3720,"same","different")</f>
        <v/>
      </c>
    </row>
    <row r="3721">
      <c r="A3721" s="5" t="n">
        <v>77</v>
      </c>
      <c r="B3721" s="5" t="inlineStr">
        <is>
          <t>Luis Silva</t>
        </is>
      </c>
      <c r="C3721" s="5" t="n">
        <v>68</v>
      </c>
      <c r="D3721" s="5" t="inlineStr">
        <is>
          <t>retired machinist</t>
        </is>
      </c>
      <c r="E3721" s="5" t="inlineStr">
        <is>
          <t>typical</t>
        </is>
      </c>
      <c r="F3721" s="5" t="n">
        <v>24</v>
      </c>
      <c r="G3721" s="5" t="inlineStr">
        <is>
          <t>r/farming</t>
        </is>
      </c>
      <c r="H3721" s="5" t="n">
        <v>3</v>
      </c>
      <c r="I3721" s="5" t="inlineStr">
        <is>
          <t>enjoys it</t>
        </is>
      </c>
      <c r="J3721" s="5" t="inlineStr">
        <is>
          <t>r/farming #4 by gemma4</t>
        </is>
      </c>
      <c r="K3721" s="5" t="inlineStr">
        <is>
          <t>gemma4</t>
        </is>
      </c>
      <c r="L3721" s="5" t="inlineStr">
        <is>
          <t>Finally, a decent harvest after that brutal spring 😅</t>
        </is>
      </c>
      <c r="M3721"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3721" s="5" t="inlineStr">
        <is>
          <t>upvote</t>
        </is>
      </c>
      <c r="O3721" s="5" t="inlineStr">
        <is>
          <t>Solid yield is good</t>
        </is>
      </c>
      <c r="P3721" s="5" t="inlineStr">
        <is>
          <t>upvote</t>
        </is>
      </c>
      <c r="Q3721" s="5" t="inlineStr">
        <is>
          <t>It sounds like a positive experience, and a bit of relief is always welcome.</t>
        </is>
      </c>
      <c r="R3721" s="5">
        <f>IF(N3721=P3721,"same","different")</f>
        <v/>
      </c>
    </row>
    <row r="3722">
      <c r="A3722" s="5" t="n">
        <v>77</v>
      </c>
      <c r="B3722" s="5" t="inlineStr">
        <is>
          <t>Luis Silva</t>
        </is>
      </c>
      <c r="C3722" s="5" t="n">
        <v>68</v>
      </c>
      <c r="D3722" s="5" t="inlineStr">
        <is>
          <t>retired machinist</t>
        </is>
      </c>
      <c r="E3722" s="5" t="inlineStr">
        <is>
          <t>typical</t>
        </is>
      </c>
      <c r="F3722" s="5" t="n">
        <v>25</v>
      </c>
      <c r="G3722" s="5" t="inlineStr">
        <is>
          <t>r/farming</t>
        </is>
      </c>
      <c r="H3722" s="5" t="n">
        <v>3</v>
      </c>
      <c r="I3722" s="5" t="inlineStr">
        <is>
          <t>enjoys it</t>
        </is>
      </c>
      <c r="J3722" s="5" t="inlineStr">
        <is>
          <t>r/farming #4 by gemma3</t>
        </is>
      </c>
      <c r="K3722" s="5" t="inlineStr">
        <is>
          <t>gemma3</t>
        </is>
      </c>
      <c r="L3722" s="5" t="inlineStr">
        <is>
          <t>Sun’s out, veggies are in!</t>
        </is>
      </c>
      <c r="M3722"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3722" s="5" t="inlineStr">
        <is>
          <t>upvote</t>
        </is>
      </c>
      <c r="O3722" s="5" t="inlineStr">
        <is>
          <t>Good harvest</t>
        </is>
      </c>
      <c r="P3722" s="5" t="inlineStr">
        <is>
          <t>upvote</t>
        </is>
      </c>
      <c r="Q3722" s="5" t="inlineStr">
        <is>
          <t>Seems like a pleasant and achievable outcome after a tough time. A small win is always good.</t>
        </is>
      </c>
      <c r="R3722" s="5">
        <f>IF(N3722=P3722,"same","different")</f>
        <v/>
      </c>
    </row>
    <row r="3723">
      <c r="A3723" s="5" t="n">
        <v>77</v>
      </c>
      <c r="B3723" s="5" t="inlineStr">
        <is>
          <t>Luis Silva</t>
        </is>
      </c>
      <c r="C3723" s="5" t="n">
        <v>68</v>
      </c>
      <c r="D3723" s="5" t="inlineStr">
        <is>
          <t>retired machinist</t>
        </is>
      </c>
      <c r="E3723" s="5" t="inlineStr">
        <is>
          <t>typical</t>
        </is>
      </c>
      <c r="F3723" s="5" t="n">
        <v>26</v>
      </c>
      <c r="G3723" s="5" t="inlineStr">
        <is>
          <t>r/farming</t>
        </is>
      </c>
      <c r="H3723" s="5" t="n">
        <v>3</v>
      </c>
      <c r="I3723" s="5" t="inlineStr">
        <is>
          <t>enjoys it</t>
        </is>
      </c>
      <c r="J3723" s="5" t="inlineStr">
        <is>
          <t>r/farming #3 by gemma3</t>
        </is>
      </c>
      <c r="K3723" s="5" t="inlineStr">
        <is>
          <t>gemma3</t>
        </is>
      </c>
      <c r="L3723" s="5" t="inlineStr">
        <is>
          <t>Seriously, folks, the 'chicken coop' is a nightmare.</t>
        </is>
      </c>
      <c r="M3723"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3723" s="5" t="inlineStr">
        <is>
          <t>upvote</t>
        </is>
      </c>
      <c r="O3723" s="5" t="inlineStr">
        <is>
          <t>Relatable chaos</t>
        </is>
      </c>
      <c r="P3723" s="5" t="inlineStr">
        <is>
          <t>downvote</t>
        </is>
      </c>
      <c r="Q3723" s="5" t="inlineStr">
        <is>
          <t>Seriously? It’s a chicken coop. You’re being overly dramatic. A little frustration is normal, but this is a bit much.</t>
        </is>
      </c>
      <c r="R3723" s="5">
        <f>IF(N3723=P3723,"same","different")</f>
        <v/>
      </c>
    </row>
    <row r="3724">
      <c r="A3724" s="5" t="n">
        <v>77</v>
      </c>
      <c r="B3724" s="5" t="inlineStr">
        <is>
          <t>Luis Silva</t>
        </is>
      </c>
      <c r="C3724" s="5" t="n">
        <v>68</v>
      </c>
      <c r="D3724" s="5" t="inlineStr">
        <is>
          <t>retired machinist</t>
        </is>
      </c>
      <c r="E3724" s="5" t="inlineStr">
        <is>
          <t>typical</t>
        </is>
      </c>
      <c r="F3724" s="5" t="n">
        <v>27</v>
      </c>
      <c r="G3724" s="5" t="inlineStr">
        <is>
          <t>r/farming</t>
        </is>
      </c>
      <c r="H3724" s="5" t="n">
        <v>3</v>
      </c>
      <c r="I3724" s="5" t="inlineStr">
        <is>
          <t>enjoys it</t>
        </is>
      </c>
      <c r="J3724" s="5" t="inlineStr">
        <is>
          <t>r/farming #1 by gemma4</t>
        </is>
      </c>
      <c r="K3724" s="5" t="inlineStr">
        <is>
          <t>gemma4</t>
        </is>
      </c>
      <c r="L3724" s="5" t="inlineStr">
        <is>
          <t>Selling surplus garden produce at the farmers market - any hot tips?</t>
        </is>
      </c>
      <c r="M3724"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3724" s="5" t="inlineStr">
        <is>
          <t>upvote</t>
        </is>
      </c>
      <c r="O3724" s="5" t="inlineStr">
        <is>
          <t>Practical advice needed</t>
        </is>
      </c>
      <c r="P3724" s="5" t="inlineStr">
        <is>
          <t>upvote</t>
        </is>
      </c>
      <c r="Q3724" s="5" t="inlineStr">
        <is>
          <t>Seems like a reasonable request for advice, and I’m always open to learning more about practical farming.</t>
        </is>
      </c>
      <c r="R3724" s="5">
        <f>IF(N3724=P3724,"same","different")</f>
        <v/>
      </c>
    </row>
    <row r="3725">
      <c r="A3725" s="5" t="n">
        <v>77</v>
      </c>
      <c r="B3725" s="5" t="inlineStr">
        <is>
          <t>Luis Silva</t>
        </is>
      </c>
      <c r="C3725" s="5" t="n">
        <v>68</v>
      </c>
      <c r="D3725" s="5" t="inlineStr">
        <is>
          <t>retired machinist</t>
        </is>
      </c>
      <c r="E3725" s="5" t="inlineStr">
        <is>
          <t>typical</t>
        </is>
      </c>
      <c r="F3725" s="5" t="n">
        <v>28</v>
      </c>
      <c r="G3725" s="5" t="inlineStr">
        <is>
          <t>r/farming</t>
        </is>
      </c>
      <c r="H3725" s="5" t="n">
        <v>3</v>
      </c>
      <c r="I3725" s="5" t="inlineStr">
        <is>
          <t>enjoys it</t>
        </is>
      </c>
      <c r="J3725" s="5" t="inlineStr">
        <is>
          <t>r/farming #1 by gemma3</t>
        </is>
      </c>
      <c r="K3725" s="5" t="inlineStr">
        <is>
          <t>gemma3</t>
        </is>
      </c>
      <c r="L3725" s="5" t="inlineStr">
        <is>
          <t>Farmers Market – Seeking a Tip!</t>
        </is>
      </c>
      <c r="M3725"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3725" s="5" t="inlineStr">
        <is>
          <t>upvote</t>
        </is>
      </c>
      <c r="O3725" s="5" t="inlineStr">
        <is>
          <t>Good idea, start simple.</t>
        </is>
      </c>
      <c r="P3725" s="5" t="inlineStr">
        <is>
          <t>upvote</t>
        </is>
      </c>
      <c r="Q3725" s="5" t="inlineStr">
        <is>
          <t>Interesting setup. A farmer’s market is a solid start, but a focused brand is key.</t>
        </is>
      </c>
      <c r="R3725" s="5">
        <f>IF(N3725=P3725,"same","different")</f>
        <v/>
      </c>
    </row>
    <row r="3726">
      <c r="A3726" s="5" t="n">
        <v>77</v>
      </c>
      <c r="B3726" s="5" t="inlineStr">
        <is>
          <t>Luis Silva</t>
        </is>
      </c>
      <c r="C3726" s="5" t="n">
        <v>68</v>
      </c>
      <c r="D3726" s="5" t="inlineStr">
        <is>
          <t>retired machinist</t>
        </is>
      </c>
      <c r="E3726" s="5" t="inlineStr">
        <is>
          <t>typical</t>
        </is>
      </c>
      <c r="F3726" s="5" t="n">
        <v>29</v>
      </c>
      <c r="G3726" s="5" t="inlineStr">
        <is>
          <t>r/cooking</t>
        </is>
      </c>
      <c r="H3726" s="5" t="n">
        <v>4</v>
      </c>
      <c r="I3726" s="5" t="inlineStr">
        <is>
          <t>doesn't care</t>
        </is>
      </c>
      <c r="J3726" s="5" t="inlineStr">
        <is>
          <t>r/cooking #3 by gemma3</t>
        </is>
      </c>
      <c r="K3726" s="5" t="inlineStr">
        <is>
          <t>gemma3</t>
        </is>
      </c>
      <c r="L3726" s="5" t="inlineStr">
        <is>
          <t>Rice – Seriously, Help!</t>
        </is>
      </c>
      <c r="M3726"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3726" s="5" t="inlineStr">
        <is>
          <t>upvote</t>
        </is>
      </c>
      <c r="O3726" s="5" t="inlineStr">
        <is>
          <t>Need reliable technique</t>
        </is>
      </c>
      <c r="P3726" s="5" t="inlineStr">
        <is>
          <t>upvote</t>
        </is>
      </c>
      <c r="Q3726" s="5" t="inlineStr">
        <is>
          <t>A bit of a struggle is a common frustration.  It’s good to get some practical advice, even if it’s just a starting point.</t>
        </is>
      </c>
      <c r="R3726" s="5">
        <f>IF(N3726=P3726,"same","different")</f>
        <v/>
      </c>
    </row>
    <row r="3727">
      <c r="A3727" s="5" t="n">
        <v>77</v>
      </c>
      <c r="B3727" s="5" t="inlineStr">
        <is>
          <t>Luis Silva</t>
        </is>
      </c>
      <c r="C3727" s="5" t="n">
        <v>68</v>
      </c>
      <c r="D3727" s="5" t="inlineStr">
        <is>
          <t>retired machinist</t>
        </is>
      </c>
      <c r="E3727" s="5" t="inlineStr">
        <is>
          <t>typical</t>
        </is>
      </c>
      <c r="F3727" s="5" t="n">
        <v>30</v>
      </c>
      <c r="G3727" s="5" t="inlineStr">
        <is>
          <t>r/cooking</t>
        </is>
      </c>
      <c r="H3727" s="5" t="n">
        <v>4</v>
      </c>
      <c r="I3727" s="5" t="inlineStr">
        <is>
          <t>doesn't care</t>
        </is>
      </c>
      <c r="J3727" s="5" t="inlineStr">
        <is>
          <t>r/cooking #3 by gemma4</t>
        </is>
      </c>
      <c r="K3727" s="5" t="inlineStr">
        <is>
          <t>gemma4</t>
        </is>
      </c>
      <c r="L3727" s="5" t="inlineStr">
        <is>
          <t>Help! Trying to master rice, but I keep messing it up. Any pro tips?</t>
        </is>
      </c>
      <c r="M3727"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3727" s="5" t="inlineStr">
        <is>
          <t>nothing</t>
        </is>
      </c>
      <c r="O3727" s="5" t="inlineStr">
        <is>
          <t>Too much fluff</t>
        </is>
      </c>
      <c r="P3727" s="5" t="inlineStr">
        <is>
          <t>upvote</t>
        </is>
      </c>
      <c r="Q3727" s="5" t="inlineStr">
        <is>
          <t>Seems like a fairly common cooking problem – mushy rice is a real pain. Plenty of people struggle with it.</t>
        </is>
      </c>
      <c r="R3727" s="5">
        <f>IF(N3727=P3727,"same","different")</f>
        <v/>
      </c>
    </row>
    <row r="3728">
      <c r="A3728" s="5" t="n">
        <v>77</v>
      </c>
      <c r="B3728" s="5" t="inlineStr">
        <is>
          <t>Luis Silva</t>
        </is>
      </c>
      <c r="C3728" s="5" t="n">
        <v>68</v>
      </c>
      <c r="D3728" s="5" t="inlineStr">
        <is>
          <t>retired machinist</t>
        </is>
      </c>
      <c r="E3728" s="5" t="inlineStr">
        <is>
          <t>typical</t>
        </is>
      </c>
      <c r="F3728" s="5" t="n">
        <v>31</v>
      </c>
      <c r="G3728" s="5" t="inlineStr">
        <is>
          <t>r/cooking</t>
        </is>
      </c>
      <c r="H3728" s="5" t="n">
        <v>4</v>
      </c>
      <c r="I3728" s="5" t="inlineStr">
        <is>
          <t>doesn't care</t>
        </is>
      </c>
      <c r="J3728" s="5" t="inlineStr">
        <is>
          <t>r/cooking #5 by gemma4</t>
        </is>
      </c>
      <c r="K3728" s="5" t="inlineStr">
        <is>
          <t>gemma4</t>
        </is>
      </c>
      <c r="L3728" s="5" t="inlineStr">
        <is>
          <t>Spicy Food Tolerance - Where do you guys land?</t>
        </is>
      </c>
      <c r="M3728"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3728" s="5" t="inlineStr">
        <is>
          <t>nothing</t>
        </is>
      </c>
      <c r="O3728" s="5" t="inlineStr">
        <is>
          <t>Too vague</t>
        </is>
      </c>
      <c r="P3728" s="5" t="inlineStr">
        <is>
          <t>upvote</t>
        </is>
      </c>
      <c r="Q3728" s="5" t="inlineStr">
        <is>
          <t>Interesting perspective. Spice tolerance is a nuanced thing, and it’s good to think about it.</t>
        </is>
      </c>
      <c r="R3728" s="5">
        <f>IF(N3728=P3728,"same","different")</f>
        <v/>
      </c>
    </row>
    <row r="3729">
      <c r="A3729" s="5" t="n">
        <v>77</v>
      </c>
      <c r="B3729" s="5" t="inlineStr">
        <is>
          <t>Luis Silva</t>
        </is>
      </c>
      <c r="C3729" s="5" t="n">
        <v>68</v>
      </c>
      <c r="D3729" s="5" t="inlineStr">
        <is>
          <t>retired machinist</t>
        </is>
      </c>
      <c r="E3729" s="5" t="inlineStr">
        <is>
          <t>typical</t>
        </is>
      </c>
      <c r="F3729" s="5" t="n">
        <v>32</v>
      </c>
      <c r="G3729" s="5" t="inlineStr">
        <is>
          <t>r/cooking</t>
        </is>
      </c>
      <c r="H3729" s="5" t="n">
        <v>4</v>
      </c>
      <c r="I3729" s="5" t="inlineStr">
        <is>
          <t>doesn't care</t>
        </is>
      </c>
      <c r="J3729" s="5" t="inlineStr">
        <is>
          <t>r/cooking #4 by gemma4</t>
        </is>
      </c>
      <c r="K3729" s="5" t="inlineStr">
        <is>
          <t>gemma4</t>
        </is>
      </c>
      <c r="L3729" s="5" t="inlineStr">
        <is>
          <t>The absolute best, most underrated cheap kitchen tool you need.</t>
        </is>
      </c>
      <c r="M3729"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3729" s="5" t="inlineStr">
        <is>
          <t>upvote</t>
        </is>
      </c>
      <c r="O3729" s="5" t="inlineStr">
        <is>
          <t>Sturdy tools matter</t>
        </is>
      </c>
      <c r="P3729" s="5" t="inlineStr">
        <is>
          <t>upvote</t>
        </is>
      </c>
      <c r="Q3729" s="5" t="inlineStr">
        <is>
          <t>It’s a practical tool. Underrated is good.  Doesn’t need a fancy name.</t>
        </is>
      </c>
      <c r="R3729" s="5">
        <f>IF(N3729=P3729,"same","different")</f>
        <v/>
      </c>
    </row>
    <row r="3730">
      <c r="A3730" s="5" t="n">
        <v>77</v>
      </c>
      <c r="B3730" s="5" t="inlineStr">
        <is>
          <t>Luis Silva</t>
        </is>
      </c>
      <c r="C3730" s="5" t="n">
        <v>68</v>
      </c>
      <c r="D3730" s="5" t="inlineStr">
        <is>
          <t>retired machinist</t>
        </is>
      </c>
      <c r="E3730" s="5" t="inlineStr">
        <is>
          <t>typical</t>
        </is>
      </c>
      <c r="F3730" s="5" t="n">
        <v>33</v>
      </c>
      <c r="G3730" s="5" t="inlineStr">
        <is>
          <t>r/cooking</t>
        </is>
      </c>
      <c r="H3730" s="5" t="n">
        <v>4</v>
      </c>
      <c r="I3730" s="5" t="inlineStr">
        <is>
          <t>doesn't care</t>
        </is>
      </c>
      <c r="J3730" s="5" t="inlineStr">
        <is>
          <t>r/cooking #5 by gemma3</t>
        </is>
      </c>
      <c r="K3730" s="5" t="inlineStr">
        <is>
          <t>gemma3</t>
        </is>
      </c>
      <c r="L3730" s="5" t="inlineStr">
        <is>
          <t>Spicy Food Tolerance - Help!</t>
        </is>
      </c>
      <c r="M3730"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3730" s="5" t="inlineStr">
        <is>
          <t>nothing</t>
        </is>
      </c>
      <c r="O3730" s="5" t="inlineStr">
        <is>
          <t>Too vague</t>
        </is>
      </c>
      <c r="P3730" s="5" t="inlineStr">
        <is>
          <t>upvote</t>
        </is>
      </c>
      <c r="Q3730" s="5" t="inlineStr">
        <is>
          <t>Might be useful, but need to see the content first.</t>
        </is>
      </c>
      <c r="R3730" s="5">
        <f>IF(N3730=P3730,"same","different")</f>
        <v/>
      </c>
    </row>
    <row r="3731">
      <c r="A3731" s="5" t="n">
        <v>77</v>
      </c>
      <c r="B3731" s="5" t="inlineStr">
        <is>
          <t>Luis Silva</t>
        </is>
      </c>
      <c r="C3731" s="5" t="n">
        <v>68</v>
      </c>
      <c r="D3731" s="5" t="inlineStr">
        <is>
          <t>retired machinist</t>
        </is>
      </c>
      <c r="E3731" s="5" t="inlineStr">
        <is>
          <t>typical</t>
        </is>
      </c>
      <c r="F3731" s="5" t="n">
        <v>34</v>
      </c>
      <c r="G3731" s="5" t="inlineStr">
        <is>
          <t>r/cooking</t>
        </is>
      </c>
      <c r="H3731" s="5" t="n">
        <v>4</v>
      </c>
      <c r="I3731" s="5" t="inlineStr">
        <is>
          <t>doesn't care</t>
        </is>
      </c>
      <c r="J3731" s="5" t="inlineStr">
        <is>
          <t>r/cooking #2 by gemma3</t>
        </is>
      </c>
      <c r="K3731" s="5" t="inlineStr">
        <is>
          <t>gemma3</t>
        </is>
      </c>
      <c r="L3731" s="5" t="inlineStr">
        <is>
          <t>Cast Iron – Seriously, Why Does This Thing Always Break?</t>
        </is>
      </c>
      <c r="M3731"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3731" s="5" t="inlineStr">
        <is>
          <t>nothing</t>
        </is>
      </c>
      <c r="O3731" s="5" t="inlineStr">
        <is>
          <t>Too vague</t>
        </is>
      </c>
      <c r="P3731" s="5" t="inlineStr">
        <is>
          <t>downvote</t>
        </is>
      </c>
      <c r="Q3731" s="5" t="inlineStr">
        <is>
          <t>It’s a bit dramatic, honestly. A crack? That’s… concerning.</t>
        </is>
      </c>
      <c r="R3731" s="5">
        <f>IF(N3731=P3731,"same","different")</f>
        <v/>
      </c>
    </row>
    <row r="3732">
      <c r="A3732" s="5" t="n">
        <v>77</v>
      </c>
      <c r="B3732" s="5" t="inlineStr">
        <is>
          <t>Luis Silva</t>
        </is>
      </c>
      <c r="C3732" s="5" t="n">
        <v>68</v>
      </c>
      <c r="D3732" s="5" t="inlineStr">
        <is>
          <t>retired machinist</t>
        </is>
      </c>
      <c r="E3732" s="5" t="inlineStr">
        <is>
          <t>typical</t>
        </is>
      </c>
      <c r="F3732" s="5" t="n">
        <v>35</v>
      </c>
      <c r="G3732" s="5" t="inlineStr">
        <is>
          <t>r/cooking</t>
        </is>
      </c>
      <c r="H3732" s="5" t="n">
        <v>4</v>
      </c>
      <c r="I3732" s="5" t="inlineStr">
        <is>
          <t>doesn't care</t>
        </is>
      </c>
      <c r="J3732" s="5" t="inlineStr">
        <is>
          <t>r/cooking #4 by gemma3</t>
        </is>
      </c>
      <c r="K3732" s="5" t="inlineStr">
        <is>
          <t>gemma3</t>
        </is>
      </c>
      <c r="L3732" s="5" t="inlineStr">
        <is>
          <t>Seriously? A Good Whisk? It’s a Bit of a Debate</t>
        </is>
      </c>
      <c r="M3732"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3732" s="5" t="inlineStr">
        <is>
          <t>upvote</t>
        </is>
      </c>
      <c r="O3732" s="5" t="inlineStr">
        <is>
          <t>Sturdy steel matters.</t>
        </is>
      </c>
      <c r="P3732" s="5" t="inlineStr">
        <is>
          <t>upvote</t>
        </is>
      </c>
      <c r="Q3732" s="5" t="inlineStr">
        <is>
          <t>It’s a straightforward, honest opinion.  Someone’s clearly invested in the process, even if it’s just a simple tool.</t>
        </is>
      </c>
      <c r="R3732" s="5">
        <f>IF(N3732=P3732,"same","different")</f>
        <v/>
      </c>
    </row>
    <row r="3733">
      <c r="A3733" s="5" t="n">
        <v>77</v>
      </c>
      <c r="B3733" s="5" t="inlineStr">
        <is>
          <t>Luis Silva</t>
        </is>
      </c>
      <c r="C3733" s="5" t="n">
        <v>68</v>
      </c>
      <c r="D3733" s="5" t="inlineStr">
        <is>
          <t>retired machinist</t>
        </is>
      </c>
      <c r="E3733" s="5" t="inlineStr">
        <is>
          <t>typical</t>
        </is>
      </c>
      <c r="F3733" s="5" t="n">
        <v>36</v>
      </c>
      <c r="G3733" s="5" t="inlineStr">
        <is>
          <t>r/cooking</t>
        </is>
      </c>
      <c r="H3733" s="5" t="n">
        <v>4</v>
      </c>
      <c r="I3733" s="5" t="inlineStr">
        <is>
          <t>doesn't care</t>
        </is>
      </c>
      <c r="J3733" s="5" t="inlineStr">
        <is>
          <t>r/cooking #1 by gemma3</t>
        </is>
      </c>
      <c r="K3733" s="5" t="inlineStr">
        <is>
          <t>gemma3</t>
        </is>
      </c>
      <c r="L3733" s="5" t="inlineStr">
        <is>
          <t>The Great Rise and Fall of Rye</t>
        </is>
      </c>
      <c r="M3733"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3733" s="5" t="inlineStr">
        <is>
          <t>upvote</t>
        </is>
      </c>
      <c r="O3733" s="5" t="inlineStr">
        <is>
          <t>Rye is tricky</t>
        </is>
      </c>
      <c r="P3733" s="5" t="inlineStr">
        <is>
          <t>upvote</t>
        </is>
      </c>
      <c r="Q3733" s="5" t="inlineStr">
        <is>
          <t>The experience seems a bit frustrating, but the detailed explanation is interesting. A little bit of relatable struggle is always welcome, especially when it involves a classic like bread.</t>
        </is>
      </c>
      <c r="R3733" s="5">
        <f>IF(N3733=P3733,"same","different")</f>
        <v/>
      </c>
    </row>
    <row r="3734">
      <c r="A3734" s="5" t="n">
        <v>77</v>
      </c>
      <c r="B3734" s="5" t="inlineStr">
        <is>
          <t>Luis Silva</t>
        </is>
      </c>
      <c r="C3734" s="5" t="n">
        <v>68</v>
      </c>
      <c r="D3734" s="5" t="inlineStr">
        <is>
          <t>retired machinist</t>
        </is>
      </c>
      <c r="E3734" s="5" t="inlineStr">
        <is>
          <t>typical</t>
        </is>
      </c>
      <c r="F3734" s="5" t="n">
        <v>37</v>
      </c>
      <c r="G3734" s="5" t="inlineStr">
        <is>
          <t>r/cooking</t>
        </is>
      </c>
      <c r="H3734" s="5" t="n">
        <v>4</v>
      </c>
      <c r="I3734" s="5" t="inlineStr">
        <is>
          <t>doesn't care</t>
        </is>
      </c>
      <c r="J3734" s="5" t="inlineStr">
        <is>
          <t>r/cooking #1 by gemma4</t>
        </is>
      </c>
      <c r="K3734" s="5" t="inlineStr">
        <is>
          <t>gemma4</t>
        </is>
      </c>
      <c r="L3734" s="5" t="inlineStr">
        <is>
          <t>My sourdough starter decided to quit on me. Send help!</t>
        </is>
      </c>
      <c r="M3734"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3734" s="5" t="inlineStr">
        <is>
          <t>nothing</t>
        </is>
      </c>
      <c r="O3734" s="5" t="inlineStr">
        <is>
          <t>Too vague</t>
        </is>
      </c>
      <c r="P3734" s="5" t="inlineStr">
        <is>
          <t>upvote</t>
        </is>
      </c>
      <c r="Q3734" s="5" t="inlineStr">
        <is>
          <t>Sourdough is a notoriously finicky beast. It’s a challenge, and it’s good to see someone struggling with it – that’s the point of learning.</t>
        </is>
      </c>
      <c r="R3734" s="5">
        <f>IF(N3734=P3734,"same","different")</f>
        <v/>
      </c>
    </row>
    <row r="3735">
      <c r="A3735" s="5" t="n">
        <v>77</v>
      </c>
      <c r="B3735" s="5" t="inlineStr">
        <is>
          <t>Luis Silva</t>
        </is>
      </c>
      <c r="C3735" s="5" t="n">
        <v>68</v>
      </c>
      <c r="D3735" s="5" t="inlineStr">
        <is>
          <t>retired machinist</t>
        </is>
      </c>
      <c r="E3735" s="5" t="inlineStr">
        <is>
          <t>typical</t>
        </is>
      </c>
      <c r="F3735" s="5" t="n">
        <v>38</v>
      </c>
      <c r="G3735" s="5" t="inlineStr">
        <is>
          <t>r/cooking</t>
        </is>
      </c>
      <c r="H3735" s="5" t="n">
        <v>4</v>
      </c>
      <c r="I3735" s="5" t="inlineStr">
        <is>
          <t>doesn't care</t>
        </is>
      </c>
      <c r="J3735" s="5" t="inlineStr">
        <is>
          <t>r/cooking #2 by gemma4</t>
        </is>
      </c>
      <c r="K3735" s="5" t="inlineStr">
        <is>
          <t>gemma4</t>
        </is>
      </c>
      <c r="L3735" s="5" t="inlineStr">
        <is>
          <t>Seriously fed up with cast iron care lately</t>
        </is>
      </c>
      <c r="M3735"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3735" s="5" t="inlineStr">
        <is>
          <t>upvote</t>
        </is>
      </c>
      <c r="O3735" s="5" t="inlineStr">
        <is>
          <t>Seasoning matters</t>
        </is>
      </c>
      <c r="P3735" s="5" t="inlineStr">
        <is>
          <t>upvote</t>
        </is>
      </c>
      <c r="Q3735" s="5" t="inlineStr">
        <is>
          <t>Seems like a relatable struggle.  A bit of frustration is understandable.</t>
        </is>
      </c>
      <c r="R3735" s="5">
        <f>IF(N3735=P3735,"same","different")</f>
        <v/>
      </c>
    </row>
    <row r="3736">
      <c r="A3736" s="5" t="n">
        <v>77</v>
      </c>
      <c r="B3736" s="5" t="inlineStr">
        <is>
          <t>Luis Silva</t>
        </is>
      </c>
      <c r="C3736" s="5" t="n">
        <v>68</v>
      </c>
      <c r="D3736" s="5" t="inlineStr">
        <is>
          <t>retired machinist</t>
        </is>
      </c>
      <c r="E3736" s="5" t="inlineStr">
        <is>
          <t>typical</t>
        </is>
      </c>
      <c r="F3736" s="5" t="n">
        <v>39</v>
      </c>
      <c r="G3736" s="5" t="inlineStr">
        <is>
          <t>r/technology</t>
        </is>
      </c>
      <c r="H3736" s="5" t="n">
        <v>5</v>
      </c>
      <c r="I3736" s="5" t="inlineStr">
        <is>
          <t>bored by it</t>
        </is>
      </c>
      <c r="J3736" s="5" t="inlineStr">
        <is>
          <t>r/technology #4 by gemma4</t>
        </is>
      </c>
      <c r="K3736" s="5" t="inlineStr">
        <is>
          <t>gemma4</t>
        </is>
      </c>
      <c r="L3736" s="5" t="inlineStr">
        <is>
          <t>Anyone else trying to fix broken gadgets instead of just buying new ones? Seeking advice.</t>
        </is>
      </c>
      <c r="M3736"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3736" s="5" t="inlineStr">
        <is>
          <t>upvote</t>
        </is>
      </c>
      <c r="O3736" s="5" t="inlineStr">
        <is>
          <t>Practical advice needed</t>
        </is>
      </c>
      <c r="P3736" s="5" t="inlineStr">
        <is>
          <t>upvote</t>
        </is>
      </c>
      <c r="Q3736" s="5" t="inlineStr">
        <is>
          <t>Interesting perspective. It’s a valid point to question the immediate gratification of a new purchase, especially when it’s a well-maintained item.</t>
        </is>
      </c>
      <c r="R3736" s="5">
        <f>IF(N3736=P3736,"same","different")</f>
        <v/>
      </c>
    </row>
    <row r="3737">
      <c r="A3737" s="5" t="n">
        <v>77</v>
      </c>
      <c r="B3737" s="5" t="inlineStr">
        <is>
          <t>Luis Silva</t>
        </is>
      </c>
      <c r="C3737" s="5" t="n">
        <v>68</v>
      </c>
      <c r="D3737" s="5" t="inlineStr">
        <is>
          <t>retired machinist</t>
        </is>
      </c>
      <c r="E3737" s="5" t="inlineStr">
        <is>
          <t>typical</t>
        </is>
      </c>
      <c r="F3737" s="5" t="n">
        <v>40</v>
      </c>
      <c r="G3737" s="5" t="inlineStr">
        <is>
          <t>r/technology</t>
        </is>
      </c>
      <c r="H3737" s="5" t="n">
        <v>5</v>
      </c>
      <c r="I3737" s="5" t="inlineStr">
        <is>
          <t>bored by it</t>
        </is>
      </c>
      <c r="J3737" s="5" t="inlineStr">
        <is>
          <t>r/technology #1 by gemma4</t>
        </is>
      </c>
      <c r="K3737" s="5" t="inlineStr">
        <is>
          <t>gemma4</t>
        </is>
      </c>
      <c r="L3737" s="5" t="inlineStr">
        <is>
          <t>Streaming Service Fatigue - Where Should I Focus My Subscription Money?</t>
        </is>
      </c>
      <c r="M3737"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3737" s="5" t="inlineStr">
        <is>
          <t>upvote</t>
        </is>
      </c>
      <c r="O3737" s="5" t="inlineStr">
        <is>
          <t>Makes sense, cutting waste.</t>
        </is>
      </c>
      <c r="P3737" s="5" t="inlineStr">
        <is>
          <t>upvote</t>
        </is>
      </c>
      <c r="Q3737" s="5" t="inlineStr">
        <is>
          <t>Seems like a relatable problem – a lot of people are feeling this way.</t>
        </is>
      </c>
      <c r="R3737" s="5">
        <f>IF(N3737=P3737,"same","different")</f>
        <v/>
      </c>
    </row>
    <row r="3738">
      <c r="A3738" s="5" t="n">
        <v>77</v>
      </c>
      <c r="B3738" s="5" t="inlineStr">
        <is>
          <t>Luis Silva</t>
        </is>
      </c>
      <c r="C3738" s="5" t="n">
        <v>68</v>
      </c>
      <c r="D3738" s="5" t="inlineStr">
        <is>
          <t>retired machinist</t>
        </is>
      </c>
      <c r="E3738" s="5" t="inlineStr">
        <is>
          <t>typical</t>
        </is>
      </c>
      <c r="F3738" s="5" t="n">
        <v>41</v>
      </c>
      <c r="G3738" s="5" t="inlineStr">
        <is>
          <t>r/technology</t>
        </is>
      </c>
      <c r="H3738" s="5" t="n">
        <v>5</v>
      </c>
      <c r="I3738" s="5" t="inlineStr">
        <is>
          <t>bored by it</t>
        </is>
      </c>
      <c r="J3738" s="5" t="inlineStr">
        <is>
          <t>r/technology #2 by gemma4</t>
        </is>
      </c>
      <c r="K3738" s="5" t="inlineStr">
        <is>
          <t>gemma4</t>
        </is>
      </c>
      <c r="L3738" s="5" t="inlineStr">
        <is>
          <t>Seriously, everyone needs to check their privacy settings. It's a nightmare.</t>
        </is>
      </c>
      <c r="M3738"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3738" s="5" t="inlineStr">
        <is>
          <t>downvote</t>
        </is>
      </c>
      <c r="O3738" s="5" t="inlineStr">
        <is>
          <t>Preachy lecture</t>
        </is>
      </c>
      <c r="P3738" s="5" t="inlineStr">
        <is>
          <t>downvote</t>
        </is>
      </c>
      <c r="Q3738" s="5" t="inlineStr">
        <is>
          <t>It’s a bit repetitive and focuses on a feeling rather than offering a solution.</t>
        </is>
      </c>
      <c r="R3738" s="5">
        <f>IF(N3738=P3738,"same","different")</f>
        <v/>
      </c>
    </row>
    <row r="3739">
      <c r="A3739" s="5" t="n">
        <v>77</v>
      </c>
      <c r="B3739" s="5" t="inlineStr">
        <is>
          <t>Luis Silva</t>
        </is>
      </c>
      <c r="C3739" s="5" t="n">
        <v>68</v>
      </c>
      <c r="D3739" s="5" t="inlineStr">
        <is>
          <t>retired machinist</t>
        </is>
      </c>
      <c r="E3739" s="5" t="inlineStr">
        <is>
          <t>typical</t>
        </is>
      </c>
      <c r="F3739" s="5" t="n">
        <v>42</v>
      </c>
      <c r="G3739" s="5" t="inlineStr">
        <is>
          <t>r/technology</t>
        </is>
      </c>
      <c r="H3739" s="5" t="n">
        <v>5</v>
      </c>
      <c r="I3739" s="5" t="inlineStr">
        <is>
          <t>bored by it</t>
        </is>
      </c>
      <c r="J3739" s="5" t="inlineStr">
        <is>
          <t>r/technology #5 by gemma4</t>
        </is>
      </c>
      <c r="K3739" s="5" t="inlineStr">
        <is>
          <t>gemma4</t>
        </is>
      </c>
      <c r="L3739" s="5" t="inlineStr">
        <is>
          <t>Is this new laptop actually worth the money right now?</t>
        </is>
      </c>
      <c r="M3739"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3739" s="5" t="inlineStr">
        <is>
          <t>downvote</t>
        </is>
      </c>
      <c r="O3739" s="5" t="inlineStr">
        <is>
          <t>Wasting money</t>
        </is>
      </c>
      <c r="P3739" s="5" t="inlineStr">
        <is>
          <t>upvote</t>
        </is>
      </c>
      <c r="Q3739" s="5" t="inlineStr">
        <is>
          <t>Seems like a reasonable question, and a bit of a relatable struggle for many people.</t>
        </is>
      </c>
      <c r="R3739" s="5">
        <f>IF(N3739=P3739,"same","different")</f>
        <v/>
      </c>
    </row>
    <row r="3740">
      <c r="A3740" s="5" t="n">
        <v>77</v>
      </c>
      <c r="B3740" s="5" t="inlineStr">
        <is>
          <t>Luis Silva</t>
        </is>
      </c>
      <c r="C3740" s="5" t="n">
        <v>68</v>
      </c>
      <c r="D3740" s="5" t="inlineStr">
        <is>
          <t>retired machinist</t>
        </is>
      </c>
      <c r="E3740" s="5" t="inlineStr">
        <is>
          <t>typical</t>
        </is>
      </c>
      <c r="F3740" s="5" t="n">
        <v>43</v>
      </c>
      <c r="G3740" s="5" t="inlineStr">
        <is>
          <t>r/technology</t>
        </is>
      </c>
      <c r="H3740" s="5" t="n">
        <v>5</v>
      </c>
      <c r="I3740" s="5" t="inlineStr">
        <is>
          <t>bored by it</t>
        </is>
      </c>
      <c r="J3740" s="5" t="inlineStr">
        <is>
          <t>r/technology #3 by gemma3</t>
        </is>
      </c>
      <c r="K3740" s="5" t="inlineStr">
        <is>
          <t>gemma3</t>
        </is>
      </c>
      <c r="L3740" s="5" t="inlineStr">
        <is>
          <t>Backing Up Family Photos - Seeking Your Wisdom</t>
        </is>
      </c>
      <c r="M3740"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3740" s="5" t="inlineStr">
        <is>
          <t>upvote</t>
        </is>
      </c>
      <c r="O3740" s="5" t="inlineStr">
        <is>
          <t>Sentimental value is real</t>
        </is>
      </c>
      <c r="P3740" s="5" t="inlineStr">
        <is>
          <t>upvote</t>
        </is>
      </c>
      <c r="Q3740" s="5" t="inlineStr">
        <is>
          <t>It’s a straightforward problem, and a bit of reassurance would be nice.</t>
        </is>
      </c>
      <c r="R3740" s="5">
        <f>IF(N3740=P3740,"same","different")</f>
        <v/>
      </c>
    </row>
    <row r="3741">
      <c r="A3741" s="5" t="n">
        <v>77</v>
      </c>
      <c r="B3741" s="5" t="inlineStr">
        <is>
          <t>Luis Silva</t>
        </is>
      </c>
      <c r="C3741" s="5" t="n">
        <v>68</v>
      </c>
      <c r="D3741" s="5" t="inlineStr">
        <is>
          <t>retired machinist</t>
        </is>
      </c>
      <c r="E3741" s="5" t="inlineStr">
        <is>
          <t>typical</t>
        </is>
      </c>
      <c r="F3741" s="5" t="n">
        <v>44</v>
      </c>
      <c r="G3741" s="5" t="inlineStr">
        <is>
          <t>r/technology</t>
        </is>
      </c>
      <c r="H3741" s="5" t="n">
        <v>5</v>
      </c>
      <c r="I3741" s="5" t="inlineStr">
        <is>
          <t>bored by it</t>
        </is>
      </c>
      <c r="J3741" s="5" t="inlineStr">
        <is>
          <t>r/technology #3 by gemma4</t>
        </is>
      </c>
      <c r="K3741" s="5" t="inlineStr">
        <is>
          <t>gemma4</t>
        </is>
      </c>
      <c r="L3741" s="5" t="inlineStr">
        <is>
          <t>Looking for a solid photo backup solution for the family archives</t>
        </is>
      </c>
      <c r="M3741"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3741" s="5" t="inlineStr">
        <is>
          <t>upvote</t>
        </is>
      </c>
      <c r="O3741" s="5" t="inlineStr">
        <is>
          <t>Need organization</t>
        </is>
      </c>
      <c r="P3741" s="5" t="inlineStr">
        <is>
          <t>nothing</t>
        </is>
      </c>
      <c r="Q3741" s="5" t="inlineStr">
        <is>
          <t>Seems like a straightforward problem – good to know someone else has faced this.</t>
        </is>
      </c>
      <c r="R3741" s="5">
        <f>IF(N3741=P3741,"same","different")</f>
        <v/>
      </c>
    </row>
    <row r="3742">
      <c r="A3742" s="5" t="n">
        <v>77</v>
      </c>
      <c r="B3742" s="5" t="inlineStr">
        <is>
          <t>Luis Silva</t>
        </is>
      </c>
      <c r="C3742" s="5" t="n">
        <v>68</v>
      </c>
      <c r="D3742" s="5" t="inlineStr">
        <is>
          <t>retired machinist</t>
        </is>
      </c>
      <c r="E3742" s="5" t="inlineStr">
        <is>
          <t>typical</t>
        </is>
      </c>
      <c r="F3742" s="5" t="n">
        <v>45</v>
      </c>
      <c r="G3742" s="5" t="inlineStr">
        <is>
          <t>r/technology</t>
        </is>
      </c>
      <c r="H3742" s="5" t="n">
        <v>5</v>
      </c>
      <c r="I3742" s="5" t="inlineStr">
        <is>
          <t>bored by it</t>
        </is>
      </c>
      <c r="J3742" s="5" t="inlineStr">
        <is>
          <t>r/technology #1 by gemma3</t>
        </is>
      </c>
      <c r="K3742" s="5" t="inlineStr">
        <is>
          <t>gemma3</t>
        </is>
      </c>
      <c r="L3742" s="5" t="inlineStr">
        <is>
          <t>Streaming Service Fatigue – A Gentle Plea</t>
        </is>
      </c>
      <c r="M3742"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3742" s="5" t="inlineStr">
        <is>
          <t>downvote</t>
        </is>
      </c>
      <c r="O3742" s="5" t="inlineStr">
        <is>
          <t>Too much fluff</t>
        </is>
      </c>
      <c r="P3742" s="5" t="inlineStr">
        <is>
          <t>upvote</t>
        </is>
      </c>
      <c r="Q3742" s="5" t="inlineStr">
        <is>
          <t>It’s a relatable concern, even if it’s a bit… melancholy.</t>
        </is>
      </c>
      <c r="R3742" s="5">
        <f>IF(N3742=P3742,"same","different")</f>
        <v/>
      </c>
    </row>
    <row r="3743">
      <c r="A3743" s="5" t="n">
        <v>77</v>
      </c>
      <c r="B3743" s="5" t="inlineStr">
        <is>
          <t>Luis Silva</t>
        </is>
      </c>
      <c r="C3743" s="5" t="n">
        <v>68</v>
      </c>
      <c r="D3743" s="5" t="inlineStr">
        <is>
          <t>retired machinist</t>
        </is>
      </c>
      <c r="E3743" s="5" t="inlineStr">
        <is>
          <t>typical</t>
        </is>
      </c>
      <c r="F3743" s="5" t="n">
        <v>46</v>
      </c>
      <c r="G3743" s="5" t="inlineStr">
        <is>
          <t>r/technology</t>
        </is>
      </c>
      <c r="H3743" s="5" t="n">
        <v>5</v>
      </c>
      <c r="I3743" s="5" t="inlineStr">
        <is>
          <t>bored by it</t>
        </is>
      </c>
      <c r="J3743" s="5" t="inlineStr">
        <is>
          <t>r/technology #4 by gemma3</t>
        </is>
      </c>
      <c r="K3743" s="5" t="inlineStr">
        <is>
          <t>gemma3</t>
        </is>
      </c>
      <c r="L3743" s="5" t="inlineStr">
        <is>
          <t>Repair vs. Replace: A Bit of Wisdom</t>
        </is>
      </c>
      <c r="M3743"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3743" s="5" t="inlineStr">
        <is>
          <t>upvote</t>
        </is>
      </c>
      <c r="O3743" s="5" t="inlineStr">
        <is>
          <t>Sunk cost fallacy</t>
        </is>
      </c>
      <c r="P3743" s="5" t="inlineStr">
        <is>
          <t>downvote</t>
        </is>
      </c>
      <c r="Q3743" s="5" t="inlineStr">
        <is>
          <t>Seriously?  It’s a *smartwatch*?  It’s a flickering screen and a battery that drains faster than a rusty carburetor.  It’s a distraction, not a problem worth contemplating.</t>
        </is>
      </c>
      <c r="R3743" s="5">
        <f>IF(N3743=P3743,"same","different")</f>
        <v/>
      </c>
    </row>
    <row r="3744">
      <c r="A3744" s="5" t="n">
        <v>77</v>
      </c>
      <c r="B3744" s="5" t="inlineStr">
        <is>
          <t>Luis Silva</t>
        </is>
      </c>
      <c r="C3744" s="5" t="n">
        <v>68</v>
      </c>
      <c r="D3744" s="5" t="inlineStr">
        <is>
          <t>retired machinist</t>
        </is>
      </c>
      <c r="E3744" s="5" t="inlineStr">
        <is>
          <t>typical</t>
        </is>
      </c>
      <c r="F3744" s="5" t="n">
        <v>47</v>
      </c>
      <c r="G3744" s="5" t="inlineStr">
        <is>
          <t>r/technology</t>
        </is>
      </c>
      <c r="H3744" s="5" t="n">
        <v>5</v>
      </c>
      <c r="I3744" s="5" t="inlineStr">
        <is>
          <t>bored by it</t>
        </is>
      </c>
      <c r="J3744" s="5" t="inlineStr">
        <is>
          <t>r/technology #5 by gemma3</t>
        </is>
      </c>
      <c r="K3744" s="5" t="inlineStr">
        <is>
          <t>gemma3</t>
        </is>
      </c>
      <c r="L3744" s="5" t="inlineStr">
        <is>
          <t>Laptop – Worth the Upgrade?</t>
        </is>
      </c>
      <c r="M3744"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3744" s="5" t="inlineStr">
        <is>
          <t>nothing</t>
        </is>
      </c>
      <c r="O3744" s="5" t="inlineStr">
        <is>
          <t>Too much fluff</t>
        </is>
      </c>
      <c r="P3744" s="5" t="inlineStr">
        <is>
          <t>upvote</t>
        </is>
      </c>
      <c r="Q3744" s="5" t="inlineStr">
        <is>
          <t>It’s a relatable struggle. A bit frustrating to feel like a piece of furniture, especially when you’re already dealing with a bit of a rough patch.</t>
        </is>
      </c>
      <c r="R3744" s="5">
        <f>IF(N3744=P3744,"same","different")</f>
        <v/>
      </c>
    </row>
    <row r="3745">
      <c r="A3745" s="5" t="n">
        <v>77</v>
      </c>
      <c r="B3745" s="5" t="inlineStr">
        <is>
          <t>Luis Silva</t>
        </is>
      </c>
      <c r="C3745" s="5" t="n">
        <v>68</v>
      </c>
      <c r="D3745" s="5" t="inlineStr">
        <is>
          <t>retired machinist</t>
        </is>
      </c>
      <c r="E3745" s="5" t="inlineStr">
        <is>
          <t>typical</t>
        </is>
      </c>
      <c r="F3745" s="5" t="n">
        <v>48</v>
      </c>
      <c r="G3745" s="5" t="inlineStr">
        <is>
          <t>r/technology</t>
        </is>
      </c>
      <c r="H3745" s="5" t="n">
        <v>5</v>
      </c>
      <c r="I3745" s="5" t="inlineStr">
        <is>
          <t>bored by it</t>
        </is>
      </c>
      <c r="J3745" s="5" t="inlineStr">
        <is>
          <t>r/technology #2 by gemma3</t>
        </is>
      </c>
      <c r="K3745" s="5" t="inlineStr">
        <is>
          <t>gemma3</t>
        </is>
      </c>
      <c r="L3745" s="5" t="inlineStr">
        <is>
          <t>Seriously, guys, this whole privacy thing is a disaster.</t>
        </is>
      </c>
      <c r="M3745"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3745" s="5" t="inlineStr">
        <is>
          <t>downvote</t>
        </is>
      </c>
      <c r="O3745" s="5" t="inlineStr">
        <is>
          <t>Preachy, wastes time</t>
        </is>
      </c>
      <c r="P3745" s="5" t="inlineStr">
        <is>
          <t>downvote</t>
        </is>
      </c>
      <c r="Q3745" s="5" t="inlineStr">
        <is>
          <t>Feels unnecessarily dramatic and overly concerned with minutiae.  A little too much focus on the ‘problem’ without offering any solutions or understanding.</t>
        </is>
      </c>
      <c r="R3745" s="5">
        <f>IF(N3745=P3745,"same","different")</f>
        <v/>
      </c>
    </row>
    <row r="3746">
      <c r="A3746" s="5" t="n">
        <v>78</v>
      </c>
      <c r="B3746" s="5" t="inlineStr">
        <is>
          <t>Brian Kim</t>
        </is>
      </c>
      <c r="C3746" s="5" t="n">
        <v>77</v>
      </c>
      <c r="D3746" s="5" t="inlineStr">
        <is>
          <t>retired postal worker</t>
        </is>
      </c>
      <c r="E3746" s="5" t="inlineStr">
        <is>
          <t>typical</t>
        </is>
      </c>
      <c r="F3746" s="5" t="n">
        <v>1</v>
      </c>
      <c r="G3746" s="5" t="inlineStr">
        <is>
          <t>r/farming</t>
        </is>
      </c>
      <c r="H3746" s="5" t="n">
        <v>1</v>
      </c>
      <c r="I3746" s="5" t="inlineStr">
        <is>
          <t>enjoys it</t>
        </is>
      </c>
      <c r="J3746" s="5" t="inlineStr">
        <is>
          <t>r/farming #1 by gemma4</t>
        </is>
      </c>
      <c r="K3746" s="5" t="inlineStr">
        <is>
          <t>gemma4</t>
        </is>
      </c>
      <c r="L3746" s="5" t="inlineStr">
        <is>
          <t>Selling surplus garden produce at the farmers market - any hot tips?</t>
        </is>
      </c>
      <c r="M3746"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3746" s="5" t="inlineStr">
        <is>
          <t>upvote</t>
        </is>
      </c>
      <c r="O3746" s="5" t="inlineStr">
        <is>
          <t>Practical advice</t>
        </is>
      </c>
      <c r="P3746" s="5" t="inlineStr">
        <is>
          <t>upvote</t>
        </is>
      </c>
      <c r="Q3746" s="5" t="inlineStr">
        <is>
          <t>Seems like a decent start – a bit of a challenge, but potentially rewarding.  Lots of people are trying to make a living from their gardens, and it’s good to see someone asking for tips.</t>
        </is>
      </c>
      <c r="R3746" s="5">
        <f>IF(N3746=P3746,"same","different")</f>
        <v/>
      </c>
    </row>
    <row r="3747">
      <c r="A3747" s="5" t="n">
        <v>78</v>
      </c>
      <c r="B3747" s="5" t="inlineStr">
        <is>
          <t>Brian Kim</t>
        </is>
      </c>
      <c r="C3747" s="5" t="n">
        <v>77</v>
      </c>
      <c r="D3747" s="5" t="inlineStr">
        <is>
          <t>retired postal worker</t>
        </is>
      </c>
      <c r="E3747" s="5" t="inlineStr">
        <is>
          <t>typical</t>
        </is>
      </c>
      <c r="F3747" s="5" t="n">
        <v>2</v>
      </c>
      <c r="G3747" s="5" t="inlineStr">
        <is>
          <t>r/farming</t>
        </is>
      </c>
      <c r="H3747" s="5" t="n">
        <v>1</v>
      </c>
      <c r="I3747" s="5" t="inlineStr">
        <is>
          <t>enjoys it</t>
        </is>
      </c>
      <c r="J3747" s="5" t="inlineStr">
        <is>
          <t>r/farming #1 by gemma3</t>
        </is>
      </c>
      <c r="K3747" s="5" t="inlineStr">
        <is>
          <t>gemma3</t>
        </is>
      </c>
      <c r="L3747" s="5" t="inlineStr">
        <is>
          <t>Farmers Market – Seeking a Tip!</t>
        </is>
      </c>
      <c r="M3747"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3747" s="5" t="inlineStr">
        <is>
          <t>upvote</t>
        </is>
      </c>
      <c r="O3747" s="5" t="inlineStr">
        <is>
          <t>Good start</t>
        </is>
      </c>
      <c r="P3747" s="5" t="inlineStr">
        <is>
          <t>upvote</t>
        </is>
      </c>
      <c r="Q3747" s="5" t="inlineStr">
        <is>
          <t>Interesting setup. A farmers market is a good starting point – it’s a local, community-focused business.</t>
        </is>
      </c>
      <c r="R3747" s="5">
        <f>IF(N3747=P3747,"same","different")</f>
        <v/>
      </c>
    </row>
    <row r="3748">
      <c r="A3748" s="5" t="n">
        <v>78</v>
      </c>
      <c r="B3748" s="5" t="inlineStr">
        <is>
          <t>Brian Kim</t>
        </is>
      </c>
      <c r="C3748" s="5" t="n">
        <v>77</v>
      </c>
      <c r="D3748" s="5" t="inlineStr">
        <is>
          <t>retired postal worker</t>
        </is>
      </c>
      <c r="E3748" s="5" t="inlineStr">
        <is>
          <t>typical</t>
        </is>
      </c>
      <c r="F3748" s="5" t="n">
        <v>3</v>
      </c>
      <c r="G3748" s="5" t="inlineStr">
        <is>
          <t>r/farming</t>
        </is>
      </c>
      <c r="H3748" s="5" t="n">
        <v>1</v>
      </c>
      <c r="I3748" s="5" t="inlineStr">
        <is>
          <t>enjoys it</t>
        </is>
      </c>
      <c r="J3748" s="5" t="inlineStr">
        <is>
          <t>r/farming #3 by gemma3</t>
        </is>
      </c>
      <c r="K3748" s="5" t="inlineStr">
        <is>
          <t>gemma3</t>
        </is>
      </c>
      <c r="L3748" s="5" t="inlineStr">
        <is>
          <t>Seriously, folks, the 'chicken coop' is a nightmare.</t>
        </is>
      </c>
      <c r="M3748"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3748" s="5" t="inlineStr">
        <is>
          <t>upvote</t>
        </is>
      </c>
      <c r="O3748" s="5" t="inlineStr">
        <is>
          <t>Sounds familiar chaos</t>
        </is>
      </c>
      <c r="P3748" s="5" t="inlineStr">
        <is>
          <t>upvote</t>
        </is>
      </c>
      <c r="Q3748" s="5" t="inlineStr">
        <is>
          <t>It’s a relatable struggle – frustrating, yeah, but also a bit of a classic problem.</t>
        </is>
      </c>
      <c r="R3748" s="5">
        <f>IF(N3748=P3748,"same","different")</f>
        <v/>
      </c>
    </row>
    <row r="3749">
      <c r="A3749" s="5" t="n">
        <v>78</v>
      </c>
      <c r="B3749" s="5" t="inlineStr">
        <is>
          <t>Brian Kim</t>
        </is>
      </c>
      <c r="C3749" s="5" t="n">
        <v>77</v>
      </c>
      <c r="D3749" s="5" t="inlineStr">
        <is>
          <t>retired postal worker</t>
        </is>
      </c>
      <c r="E3749" s="5" t="inlineStr">
        <is>
          <t>typical</t>
        </is>
      </c>
      <c r="F3749" s="5" t="n">
        <v>4</v>
      </c>
      <c r="G3749" s="5" t="inlineStr">
        <is>
          <t>r/farming</t>
        </is>
      </c>
      <c r="H3749" s="5" t="n">
        <v>1</v>
      </c>
      <c r="I3749" s="5" t="inlineStr">
        <is>
          <t>enjoys it</t>
        </is>
      </c>
      <c r="J3749" s="5" t="inlineStr">
        <is>
          <t>r/farming #2 by gemma3</t>
        </is>
      </c>
      <c r="K3749" s="5" t="inlineStr">
        <is>
          <t>gemma3</t>
        </is>
      </c>
      <c r="L3749" s="5" t="inlineStr">
        <is>
          <t>Calving Season at Night…”,</t>
        </is>
      </c>
      <c r="M3749"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3749" s="5" t="inlineStr">
        <is>
          <t>nothing</t>
        </is>
      </c>
      <c r="O3749" s="5" t="inlineStr">
        <is>
          <t>Too vague</t>
        </is>
      </c>
      <c r="P3749" s="5" t="inlineStr">
        <is>
          <t>upvote</t>
        </is>
      </c>
      <c r="Q3749" s="5" t="inlineStr">
        <is>
          <t>Interesting observation. It’s a good question, and the feeling aspect is key – it’s not a visual thing, it’s a sense of something *else* happening.</t>
        </is>
      </c>
      <c r="R3749" s="5">
        <f>IF(N3749=P3749,"same","different")</f>
        <v/>
      </c>
    </row>
    <row r="3750">
      <c r="A3750" s="5" t="n">
        <v>78</v>
      </c>
      <c r="B3750" s="5" t="inlineStr">
        <is>
          <t>Brian Kim</t>
        </is>
      </c>
      <c r="C3750" s="5" t="n">
        <v>77</v>
      </c>
      <c r="D3750" s="5" t="inlineStr">
        <is>
          <t>retired postal worker</t>
        </is>
      </c>
      <c r="E3750" s="5" t="inlineStr">
        <is>
          <t>typical</t>
        </is>
      </c>
      <c r="F3750" s="5" t="n">
        <v>5</v>
      </c>
      <c r="G3750" s="5" t="inlineStr">
        <is>
          <t>r/farming</t>
        </is>
      </c>
      <c r="H3750" s="5" t="n">
        <v>1</v>
      </c>
      <c r="I3750" s="5" t="inlineStr">
        <is>
          <t>enjoys it</t>
        </is>
      </c>
      <c r="J3750" s="5" t="inlineStr">
        <is>
          <t>r/farming #4 by gemma4</t>
        </is>
      </c>
      <c r="K3750" s="5" t="inlineStr">
        <is>
          <t>gemma4</t>
        </is>
      </c>
      <c r="L3750" s="5" t="inlineStr">
        <is>
          <t>Finally, a decent harvest after that brutal spring 😅</t>
        </is>
      </c>
      <c r="M3750"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3750" s="5" t="inlineStr">
        <is>
          <t>upvote</t>
        </is>
      </c>
      <c r="O3750" s="5" t="inlineStr">
        <is>
          <t>Relief is good</t>
        </is>
      </c>
      <c r="P3750" s="5" t="inlineStr">
        <is>
          <t>upvote</t>
        </is>
      </c>
      <c r="Q3750" s="5" t="inlineStr">
        <is>
          <t>It sounds like a genuinely good feeling. A little relief is always welcome, especially after a tough season.</t>
        </is>
      </c>
      <c r="R3750" s="5">
        <f>IF(N3750=P3750,"same","different")</f>
        <v/>
      </c>
    </row>
    <row r="3751">
      <c r="A3751" s="5" t="n">
        <v>78</v>
      </c>
      <c r="B3751" s="5" t="inlineStr">
        <is>
          <t>Brian Kim</t>
        </is>
      </c>
      <c r="C3751" s="5" t="n">
        <v>77</v>
      </c>
      <c r="D3751" s="5" t="inlineStr">
        <is>
          <t>retired postal worker</t>
        </is>
      </c>
      <c r="E3751" s="5" t="inlineStr">
        <is>
          <t>typical</t>
        </is>
      </c>
      <c r="F3751" s="5" t="n">
        <v>6</v>
      </c>
      <c r="G3751" s="5" t="inlineStr">
        <is>
          <t>r/farming</t>
        </is>
      </c>
      <c r="H3751" s="5" t="n">
        <v>1</v>
      </c>
      <c r="I3751" s="5" t="inlineStr">
        <is>
          <t>enjoys it</t>
        </is>
      </c>
      <c r="J3751" s="5" t="inlineStr">
        <is>
          <t>r/farming #3 by gemma4</t>
        </is>
      </c>
      <c r="K3751" s="5" t="inlineStr">
        <is>
          <t>gemma4</t>
        </is>
      </c>
      <c r="L3751" s="5" t="inlineStr">
        <is>
          <t>These damn chickens are a nightmare.</t>
        </is>
      </c>
      <c r="M3751"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3751" s="5" t="inlineStr">
        <is>
          <t>upvote</t>
        </is>
      </c>
      <c r="O3751" s="5" t="inlineStr">
        <is>
          <t>Relatable chaos</t>
        </is>
      </c>
      <c r="P3751" s="5" t="inlineStr">
        <is>
          <t>downvote</t>
        </is>
      </c>
      <c r="Q3751" s="5" t="inlineStr">
        <is>
          <t>Seriously? Chickens? It’s a farm, not a petting zoo. It’s incredibly frustrating to deal with constant messes and noise. It’s a waste of time and energy.</t>
        </is>
      </c>
      <c r="R3751" s="5">
        <f>IF(N3751=P3751,"same","different")</f>
        <v/>
      </c>
    </row>
    <row r="3752">
      <c r="A3752" s="5" t="n">
        <v>78</v>
      </c>
      <c r="B3752" s="5" t="inlineStr">
        <is>
          <t>Brian Kim</t>
        </is>
      </c>
      <c r="C3752" s="5" t="n">
        <v>77</v>
      </c>
      <c r="D3752" s="5" t="inlineStr">
        <is>
          <t>retired postal worker</t>
        </is>
      </c>
      <c r="E3752" s="5" t="inlineStr">
        <is>
          <t>typical</t>
        </is>
      </c>
      <c r="F3752" s="5" t="n">
        <v>7</v>
      </c>
      <c r="G3752" s="5" t="inlineStr">
        <is>
          <t>r/farming</t>
        </is>
      </c>
      <c r="H3752" s="5" t="n">
        <v>1</v>
      </c>
      <c r="I3752" s="5" t="inlineStr">
        <is>
          <t>enjoys it</t>
        </is>
      </c>
      <c r="J3752" s="5" t="inlineStr">
        <is>
          <t>r/farming #5 by gemma4</t>
        </is>
      </c>
      <c r="K3752" s="5" t="inlineStr">
        <is>
          <t>gemma4</t>
        </is>
      </c>
      <c r="L3752" s="5" t="inlineStr">
        <is>
          <t>The 'Farming Dream' vs. Reality: Why I'm Skeptical About Getting Young People Into It</t>
        </is>
      </c>
      <c r="M3752"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3752" s="5" t="inlineStr">
        <is>
          <t>upvote</t>
        </is>
      </c>
      <c r="O3752" s="5" t="inlineStr">
        <is>
          <t>Brutally honest</t>
        </is>
      </c>
      <c r="P3752" s="5" t="inlineStr">
        <is>
          <t>upvote</t>
        </is>
      </c>
      <c r="Q3752" s="5" t="inlineStr">
        <is>
          <t>Interesting point. It’s a valid concern – the hype often obscures the hard work involved.  A bit of a cynical observation, but it does resonate with my own experience.</t>
        </is>
      </c>
      <c r="R3752" s="5">
        <f>IF(N3752=P3752,"same","different")</f>
        <v/>
      </c>
    </row>
    <row r="3753">
      <c r="A3753" s="5" t="n">
        <v>78</v>
      </c>
      <c r="B3753" s="5" t="inlineStr">
        <is>
          <t>Brian Kim</t>
        </is>
      </c>
      <c r="C3753" s="5" t="n">
        <v>77</v>
      </c>
      <c r="D3753" s="5" t="inlineStr">
        <is>
          <t>retired postal worker</t>
        </is>
      </c>
      <c r="E3753" s="5" t="inlineStr">
        <is>
          <t>typical</t>
        </is>
      </c>
      <c r="F3753" s="5" t="n">
        <v>8</v>
      </c>
      <c r="G3753" s="5" t="inlineStr">
        <is>
          <t>r/farming</t>
        </is>
      </c>
      <c r="H3753" s="5" t="n">
        <v>1</v>
      </c>
      <c r="I3753" s="5" t="inlineStr">
        <is>
          <t>enjoys it</t>
        </is>
      </c>
      <c r="J3753" s="5" t="inlineStr">
        <is>
          <t>r/farming #4 by gemma3</t>
        </is>
      </c>
      <c r="K3753" s="5" t="inlineStr">
        <is>
          <t>gemma3</t>
        </is>
      </c>
      <c r="L3753" s="5" t="inlineStr">
        <is>
          <t>Sun’s out, veggies are in!</t>
        </is>
      </c>
      <c r="M3753"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3753" s="5" t="inlineStr">
        <is>
          <t>upvote</t>
        </is>
      </c>
      <c r="O3753" s="5" t="inlineStr">
        <is>
          <t>Good harvest</t>
        </is>
      </c>
      <c r="P3753" s="5" t="inlineStr">
        <is>
          <t>upvote</t>
        </is>
      </c>
      <c r="Q3753" s="5" t="inlineStr">
        <is>
          <t>It sounds genuinely pleasant. A small win is always good.</t>
        </is>
      </c>
      <c r="R3753" s="5">
        <f>IF(N3753=P3753,"same","different")</f>
        <v/>
      </c>
    </row>
    <row r="3754">
      <c r="A3754" s="5" t="n">
        <v>78</v>
      </c>
      <c r="B3754" s="5" t="inlineStr">
        <is>
          <t>Brian Kim</t>
        </is>
      </c>
      <c r="C3754" s="5" t="n">
        <v>77</v>
      </c>
      <c r="D3754" s="5" t="inlineStr">
        <is>
          <t>retired postal worker</t>
        </is>
      </c>
      <c r="E3754" s="5" t="inlineStr">
        <is>
          <t>typical</t>
        </is>
      </c>
      <c r="F3754" s="5" t="n">
        <v>9</v>
      </c>
      <c r="G3754" s="5" t="inlineStr">
        <is>
          <t>r/farming</t>
        </is>
      </c>
      <c r="H3754" s="5" t="n">
        <v>1</v>
      </c>
      <c r="I3754" s="5" t="inlineStr">
        <is>
          <t>enjoys it</t>
        </is>
      </c>
      <c r="J3754" s="5" t="inlineStr">
        <is>
          <t>r/farming #2 by gemma4</t>
        </is>
      </c>
      <c r="K3754" s="5" t="inlineStr">
        <is>
          <t>gemma4</t>
        </is>
      </c>
      <c r="L3754" s="5" t="inlineStr">
        <is>
          <t>Calving season at night - any good advice out there?</t>
        </is>
      </c>
      <c r="M3754"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3754" s="5" t="inlineStr">
        <is>
          <t>upvote</t>
        </is>
      </c>
      <c r="O3754" s="5" t="inlineStr">
        <is>
          <t>Need practical tips</t>
        </is>
      </c>
      <c r="P3754" s="5" t="inlineStr">
        <is>
          <t>upvote</t>
        </is>
      </c>
      <c r="Q3754" s="5" t="inlineStr">
        <is>
          <t>Sounds like a tough time. Calving can be chaotic, and it’s good to hear someone else is grappling with it.  Might be worth looking at some of the things they mention about bedding and lighting.</t>
        </is>
      </c>
      <c r="R3754" s="5">
        <f>IF(N3754=P3754,"same","different")</f>
        <v/>
      </c>
    </row>
    <row r="3755">
      <c r="A3755" s="5" t="n">
        <v>78</v>
      </c>
      <c r="B3755" s="5" t="inlineStr">
        <is>
          <t>Brian Kim</t>
        </is>
      </c>
      <c r="C3755" s="5" t="n">
        <v>77</v>
      </c>
      <c r="D3755" s="5" t="inlineStr">
        <is>
          <t>retired postal worker</t>
        </is>
      </c>
      <c r="E3755" s="5" t="inlineStr">
        <is>
          <t>typical</t>
        </is>
      </c>
      <c r="F3755" s="5" t="n">
        <v>10</v>
      </c>
      <c r="G3755" s="5" t="inlineStr">
        <is>
          <t>r/farming</t>
        </is>
      </c>
      <c r="H3755" s="5" t="n">
        <v>1</v>
      </c>
      <c r="I3755" s="5" t="inlineStr">
        <is>
          <t>enjoys it</t>
        </is>
      </c>
      <c r="J3755" s="5" t="inlineStr">
        <is>
          <t>r/farming #5 by gemma3</t>
        </is>
      </c>
      <c r="K3755" s="5" t="inlineStr">
        <is>
          <t>gemma3</t>
        </is>
      </c>
      <c r="L3755" s="5" t="inlineStr">
        <is>
          <t>The ‘It’s Just a Job’ Narrative - A Little Bit of a Worry</t>
        </is>
      </c>
      <c r="M3755"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3755" s="5" t="inlineStr">
        <is>
          <t>upvote</t>
        </is>
      </c>
      <c r="O3755" s="5" t="inlineStr">
        <is>
          <t>Needs more reality check</t>
        </is>
      </c>
      <c r="P3755" s="5" t="inlineStr">
        <is>
          <t>downvote</t>
        </is>
      </c>
      <c r="Q3755" s="5" t="inlineStr">
        <is>
          <t>Sounds a little too… optimistic. It’s a bit of a self-help narrative, isn’t it?</t>
        </is>
      </c>
      <c r="R3755" s="5">
        <f>IF(N3755=P3755,"same","different")</f>
        <v/>
      </c>
    </row>
    <row r="3756">
      <c r="A3756" s="5" t="n">
        <v>78</v>
      </c>
      <c r="B3756" s="5" t="inlineStr">
        <is>
          <t>Brian Kim</t>
        </is>
      </c>
      <c r="C3756" s="5" t="n">
        <v>77</v>
      </c>
      <c r="D3756" s="5" t="inlineStr">
        <is>
          <t>retired postal worker</t>
        </is>
      </c>
      <c r="E3756" s="5" t="inlineStr">
        <is>
          <t>typical</t>
        </is>
      </c>
      <c r="F3756" s="5" t="n">
        <v>11</v>
      </c>
      <c r="G3756" s="5" t="inlineStr">
        <is>
          <t>r/personalfinance</t>
        </is>
      </c>
      <c r="H3756" s="5" t="n">
        <v>2</v>
      </c>
      <c r="I3756" s="5" t="inlineStr">
        <is>
          <t>enjoys it</t>
        </is>
      </c>
      <c r="J3756" s="5" t="inlineStr">
        <is>
          <t>r/personalfinance #3 by gemma4</t>
        </is>
      </c>
      <c r="K3756" s="5" t="inlineStr">
        <is>
          <t>gemma4</t>
        </is>
      </c>
      <c r="L3756" s="5" t="inlineStr">
        <is>
          <t>Help! Made a massive mistake with a car loan while moving to a new city</t>
        </is>
      </c>
      <c r="M3756"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3756" s="5" t="inlineStr">
        <is>
          <t>nothing</t>
        </is>
      </c>
      <c r="O3756" s="5" t="inlineStr">
        <is>
          <t>Too much detail</t>
        </is>
      </c>
      <c r="P3756" s="5" t="inlineStr">
        <is>
          <t>upvote</t>
        </is>
      </c>
      <c r="Q3756" s="5" t="inlineStr">
        <is>
          <t>It’s a relatable situation – everyone makes mistakes. A big car loan can be a real weight.</t>
        </is>
      </c>
      <c r="R3756" s="5">
        <f>IF(N3756=P3756,"same","different")</f>
        <v/>
      </c>
    </row>
    <row r="3757">
      <c r="A3757" s="5" t="n">
        <v>78</v>
      </c>
      <c r="B3757" s="5" t="inlineStr">
        <is>
          <t>Brian Kim</t>
        </is>
      </c>
      <c r="C3757" s="5" t="n">
        <v>77</v>
      </c>
      <c r="D3757" s="5" t="inlineStr">
        <is>
          <t>retired postal worker</t>
        </is>
      </c>
      <c r="E3757" s="5" t="inlineStr">
        <is>
          <t>typical</t>
        </is>
      </c>
      <c r="F3757" s="5" t="n">
        <v>12</v>
      </c>
      <c r="G3757" s="5" t="inlineStr">
        <is>
          <t>r/personalfinance</t>
        </is>
      </c>
      <c r="H3757" s="5" t="n">
        <v>2</v>
      </c>
      <c r="I3757" s="5" t="inlineStr">
        <is>
          <t>enjoys it</t>
        </is>
      </c>
      <c r="J3757" s="5" t="inlineStr">
        <is>
          <t>r/personalfinance #3 by gemma3</t>
        </is>
      </c>
      <c r="K3757" s="5" t="inlineStr">
        <is>
          <t>gemma3</t>
        </is>
      </c>
      <c r="L3757" s="5" t="inlineStr">
        <is>
          <t>Seriously wrestling with a car loan…</t>
        </is>
      </c>
      <c r="M3757"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3757" s="5" t="inlineStr">
        <is>
          <t>upvote</t>
        </is>
      </c>
      <c r="O3757" s="5" t="inlineStr">
        <is>
          <t>Relatable stress</t>
        </is>
      </c>
      <c r="P3757" s="5" t="inlineStr">
        <is>
          <t>upvote</t>
        </is>
      </c>
      <c r="Q3757" s="5" t="inlineStr">
        <is>
          <t>It’s a relatable situation. A lot of people deal with debt, and it’s good to see someone acknowledging it.</t>
        </is>
      </c>
      <c r="R3757" s="5">
        <f>IF(N3757=P3757,"same","different")</f>
        <v/>
      </c>
    </row>
    <row r="3758">
      <c r="A3758" s="5" t="n">
        <v>78</v>
      </c>
      <c r="B3758" s="5" t="inlineStr">
        <is>
          <t>Brian Kim</t>
        </is>
      </c>
      <c r="C3758" s="5" t="n">
        <v>77</v>
      </c>
      <c r="D3758" s="5" t="inlineStr">
        <is>
          <t>retired postal worker</t>
        </is>
      </c>
      <c r="E3758" s="5" t="inlineStr">
        <is>
          <t>typical</t>
        </is>
      </c>
      <c r="F3758" s="5" t="n">
        <v>13</v>
      </c>
      <c r="G3758" s="5" t="inlineStr">
        <is>
          <t>r/personalfinance</t>
        </is>
      </c>
      <c r="H3758" s="5" t="n">
        <v>2</v>
      </c>
      <c r="I3758" s="5" t="inlineStr">
        <is>
          <t>enjoys it</t>
        </is>
      </c>
      <c r="J3758" s="5" t="inlineStr">
        <is>
          <t>r/personalfinance #2 by gemma4</t>
        </is>
      </c>
      <c r="K3758" s="5" t="inlineStr">
        <is>
          <t>gemma4</t>
        </is>
      </c>
      <c r="L3758" s="5" t="inlineStr">
        <is>
          <t>Finally Cracked the Budget Code After Years of Guessing</t>
        </is>
      </c>
      <c r="M3758"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3758" s="5" t="inlineStr">
        <is>
          <t>upvote</t>
        </is>
      </c>
      <c r="O3758" s="5" t="inlineStr">
        <is>
          <t>Practical steps, sounds doable</t>
        </is>
      </c>
      <c r="P3758" s="5" t="inlineStr">
        <is>
          <t>upvote</t>
        </is>
      </c>
      <c r="Q3758" s="5" t="inlineStr">
        <is>
          <t>Sounds like a really valuable lesson. Farming is tough, and a solid budget is crucial.</t>
        </is>
      </c>
      <c r="R3758" s="5">
        <f>IF(N3758=P3758,"same","different")</f>
        <v/>
      </c>
    </row>
    <row r="3759">
      <c r="A3759" s="5" t="n">
        <v>78</v>
      </c>
      <c r="B3759" s="5" t="inlineStr">
        <is>
          <t>Brian Kim</t>
        </is>
      </c>
      <c r="C3759" s="5" t="n">
        <v>77</v>
      </c>
      <c r="D3759" s="5" t="inlineStr">
        <is>
          <t>retired postal worker</t>
        </is>
      </c>
      <c r="E3759" s="5" t="inlineStr">
        <is>
          <t>typical</t>
        </is>
      </c>
      <c r="F3759" s="5" t="n">
        <v>14</v>
      </c>
      <c r="G3759" s="5" t="inlineStr">
        <is>
          <t>r/personalfinance</t>
        </is>
      </c>
      <c r="H3759" s="5" t="n">
        <v>2</v>
      </c>
      <c r="I3759" s="5" t="inlineStr">
        <is>
          <t>enjoys it</t>
        </is>
      </c>
      <c r="J3759" s="5" t="inlineStr">
        <is>
          <t>r/personalfinance #5 by gemma4</t>
        </is>
      </c>
      <c r="K3759" s="5" t="inlineStr">
        <is>
          <t>gemma4</t>
        </is>
      </c>
      <c r="L3759" s="5" t="inlineStr">
        <is>
          <t>Trying to help my parents with their money is a nightmare.</t>
        </is>
      </c>
      <c r="M3759"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3759" s="5" t="inlineStr">
        <is>
          <t>upvote</t>
        </is>
      </c>
      <c r="O3759" s="5" t="inlineStr">
        <is>
          <t>Relatable family stress</t>
        </is>
      </c>
      <c r="P3759" s="5" t="inlineStr">
        <is>
          <t>upvote</t>
        </is>
      </c>
      <c r="Q3759" s="5" t="inlineStr">
        <is>
          <t>It’s a relatable struggle. Everyone deals with family stress, and it’s understandable why you feel overwhelmed.</t>
        </is>
      </c>
      <c r="R3759" s="5">
        <f>IF(N3759=P3759,"same","different")</f>
        <v/>
      </c>
    </row>
    <row r="3760">
      <c r="A3760" s="5" t="n">
        <v>78</v>
      </c>
      <c r="B3760" s="5" t="inlineStr">
        <is>
          <t>Brian Kim</t>
        </is>
      </c>
      <c r="C3760" s="5" t="n">
        <v>77</v>
      </c>
      <c r="D3760" s="5" t="inlineStr">
        <is>
          <t>retired postal worker</t>
        </is>
      </c>
      <c r="E3760" s="5" t="inlineStr">
        <is>
          <t>typical</t>
        </is>
      </c>
      <c r="F3760" s="5" t="n">
        <v>15</v>
      </c>
      <c r="G3760" s="5" t="inlineStr">
        <is>
          <t>r/personalfinance</t>
        </is>
      </c>
      <c r="H3760" s="5" t="n">
        <v>2</v>
      </c>
      <c r="I3760" s="5" t="inlineStr">
        <is>
          <t>enjoys it</t>
        </is>
      </c>
      <c r="J3760" s="5" t="inlineStr">
        <is>
          <t>r/personalfinance #5 by gemma3</t>
        </is>
      </c>
      <c r="K3760" s="5" t="inlineStr">
        <is>
          <t>gemma3</t>
        </is>
      </c>
      <c r="L3760" s="5" t="inlineStr">
        <is>
          <t>The Spreadsheet is Killing Me</t>
        </is>
      </c>
      <c r="M3760"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3760" s="5" t="inlineStr">
        <is>
          <t>upvote</t>
        </is>
      </c>
      <c r="O3760" s="5" t="inlineStr">
        <is>
          <t>Relatable stress</t>
        </is>
      </c>
      <c r="P3760" s="5" t="inlineStr">
        <is>
          <t>upvote</t>
        </is>
      </c>
      <c r="Q3760" s="5" t="inlineStr">
        <is>
          <t>Sounds like a familiar struggle. It’s good to hear someone else is feeling overwhelmed.</t>
        </is>
      </c>
      <c r="R3760" s="5">
        <f>IF(N3760=P3760,"same","different")</f>
        <v/>
      </c>
    </row>
    <row r="3761">
      <c r="A3761" s="5" t="n">
        <v>78</v>
      </c>
      <c r="B3761" s="5" t="inlineStr">
        <is>
          <t>Brian Kim</t>
        </is>
      </c>
      <c r="C3761" s="5" t="n">
        <v>77</v>
      </c>
      <c r="D3761" s="5" t="inlineStr">
        <is>
          <t>retired postal worker</t>
        </is>
      </c>
      <c r="E3761" s="5" t="inlineStr">
        <is>
          <t>typical</t>
        </is>
      </c>
      <c r="F3761" s="5" t="n">
        <v>16</v>
      </c>
      <c r="G3761" s="5" t="inlineStr">
        <is>
          <t>r/personalfinance</t>
        </is>
      </c>
      <c r="H3761" s="5" t="n">
        <v>2</v>
      </c>
      <c r="I3761" s="5" t="inlineStr">
        <is>
          <t>enjoys it</t>
        </is>
      </c>
      <c r="J3761" s="5" t="inlineStr">
        <is>
          <t>r/personalfinance #1 by gemma4</t>
        </is>
      </c>
      <c r="K3761" s="5" t="inlineStr">
        <is>
          <t>gemma4</t>
        </is>
      </c>
      <c r="L3761" s="5" t="inlineStr">
        <is>
          <t>The eternal struggle: Getting a raise vs. immediately spending it all</t>
        </is>
      </c>
      <c r="M3761"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3761" s="5" t="inlineStr">
        <is>
          <t>upvote</t>
        </is>
      </c>
      <c r="O3761" s="5" t="inlineStr">
        <is>
          <t>Lifestyle creep is real</t>
        </is>
      </c>
      <c r="P3761" s="5" t="inlineStr">
        <is>
          <t>upvote</t>
        </is>
      </c>
      <c r="Q3761" s="5" t="inlineStr">
        <is>
          <t>It’s a relatable struggle – feeling that pressure is tough.  Everyone feels it, and it’s a really common experience.</t>
        </is>
      </c>
      <c r="R3761" s="5">
        <f>IF(N3761=P3761,"same","different")</f>
        <v/>
      </c>
    </row>
    <row r="3762">
      <c r="A3762" s="5" t="n">
        <v>78</v>
      </c>
      <c r="B3762" s="5" t="inlineStr">
        <is>
          <t>Brian Kim</t>
        </is>
      </c>
      <c r="C3762" s="5" t="n">
        <v>77</v>
      </c>
      <c r="D3762" s="5" t="inlineStr">
        <is>
          <t>retired postal worker</t>
        </is>
      </c>
      <c r="E3762" s="5" t="inlineStr">
        <is>
          <t>typical</t>
        </is>
      </c>
      <c r="F3762" s="5" t="n">
        <v>17</v>
      </c>
      <c r="G3762" s="5" t="inlineStr">
        <is>
          <t>r/personalfinance</t>
        </is>
      </c>
      <c r="H3762" s="5" t="n">
        <v>2</v>
      </c>
      <c r="I3762" s="5" t="inlineStr">
        <is>
          <t>enjoys it</t>
        </is>
      </c>
      <c r="J3762" s="5" t="inlineStr">
        <is>
          <t>r/personalfinance #1 by gemma3</t>
        </is>
      </c>
      <c r="K3762" s="5" t="inlineStr">
        <is>
          <t>gemma3</t>
        </is>
      </c>
      <c r="L3762" s="5" t="inlineStr">
        <is>
          <t>Seriously, this raise feels… wrong.</t>
        </is>
      </c>
      <c r="M3762"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3762" s="5" t="inlineStr">
        <is>
          <t>upvote</t>
        </is>
      </c>
      <c r="O3762" s="5" t="inlineStr">
        <is>
          <t>Lifestyle creep is real</t>
        </is>
      </c>
      <c r="P3762" s="5" t="inlineStr">
        <is>
          <t>upvote</t>
        </is>
      </c>
      <c r="Q3762" s="5" t="inlineStr">
        <is>
          <t>It’s a relatable feeling – the anxiety around a raise is a common one.  It’s good to acknowledge the feeling, and it’s a good starting point for some thought.</t>
        </is>
      </c>
      <c r="R3762" s="5">
        <f>IF(N3762=P3762,"same","different")</f>
        <v/>
      </c>
    </row>
    <row r="3763">
      <c r="A3763" s="5" t="n">
        <v>78</v>
      </c>
      <c r="B3763" s="5" t="inlineStr">
        <is>
          <t>Brian Kim</t>
        </is>
      </c>
      <c r="C3763" s="5" t="n">
        <v>77</v>
      </c>
      <c r="D3763" s="5" t="inlineStr">
        <is>
          <t>retired postal worker</t>
        </is>
      </c>
      <c r="E3763" s="5" t="inlineStr">
        <is>
          <t>typical</t>
        </is>
      </c>
      <c r="F3763" s="5" t="n">
        <v>18</v>
      </c>
      <c r="G3763" s="5" t="inlineStr">
        <is>
          <t>r/personalfinance</t>
        </is>
      </c>
      <c r="H3763" s="5" t="n">
        <v>2</v>
      </c>
      <c r="I3763" s="5" t="inlineStr">
        <is>
          <t>enjoys it</t>
        </is>
      </c>
      <c r="J3763" s="5" t="inlineStr">
        <is>
          <t>r/personalfinance #2 by gemma3</t>
        </is>
      </c>
      <c r="K3763" s="5" t="inlineStr">
        <is>
          <t>gemma3</t>
        </is>
      </c>
      <c r="L3763" s="5" t="inlineStr">
        <is>
          <t>The Muddy Math, Honestly</t>
        </is>
      </c>
      <c r="M3763"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3763" s="5" t="inlineStr">
        <is>
          <t>upvote</t>
        </is>
      </c>
      <c r="O3763" s="5" t="inlineStr">
        <is>
          <t>Practical system, resonates.</t>
        </is>
      </c>
      <c r="P3763" s="5" t="inlineStr">
        <is>
          <t>nothing</t>
        </is>
      </c>
      <c r="Q3763" s="5" t="inlineStr">
        <is>
          <t>Interesting perspective.  Sounds like a good, practical approach.  A bit too…gray for my liking, though.</t>
        </is>
      </c>
      <c r="R3763" s="5">
        <f>IF(N3763=P3763,"same","different")</f>
        <v/>
      </c>
    </row>
    <row r="3764">
      <c r="A3764" s="5" t="n">
        <v>78</v>
      </c>
      <c r="B3764" s="5" t="inlineStr">
        <is>
          <t>Brian Kim</t>
        </is>
      </c>
      <c r="C3764" s="5" t="n">
        <v>77</v>
      </c>
      <c r="D3764" s="5" t="inlineStr">
        <is>
          <t>retired postal worker</t>
        </is>
      </c>
      <c r="E3764" s="5" t="inlineStr">
        <is>
          <t>typical</t>
        </is>
      </c>
      <c r="F3764" s="5" t="n">
        <v>19</v>
      </c>
      <c r="G3764" s="5" t="inlineStr">
        <is>
          <t>r/technology</t>
        </is>
      </c>
      <c r="H3764" s="5" t="n">
        <v>3</v>
      </c>
      <c r="I3764" s="5" t="inlineStr">
        <is>
          <t>enjoys it</t>
        </is>
      </c>
      <c r="J3764" s="5" t="inlineStr">
        <is>
          <t>r/technology #5 by gemma4</t>
        </is>
      </c>
      <c r="K3764" s="5" t="inlineStr">
        <is>
          <t>gemma4</t>
        </is>
      </c>
      <c r="L3764" s="5" t="inlineStr">
        <is>
          <t>Is this new laptop actually worth the money right now?</t>
        </is>
      </c>
      <c r="M3764"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3764" s="5" t="inlineStr">
        <is>
          <t>upvote</t>
        </is>
      </c>
      <c r="O3764" s="5" t="inlineStr">
        <is>
          <t>Good question</t>
        </is>
      </c>
      <c r="P3764" s="5" t="inlineStr">
        <is>
          <t>upvote</t>
        </is>
      </c>
      <c r="Q3764" s="5" t="inlineStr">
        <is>
          <t>It’s a relatable problem – feeling like you’re paying for features you won’t use.  A bit of honest self-reflection is always good.</t>
        </is>
      </c>
      <c r="R3764" s="5">
        <f>IF(N3764=P3764,"same","different")</f>
        <v/>
      </c>
    </row>
    <row r="3765">
      <c r="A3765" s="5" t="n">
        <v>78</v>
      </c>
      <c r="B3765" s="5" t="inlineStr">
        <is>
          <t>Brian Kim</t>
        </is>
      </c>
      <c r="C3765" s="5" t="n">
        <v>77</v>
      </c>
      <c r="D3765" s="5" t="inlineStr">
        <is>
          <t>retired postal worker</t>
        </is>
      </c>
      <c r="E3765" s="5" t="inlineStr">
        <is>
          <t>typical</t>
        </is>
      </c>
      <c r="F3765" s="5" t="n">
        <v>20</v>
      </c>
      <c r="G3765" s="5" t="inlineStr">
        <is>
          <t>r/technology</t>
        </is>
      </c>
      <c r="H3765" s="5" t="n">
        <v>3</v>
      </c>
      <c r="I3765" s="5" t="inlineStr">
        <is>
          <t>enjoys it</t>
        </is>
      </c>
      <c r="J3765" s="5" t="inlineStr">
        <is>
          <t>r/technology #4 by gemma3</t>
        </is>
      </c>
      <c r="K3765" s="5" t="inlineStr">
        <is>
          <t>gemma3</t>
        </is>
      </c>
      <c r="L3765" s="5" t="inlineStr">
        <is>
          <t>Repair vs. Replace: A Bit of Wisdom</t>
        </is>
      </c>
      <c r="M3765"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3765" s="5" t="inlineStr">
        <is>
          <t>upvote</t>
        </is>
      </c>
      <c r="O3765" s="5" t="inlineStr">
        <is>
          <t>Good question</t>
        </is>
      </c>
      <c r="P3765" s="5" t="inlineStr">
        <is>
          <t>downvote</t>
        </is>
      </c>
      <c r="Q3765" s="5" t="inlineStr">
        <is>
          <t>Doom and gloom is a real drag. Seriously, people, chill out a bit.</t>
        </is>
      </c>
      <c r="R3765" s="5">
        <f>IF(N3765=P3765,"same","different")</f>
        <v/>
      </c>
    </row>
    <row r="3766">
      <c r="A3766" s="5" t="n">
        <v>78</v>
      </c>
      <c r="B3766" s="5" t="inlineStr">
        <is>
          <t>Brian Kim</t>
        </is>
      </c>
      <c r="C3766" s="5" t="n">
        <v>77</v>
      </c>
      <c r="D3766" s="5" t="inlineStr">
        <is>
          <t>retired postal worker</t>
        </is>
      </c>
      <c r="E3766" s="5" t="inlineStr">
        <is>
          <t>typical</t>
        </is>
      </c>
      <c r="F3766" s="5" t="n">
        <v>21</v>
      </c>
      <c r="G3766" s="5" t="inlineStr">
        <is>
          <t>r/technology</t>
        </is>
      </c>
      <c r="H3766" s="5" t="n">
        <v>3</v>
      </c>
      <c r="I3766" s="5" t="inlineStr">
        <is>
          <t>enjoys it</t>
        </is>
      </c>
      <c r="J3766" s="5" t="inlineStr">
        <is>
          <t>r/technology #1 by gemma3</t>
        </is>
      </c>
      <c r="K3766" s="5" t="inlineStr">
        <is>
          <t>gemma3</t>
        </is>
      </c>
      <c r="L3766" s="5" t="inlineStr">
        <is>
          <t>Streaming Service Fatigue – A Gentle Plea</t>
        </is>
      </c>
      <c r="M3766"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3766" s="5" t="inlineStr">
        <is>
          <t>upvote</t>
        </is>
      </c>
      <c r="O3766" s="5" t="inlineStr">
        <is>
          <t>Makes sense, a bit overwhelming.</t>
        </is>
      </c>
      <c r="P3766" s="5" t="inlineStr">
        <is>
          <t>upvote</t>
        </is>
      </c>
      <c r="Q3766" s="5" t="inlineStr">
        <is>
          <t>Seems like a relatable struggle – I get that feeling of being overwhelmed with too much choice.</t>
        </is>
      </c>
      <c r="R3766" s="5">
        <f>IF(N3766=P3766,"same","different")</f>
        <v/>
      </c>
    </row>
    <row r="3767">
      <c r="A3767" s="5" t="n">
        <v>78</v>
      </c>
      <c r="B3767" s="5" t="inlineStr">
        <is>
          <t>Brian Kim</t>
        </is>
      </c>
      <c r="C3767" s="5" t="n">
        <v>77</v>
      </c>
      <c r="D3767" s="5" t="inlineStr">
        <is>
          <t>retired postal worker</t>
        </is>
      </c>
      <c r="E3767" s="5" t="inlineStr">
        <is>
          <t>typical</t>
        </is>
      </c>
      <c r="F3767" s="5" t="n">
        <v>22</v>
      </c>
      <c r="G3767" s="5" t="inlineStr">
        <is>
          <t>r/technology</t>
        </is>
      </c>
      <c r="H3767" s="5" t="n">
        <v>3</v>
      </c>
      <c r="I3767" s="5" t="inlineStr">
        <is>
          <t>enjoys it</t>
        </is>
      </c>
      <c r="J3767" s="5" t="inlineStr">
        <is>
          <t>r/technology #1 by gemma4</t>
        </is>
      </c>
      <c r="K3767" s="5" t="inlineStr">
        <is>
          <t>gemma4</t>
        </is>
      </c>
      <c r="L3767" s="5" t="inlineStr">
        <is>
          <t>Streaming Service Fatigue - Where Should I Focus My Subscription Money?</t>
        </is>
      </c>
      <c r="M3767"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3767" s="5" t="inlineStr">
        <is>
          <t>upvote</t>
        </is>
      </c>
      <c r="O3767" s="5" t="inlineStr">
        <is>
          <t>Good point</t>
        </is>
      </c>
      <c r="P3767" s="5" t="inlineStr">
        <is>
          <t>upvote</t>
        </is>
      </c>
      <c r="Q3767" s="5" t="inlineStr">
        <is>
          <t>Seems like a relatable problem - lots of subscriptions!  It’s a classic frustration.</t>
        </is>
      </c>
      <c r="R3767" s="5">
        <f>IF(N3767=P3767,"same","different")</f>
        <v/>
      </c>
    </row>
    <row r="3768">
      <c r="A3768" s="5" t="n">
        <v>78</v>
      </c>
      <c r="B3768" s="5" t="inlineStr">
        <is>
          <t>Brian Kim</t>
        </is>
      </c>
      <c r="C3768" s="5" t="n">
        <v>77</v>
      </c>
      <c r="D3768" s="5" t="inlineStr">
        <is>
          <t>retired postal worker</t>
        </is>
      </c>
      <c r="E3768" s="5" t="inlineStr">
        <is>
          <t>typical</t>
        </is>
      </c>
      <c r="F3768" s="5" t="n">
        <v>23</v>
      </c>
      <c r="G3768" s="5" t="inlineStr">
        <is>
          <t>r/technology</t>
        </is>
      </c>
      <c r="H3768" s="5" t="n">
        <v>3</v>
      </c>
      <c r="I3768" s="5" t="inlineStr">
        <is>
          <t>enjoys it</t>
        </is>
      </c>
      <c r="J3768" s="5" t="inlineStr">
        <is>
          <t>r/technology #3 by gemma4</t>
        </is>
      </c>
      <c r="K3768" s="5" t="inlineStr">
        <is>
          <t>gemma4</t>
        </is>
      </c>
      <c r="L3768" s="5" t="inlineStr">
        <is>
          <t>Looking for a solid photo backup solution for the family archives</t>
        </is>
      </c>
      <c r="M3768"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3768" s="5" t="inlineStr">
        <is>
          <t>upvote</t>
        </is>
      </c>
      <c r="O3768" s="5" t="inlineStr">
        <is>
          <t>Family memories matter</t>
        </is>
      </c>
      <c r="P3768" s="5" t="inlineStr">
        <is>
          <t>upvote</t>
        </is>
      </c>
      <c r="Q3768" s="5" t="inlineStr">
        <is>
          <t>Looks like someone’s facing a real challenge – good to see someone thinking about this seriously.  A bit of a common pain point, and it’s nice to see someone asking for advice.</t>
        </is>
      </c>
      <c r="R3768" s="5">
        <f>IF(N3768=P3768,"same","different")</f>
        <v/>
      </c>
    </row>
    <row r="3769">
      <c r="A3769" s="5" t="n">
        <v>78</v>
      </c>
      <c r="B3769" s="5" t="inlineStr">
        <is>
          <t>Brian Kim</t>
        </is>
      </c>
      <c r="C3769" s="5" t="n">
        <v>77</v>
      </c>
      <c r="D3769" s="5" t="inlineStr">
        <is>
          <t>retired postal worker</t>
        </is>
      </c>
      <c r="E3769" s="5" t="inlineStr">
        <is>
          <t>typical</t>
        </is>
      </c>
      <c r="F3769" s="5" t="n">
        <v>24</v>
      </c>
      <c r="G3769" s="5" t="inlineStr">
        <is>
          <t>r/technology</t>
        </is>
      </c>
      <c r="H3769" s="5" t="n">
        <v>3</v>
      </c>
      <c r="I3769" s="5" t="inlineStr">
        <is>
          <t>enjoys it</t>
        </is>
      </c>
      <c r="J3769" s="5" t="inlineStr">
        <is>
          <t>r/technology #3 by gemma3</t>
        </is>
      </c>
      <c r="K3769" s="5" t="inlineStr">
        <is>
          <t>gemma3</t>
        </is>
      </c>
      <c r="L3769" s="5" t="inlineStr">
        <is>
          <t>Backing Up Family Photos - Seeking Your Wisdom</t>
        </is>
      </c>
      <c r="M3769"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3769" s="5" t="inlineStr">
        <is>
          <t>upvote</t>
        </is>
      </c>
      <c r="O3769" s="5" t="inlineStr">
        <is>
          <t>Sentimental value is real</t>
        </is>
      </c>
      <c r="P3769" s="5" t="inlineStr">
        <is>
          <t>upvote</t>
        </is>
      </c>
      <c r="Q3769" s="5" t="inlineStr">
        <is>
          <t>It’s a relatable problem - losing memories is tough.</t>
        </is>
      </c>
      <c r="R3769" s="5">
        <f>IF(N3769=P3769,"same","different")</f>
        <v/>
      </c>
    </row>
    <row r="3770">
      <c r="A3770" s="5" t="n">
        <v>78</v>
      </c>
      <c r="B3770" s="5" t="inlineStr">
        <is>
          <t>Brian Kim</t>
        </is>
      </c>
      <c r="C3770" s="5" t="n">
        <v>77</v>
      </c>
      <c r="D3770" s="5" t="inlineStr">
        <is>
          <t>retired postal worker</t>
        </is>
      </c>
      <c r="E3770" s="5" t="inlineStr">
        <is>
          <t>typical</t>
        </is>
      </c>
      <c r="F3770" s="5" t="n">
        <v>25</v>
      </c>
      <c r="G3770" s="5" t="inlineStr">
        <is>
          <t>r/technology</t>
        </is>
      </c>
      <c r="H3770" s="5" t="n">
        <v>3</v>
      </c>
      <c r="I3770" s="5" t="inlineStr">
        <is>
          <t>enjoys it</t>
        </is>
      </c>
      <c r="J3770" s="5" t="inlineStr">
        <is>
          <t>r/technology #2 by gemma4</t>
        </is>
      </c>
      <c r="K3770" s="5" t="inlineStr">
        <is>
          <t>gemma4</t>
        </is>
      </c>
      <c r="L3770" s="5" t="inlineStr">
        <is>
          <t>Seriously, everyone needs to check their privacy settings. It's a nightmare.</t>
        </is>
      </c>
      <c r="M3770"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3770" s="5" t="inlineStr">
        <is>
          <t>upvote</t>
        </is>
      </c>
      <c r="O3770" s="5" t="inlineStr">
        <is>
          <t>Agreed, too much stuff.</t>
        </is>
      </c>
      <c r="P3770" s="5" t="inlineStr">
        <is>
          <t>upvote</t>
        </is>
      </c>
      <c r="Q3770" s="5" t="inlineStr">
        <is>
          <t>Seems like a valid frustration - it’s a real problem for a lot of people.</t>
        </is>
      </c>
      <c r="R3770" s="5">
        <f>IF(N3770=P3770,"same","different")</f>
        <v/>
      </c>
    </row>
    <row r="3771">
      <c r="A3771" s="5" t="n">
        <v>78</v>
      </c>
      <c r="B3771" s="5" t="inlineStr">
        <is>
          <t>Brian Kim</t>
        </is>
      </c>
      <c r="C3771" s="5" t="n">
        <v>77</v>
      </c>
      <c r="D3771" s="5" t="inlineStr">
        <is>
          <t>retired postal worker</t>
        </is>
      </c>
      <c r="E3771" s="5" t="inlineStr">
        <is>
          <t>typical</t>
        </is>
      </c>
      <c r="F3771" s="5" t="n">
        <v>26</v>
      </c>
      <c r="G3771" s="5" t="inlineStr">
        <is>
          <t>r/technology</t>
        </is>
      </c>
      <c r="H3771" s="5" t="n">
        <v>3</v>
      </c>
      <c r="I3771" s="5" t="inlineStr">
        <is>
          <t>enjoys it</t>
        </is>
      </c>
      <c r="J3771" s="5" t="inlineStr">
        <is>
          <t>r/technology #5 by gemma3</t>
        </is>
      </c>
      <c r="K3771" s="5" t="inlineStr">
        <is>
          <t>gemma3</t>
        </is>
      </c>
      <c r="L3771" s="5" t="inlineStr">
        <is>
          <t>Laptop – Worth the Upgrade?</t>
        </is>
      </c>
      <c r="M3771"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3771" s="5" t="inlineStr">
        <is>
          <t>upvote</t>
        </is>
      </c>
      <c r="O3771" s="5" t="inlineStr">
        <is>
          <t>Relatable struggle</t>
        </is>
      </c>
      <c r="P3771" s="5" t="inlineStr">
        <is>
          <t>upvote</t>
        </is>
      </c>
      <c r="Q3771" s="5" t="inlineStr">
        <is>
          <t>It’s relatable. Lots of people feel this way with older tech, especially with the shift to cloud-based everything.</t>
        </is>
      </c>
      <c r="R3771" s="5">
        <f>IF(N3771=P3771,"same","different")</f>
        <v/>
      </c>
    </row>
    <row r="3772">
      <c r="A3772" s="5" t="n">
        <v>78</v>
      </c>
      <c r="B3772" s="5" t="inlineStr">
        <is>
          <t>Brian Kim</t>
        </is>
      </c>
      <c r="C3772" s="5" t="n">
        <v>77</v>
      </c>
      <c r="D3772" s="5" t="inlineStr">
        <is>
          <t>retired postal worker</t>
        </is>
      </c>
      <c r="E3772" s="5" t="inlineStr">
        <is>
          <t>typical</t>
        </is>
      </c>
      <c r="F3772" s="5" t="n">
        <v>27</v>
      </c>
      <c r="G3772" s="5" t="inlineStr">
        <is>
          <t>r/technology</t>
        </is>
      </c>
      <c r="H3772" s="5" t="n">
        <v>3</v>
      </c>
      <c r="I3772" s="5" t="inlineStr">
        <is>
          <t>enjoys it</t>
        </is>
      </c>
      <c r="J3772" s="5" t="inlineStr">
        <is>
          <t>r/technology #4 by gemma4</t>
        </is>
      </c>
      <c r="K3772" s="5" t="inlineStr">
        <is>
          <t>gemma4</t>
        </is>
      </c>
      <c r="L3772" s="5" t="inlineStr">
        <is>
          <t>Anyone else trying to fix broken gadgets instead of just buying new ones? Seeking advice.</t>
        </is>
      </c>
      <c r="M3772"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3772" s="5" t="inlineStr">
        <is>
          <t>upvote</t>
        </is>
      </c>
      <c r="O3772" s="5" t="inlineStr">
        <is>
          <t>Useful advice</t>
        </is>
      </c>
      <c r="P3772" s="5" t="inlineStr">
        <is>
          <t>upvote</t>
        </is>
      </c>
      <c r="Q3772" s="5" t="inlineStr">
        <is>
          <t>Interesting question. It’s a really common struggle, and it’s good to see someone acknowledging the effort involved.  I’ve definitely wrestled with it myself, especially with my old laptop – it’s a constant battle between wanting to save money and wanting to avoid a hassle.</t>
        </is>
      </c>
      <c r="R3772" s="5">
        <f>IF(N3772=P3772,"same","different")</f>
        <v/>
      </c>
    </row>
    <row r="3773">
      <c r="A3773" s="5" t="n">
        <v>78</v>
      </c>
      <c r="B3773" s="5" t="inlineStr">
        <is>
          <t>Brian Kim</t>
        </is>
      </c>
      <c r="C3773" s="5" t="n">
        <v>77</v>
      </c>
      <c r="D3773" s="5" t="inlineStr">
        <is>
          <t>retired postal worker</t>
        </is>
      </c>
      <c r="E3773" s="5" t="inlineStr">
        <is>
          <t>typical</t>
        </is>
      </c>
      <c r="F3773" s="5" t="n">
        <v>28</v>
      </c>
      <c r="G3773" s="5" t="inlineStr">
        <is>
          <t>r/technology</t>
        </is>
      </c>
      <c r="H3773" s="5" t="n">
        <v>3</v>
      </c>
      <c r="I3773" s="5" t="inlineStr">
        <is>
          <t>enjoys it</t>
        </is>
      </c>
      <c r="J3773" s="5" t="inlineStr">
        <is>
          <t>r/technology #2 by gemma3</t>
        </is>
      </c>
      <c r="K3773" s="5" t="inlineStr">
        <is>
          <t>gemma3</t>
        </is>
      </c>
      <c r="L3773" s="5" t="inlineStr">
        <is>
          <t>Seriously, guys, this whole privacy thing is a disaster.</t>
        </is>
      </c>
      <c r="M3773"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3773" s="5" t="inlineStr">
        <is>
          <t>upvote</t>
        </is>
      </c>
      <c r="O3773" s="5" t="inlineStr">
        <is>
          <t>Exhausting tracking</t>
        </is>
      </c>
      <c r="P3773" s="5" t="inlineStr">
        <is>
          <t>downvote</t>
        </is>
      </c>
      <c r="Q3773" s="5" t="inlineStr">
        <is>
          <t>Sounds incredibly stressful. It’s a valid feeling, and it’s good that you’re recognizing it.</t>
        </is>
      </c>
      <c r="R3773" s="5">
        <f>IF(N3773=P3773,"same","different")</f>
        <v/>
      </c>
    </row>
    <row r="3774">
      <c r="A3774" s="5" t="n">
        <v>78</v>
      </c>
      <c r="B3774" s="5" t="inlineStr">
        <is>
          <t>Brian Kim</t>
        </is>
      </c>
      <c r="C3774" s="5" t="n">
        <v>77</v>
      </c>
      <c r="D3774" s="5" t="inlineStr">
        <is>
          <t>retired postal worker</t>
        </is>
      </c>
      <c r="E3774" s="5" t="inlineStr">
        <is>
          <t>typical</t>
        </is>
      </c>
      <c r="F3774" s="5" t="n">
        <v>29</v>
      </c>
      <c r="G3774" s="5" t="inlineStr">
        <is>
          <t>r/cars</t>
        </is>
      </c>
      <c r="H3774" s="5" t="n">
        <v>4</v>
      </c>
      <c r="I3774" s="5" t="inlineStr">
        <is>
          <t>doesn't care</t>
        </is>
      </c>
      <c r="J3774" s="5" t="inlineStr">
        <is>
          <t>r/cars #1 by gemma3</t>
        </is>
      </c>
      <c r="K3774" s="5" t="inlineStr">
        <is>
          <t>gemma3</t>
        </is>
      </c>
      <c r="L3774" s="5" t="inlineStr">
        <is>
          <t>The Smell of Gasoline and a Little Bit of Terror</t>
        </is>
      </c>
      <c r="M3774"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3774" s="5" t="inlineStr">
        <is>
          <t>upvote</t>
        </is>
      </c>
      <c r="O3774" s="5" t="inlineStr">
        <is>
          <t>Interesting experience</t>
        </is>
      </c>
      <c r="P3774" s="5" t="inlineStr">
        <is>
          <t>nothing</t>
        </is>
      </c>
      <c r="Q3774" s="5" t="inlineStr">
        <is>
          <t>Interesting setup. A camper and a vintage pickup – sounds like a nice, contemplative journey. I’ve always appreciated a good, quiet drive, even if it’s a little slow.</t>
        </is>
      </c>
      <c r="R3774" s="5">
        <f>IF(N3774=P3774,"same","different")</f>
        <v/>
      </c>
    </row>
    <row r="3775">
      <c r="A3775" s="5" t="n">
        <v>78</v>
      </c>
      <c r="B3775" s="5" t="inlineStr">
        <is>
          <t>Brian Kim</t>
        </is>
      </c>
      <c r="C3775" s="5" t="n">
        <v>77</v>
      </c>
      <c r="D3775" s="5" t="inlineStr">
        <is>
          <t>retired postal worker</t>
        </is>
      </c>
      <c r="E3775" s="5" t="inlineStr">
        <is>
          <t>typical</t>
        </is>
      </c>
      <c r="F3775" s="5" t="n">
        <v>30</v>
      </c>
      <c r="G3775" s="5" t="inlineStr">
        <is>
          <t>r/cars</t>
        </is>
      </c>
      <c r="H3775" s="5" t="n">
        <v>4</v>
      </c>
      <c r="I3775" s="5" t="inlineStr">
        <is>
          <t>doesn't care</t>
        </is>
      </c>
      <c r="J3775" s="5" t="inlineStr">
        <is>
          <t>r/cars #3 by gemma3</t>
        </is>
      </c>
      <c r="K3775" s="5" t="inlineStr">
        <is>
          <t>gemma3</t>
        </is>
      </c>
      <c r="L3775" s="5" t="inlineStr">
        <is>
          <t>Road Trip Vibes – Seeking Advice!</t>
        </is>
      </c>
      <c r="M3775"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3775" s="5" t="inlineStr">
        <is>
          <t>nothing</t>
        </is>
      </c>
      <c r="O3775" s="5" t="inlineStr">
        <is>
          <t>Too vague</t>
        </is>
      </c>
      <c r="P3775" s="5" t="inlineStr">
        <is>
          <t>upvote</t>
        </is>
      </c>
      <c r="Q3775" s="5" t="inlineStr">
        <is>
          <t>Sounds like a good adventure! Road trips are always exciting, even if they’re a little stressful.  Long drives can be tough, so helpful advice is appreciated.</t>
        </is>
      </c>
      <c r="R3775" s="5">
        <f>IF(N3775=P3775,"same","different")</f>
        <v/>
      </c>
    </row>
    <row r="3776">
      <c r="A3776" s="5" t="n">
        <v>78</v>
      </c>
      <c r="B3776" s="5" t="inlineStr">
        <is>
          <t>Brian Kim</t>
        </is>
      </c>
      <c r="C3776" s="5" t="n">
        <v>77</v>
      </c>
      <c r="D3776" s="5" t="inlineStr">
        <is>
          <t>retired postal worker</t>
        </is>
      </c>
      <c r="E3776" s="5" t="inlineStr">
        <is>
          <t>typical</t>
        </is>
      </c>
      <c r="F3776" s="5" t="n">
        <v>31</v>
      </c>
      <c r="G3776" s="5" t="inlineStr">
        <is>
          <t>r/cars</t>
        </is>
      </c>
      <c r="H3776" s="5" t="n">
        <v>4</v>
      </c>
      <c r="I3776" s="5" t="inlineStr">
        <is>
          <t>doesn't care</t>
        </is>
      </c>
      <c r="J3776" s="5" t="inlineStr">
        <is>
          <t>r/cars #1 by gemma4</t>
        </is>
      </c>
      <c r="K3776" s="5" t="inlineStr">
        <is>
          <t>gemma4</t>
        </is>
      </c>
      <c r="L3776" s="5" t="inlineStr">
        <is>
          <t>Remembering the First Time I Tore a Camper Behind a Truck</t>
        </is>
      </c>
      <c r="M3776"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3776" s="5" t="inlineStr">
        <is>
          <t>upvote</t>
        </is>
      </c>
      <c r="O3776" s="5" t="inlineStr">
        <is>
          <t>Respecting the physics makes sense.</t>
        </is>
      </c>
      <c r="P3776" s="5" t="inlineStr">
        <is>
          <t>upvote</t>
        </is>
      </c>
      <c r="Q3776" s="5" t="inlineStr">
        <is>
          <t>Sounds like a good, honest story. A bit nostalgic, though.</t>
        </is>
      </c>
      <c r="R3776" s="5">
        <f>IF(N3776=P3776,"same","different")</f>
        <v/>
      </c>
    </row>
    <row r="3777">
      <c r="A3777" s="5" t="n">
        <v>78</v>
      </c>
      <c r="B3777" s="5" t="inlineStr">
        <is>
          <t>Brian Kim</t>
        </is>
      </c>
      <c r="C3777" s="5" t="n">
        <v>77</v>
      </c>
      <c r="D3777" s="5" t="inlineStr">
        <is>
          <t>retired postal worker</t>
        </is>
      </c>
      <c r="E3777" s="5" t="inlineStr">
        <is>
          <t>typical</t>
        </is>
      </c>
      <c r="F3777" s="5" t="n">
        <v>32</v>
      </c>
      <c r="G3777" s="5" t="inlineStr">
        <is>
          <t>r/cars</t>
        </is>
      </c>
      <c r="H3777" s="5" t="n">
        <v>4</v>
      </c>
      <c r="I3777" s="5" t="inlineStr">
        <is>
          <t>doesn't care</t>
        </is>
      </c>
      <c r="J3777" s="5" t="inlineStr">
        <is>
          <t>r/cars #2 by gemma4</t>
        </is>
      </c>
      <c r="K3777" s="5" t="inlineStr">
        <is>
          <t>gemma4</t>
        </is>
      </c>
      <c r="L3777" s="5" t="inlineStr">
        <is>
          <t>DIY Brake Job - My Take (Don't @ me if you disagree)</t>
        </is>
      </c>
      <c r="M3777"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3777" s="5" t="inlineStr">
        <is>
          <t>upvote</t>
        </is>
      </c>
      <c r="O3777" s="5" t="inlineStr">
        <is>
          <t>Cost savings matter</t>
        </is>
      </c>
      <c r="P3777" s="5" t="inlineStr">
        <is>
          <t>downvote</t>
        </is>
      </c>
      <c r="Q3777" s="5" t="inlineStr">
        <is>
          <t>Seriously? It sounds like a recipe for disaster. Everyone says it's a hassle, and you’re just going to make it worse. It’s a massive risk with a car, especially one that’s older.  Stick to the pros, you’ll be safer.</t>
        </is>
      </c>
      <c r="R3777" s="5">
        <f>IF(N3777=P3777,"same","different")</f>
        <v/>
      </c>
    </row>
    <row r="3778">
      <c r="A3778" s="5" t="n">
        <v>78</v>
      </c>
      <c r="B3778" s="5" t="inlineStr">
        <is>
          <t>Brian Kim</t>
        </is>
      </c>
      <c r="C3778" s="5" t="n">
        <v>77</v>
      </c>
      <c r="D3778" s="5" t="inlineStr">
        <is>
          <t>retired postal worker</t>
        </is>
      </c>
      <c r="E3778" s="5" t="inlineStr">
        <is>
          <t>typical</t>
        </is>
      </c>
      <c r="F3778" s="5" t="n">
        <v>33</v>
      </c>
      <c r="G3778" s="5" t="inlineStr">
        <is>
          <t>r/cars</t>
        </is>
      </c>
      <c r="H3778" s="5" t="n">
        <v>4</v>
      </c>
      <c r="I3778" s="5" t="inlineStr">
        <is>
          <t>doesn't care</t>
        </is>
      </c>
      <c r="J3778" s="5" t="inlineStr">
        <is>
          <t>r/cars #3 by gemma4</t>
        </is>
      </c>
      <c r="K3778" s="5" t="inlineStr">
        <is>
          <t>gemma4</t>
        </is>
      </c>
      <c r="L3778" s="5" t="inlineStr">
        <is>
          <t>First road trip in a new car - need some advice!</t>
        </is>
      </c>
      <c r="M3778"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3778" s="5" t="inlineStr">
        <is>
          <t>nothing</t>
        </is>
      </c>
      <c r="O3778" s="5" t="inlineStr">
        <is>
          <t>Too vague</t>
        </is>
      </c>
      <c r="P3778" s="5" t="inlineStr">
        <is>
          <t>upvote</t>
        </is>
      </c>
      <c r="Q3778" s="5" t="inlineStr">
        <is>
          <t>Interesting starting point. A new car is a big step, and planning a road trip is a good idea. It’s good to start thinking about what you want out of a vehicle.</t>
        </is>
      </c>
      <c r="R3778" s="5">
        <f>IF(N3778=P3778,"same","different")</f>
        <v/>
      </c>
    </row>
    <row r="3779">
      <c r="A3779" s="5" t="n">
        <v>78</v>
      </c>
      <c r="B3779" s="5" t="inlineStr">
        <is>
          <t>Brian Kim</t>
        </is>
      </c>
      <c r="C3779" s="5" t="n">
        <v>77</v>
      </c>
      <c r="D3779" s="5" t="inlineStr">
        <is>
          <t>retired postal worker</t>
        </is>
      </c>
      <c r="E3779" s="5" t="inlineStr">
        <is>
          <t>typical</t>
        </is>
      </c>
      <c r="F3779" s="5" t="n">
        <v>34</v>
      </c>
      <c r="G3779" s="5" t="inlineStr">
        <is>
          <t>r/cars</t>
        </is>
      </c>
      <c r="H3779" s="5" t="n">
        <v>4</v>
      </c>
      <c r="I3779" s="5" t="inlineStr">
        <is>
          <t>doesn't care</t>
        </is>
      </c>
      <c r="J3779" s="5" t="inlineStr">
        <is>
          <t>r/cars #4 by gemma4</t>
        </is>
      </c>
      <c r="K3779" s="5" t="inlineStr">
        <is>
          <t>gemma4</t>
        </is>
      </c>
      <c r="L3779" s="5" t="inlineStr">
        <is>
          <t>Finally figured out why my old manual is acting up – transmission fluid is key.</t>
        </is>
      </c>
      <c r="M3779"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3779" s="5" t="inlineStr">
        <is>
          <t>upvote</t>
        </is>
      </c>
      <c r="O3779" s="5" t="inlineStr">
        <is>
          <t>Good practical advice</t>
        </is>
      </c>
      <c r="P3779" s="5" t="inlineStr">
        <is>
          <t>upvote</t>
        </is>
      </c>
      <c r="Q3779" s="5" t="inlineStr">
        <is>
          <t>Interesting advice! It’s good to be proactive about fluid condition – a lot of people just ignore it.</t>
        </is>
      </c>
      <c r="R3779" s="5">
        <f>IF(N3779=P3779,"same","different")</f>
        <v/>
      </c>
    </row>
    <row r="3780">
      <c r="A3780" s="5" t="n">
        <v>78</v>
      </c>
      <c r="B3780" s="5" t="inlineStr">
        <is>
          <t>Brian Kim</t>
        </is>
      </c>
      <c r="C3780" s="5" t="n">
        <v>77</v>
      </c>
      <c r="D3780" s="5" t="inlineStr">
        <is>
          <t>retired postal worker</t>
        </is>
      </c>
      <c r="E3780" s="5" t="inlineStr">
        <is>
          <t>typical</t>
        </is>
      </c>
      <c r="F3780" s="5" t="n">
        <v>35</v>
      </c>
      <c r="G3780" s="5" t="inlineStr">
        <is>
          <t>r/cars</t>
        </is>
      </c>
      <c r="H3780" s="5" t="n">
        <v>4</v>
      </c>
      <c r="I3780" s="5" t="inlineStr">
        <is>
          <t>doesn't care</t>
        </is>
      </c>
      <c r="J3780" s="5" t="inlineStr">
        <is>
          <t>r/cars #2 by gemma3</t>
        </is>
      </c>
      <c r="K3780" s="5" t="inlineStr">
        <is>
          <t>gemma3</t>
        </is>
      </c>
      <c r="L3780" s="5" t="inlineStr">
        <is>
          <t>DIY Brake Job - Proceed with Caution, Seriously</t>
        </is>
      </c>
      <c r="M3780"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3780" s="5" t="inlineStr">
        <is>
          <t>downvote</t>
        </is>
      </c>
      <c r="O3780" s="5" t="inlineStr">
        <is>
          <t>Too risky</t>
        </is>
      </c>
      <c r="P3780" s="5" t="inlineStr">
        <is>
          <t>downvote</t>
        </is>
      </c>
      <c r="Q3780" s="5" t="inlineStr">
        <is>
          <t>Seriously? Everyone's going to be rushing to do this? It sounds incredibly complicated and potentially dangerous, especially for a relatively simple job.  It’s a bit of a gamble, and honestly, a little alarming.</t>
        </is>
      </c>
      <c r="R3780" s="5">
        <f>IF(N3780=P3780,"same","different")</f>
        <v/>
      </c>
    </row>
    <row r="3781">
      <c r="A3781" s="5" t="n">
        <v>78</v>
      </c>
      <c r="B3781" s="5" t="inlineStr">
        <is>
          <t>Brian Kim</t>
        </is>
      </c>
      <c r="C3781" s="5" t="n">
        <v>77</v>
      </c>
      <c r="D3781" s="5" t="inlineStr">
        <is>
          <t>retired postal worker</t>
        </is>
      </c>
      <c r="E3781" s="5" t="inlineStr">
        <is>
          <t>typical</t>
        </is>
      </c>
      <c r="F3781" s="5" t="n">
        <v>36</v>
      </c>
      <c r="G3781" s="5" t="inlineStr">
        <is>
          <t>r/cars</t>
        </is>
      </c>
      <c r="H3781" s="5" t="n">
        <v>4</v>
      </c>
      <c r="I3781" s="5" t="inlineStr">
        <is>
          <t>doesn't care</t>
        </is>
      </c>
      <c r="J3781" s="5" t="inlineStr">
        <is>
          <t>r/cars #5 by gemma4</t>
        </is>
      </c>
      <c r="K3781" s="5" t="inlineStr">
        <is>
          <t>gemma4</t>
        </is>
      </c>
      <c r="L3781" s="5" t="inlineStr">
        <is>
          <t>Help! Trying to restore a '72 Mustang and hitting a wall on parts/advice</t>
        </is>
      </c>
      <c r="M3781"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3781" s="5" t="inlineStr">
        <is>
          <t>upvote</t>
        </is>
      </c>
      <c r="O3781" s="5" t="inlineStr">
        <is>
          <t>Classic project</t>
        </is>
      </c>
      <c r="P3781" s="5" t="inlineStr">
        <is>
          <t>upvote</t>
        </is>
      </c>
      <c r="Q3781" s="5" t="inlineStr">
        <is>
          <t>Interesting project! Mustang restoration is a rewarding but challenging endeavor. It’s good to see someone taking the plunge.</t>
        </is>
      </c>
      <c r="R3781" s="5">
        <f>IF(N3781=P3781,"same","different")</f>
        <v/>
      </c>
    </row>
    <row r="3782">
      <c r="A3782" s="5" t="n">
        <v>78</v>
      </c>
      <c r="B3782" s="5" t="inlineStr">
        <is>
          <t>Brian Kim</t>
        </is>
      </c>
      <c r="C3782" s="5" t="n">
        <v>77</v>
      </c>
      <c r="D3782" s="5" t="inlineStr">
        <is>
          <t>retired postal worker</t>
        </is>
      </c>
      <c r="E3782" s="5" t="inlineStr">
        <is>
          <t>typical</t>
        </is>
      </c>
      <c r="F3782" s="5" t="n">
        <v>37</v>
      </c>
      <c r="G3782" s="5" t="inlineStr">
        <is>
          <t>r/cars</t>
        </is>
      </c>
      <c r="H3782" s="5" t="n">
        <v>4</v>
      </c>
      <c r="I3782" s="5" t="inlineStr">
        <is>
          <t>doesn't care</t>
        </is>
      </c>
      <c r="J3782" s="5" t="inlineStr">
        <is>
          <t>r/cars #5 by gemma3</t>
        </is>
      </c>
      <c r="K3782" s="5" t="inlineStr">
        <is>
          <t>gemma3</t>
        </is>
      </c>
      <c r="L3782"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3782"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3782" s="5" t="inlineStr">
        <is>
          <t>upvote</t>
        </is>
      </c>
      <c r="O3782" s="5" t="inlineStr">
        <is>
          <t>Sounds like a good project</t>
        </is>
      </c>
      <c r="P3782" s="5" t="inlineStr">
        <is>
          <t>upvote</t>
        </is>
      </c>
      <c r="Q3782" s="5" t="inlineStr">
        <is>
          <t>Interesting project. Classic Mustangs can be a bit of a challenge, but the detail aspect is appealing.</t>
        </is>
      </c>
      <c r="R3782" s="5">
        <f>IF(N3782=P3782,"same","different")</f>
        <v/>
      </c>
    </row>
    <row r="3783">
      <c r="A3783" s="5" t="n">
        <v>78</v>
      </c>
      <c r="B3783" s="5" t="inlineStr">
        <is>
          <t>Brian Kim</t>
        </is>
      </c>
      <c r="C3783" s="5" t="n">
        <v>77</v>
      </c>
      <c r="D3783" s="5" t="inlineStr">
        <is>
          <t>retired postal worker</t>
        </is>
      </c>
      <c r="E3783" s="5" t="inlineStr">
        <is>
          <t>typical</t>
        </is>
      </c>
      <c r="F3783" s="5" t="n">
        <v>38</v>
      </c>
      <c r="G3783" s="5" t="inlineStr">
        <is>
          <t>r/cars</t>
        </is>
      </c>
      <c r="H3783" s="5" t="n">
        <v>4</v>
      </c>
      <c r="I3783" s="5" t="inlineStr">
        <is>
          <t>doesn't care</t>
        </is>
      </c>
      <c r="J3783" s="5" t="inlineStr">
        <is>
          <t>r/cars #4 by gemma3</t>
        </is>
      </c>
      <c r="K3783" s="5" t="inlineStr">
        <is>
          <t>gemma3</t>
        </is>
      </c>
      <c r="L3783" s="5" t="inlineStr">
        <is>
          <t>The Old Way Still Matters – A Little Tip</t>
        </is>
      </c>
      <c r="M3783"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3783" s="5" t="inlineStr">
        <is>
          <t>upvote</t>
        </is>
      </c>
      <c r="O3783" s="5" t="inlineStr">
        <is>
          <t>Makes sense, feel the connection</t>
        </is>
      </c>
      <c r="P3783" s="5" t="inlineStr">
        <is>
          <t>upvote</t>
        </is>
      </c>
      <c r="Q3783" s="5" t="inlineStr">
        <is>
          <t>Interesting perspective. A bit old-fashioned, but there's a real value in that feeling of connection to a machine, especially when you’ve spent a lifetime working with it.</t>
        </is>
      </c>
      <c r="R3783" s="5">
        <f>IF(N3783=P3783,"same","different")</f>
        <v/>
      </c>
    </row>
    <row r="3784">
      <c r="A3784" s="5" t="n">
        <v>78</v>
      </c>
      <c r="B3784" s="5" t="inlineStr">
        <is>
          <t>Brian Kim</t>
        </is>
      </c>
      <c r="C3784" s="5" t="n">
        <v>77</v>
      </c>
      <c r="D3784" s="5" t="inlineStr">
        <is>
          <t>retired postal worker</t>
        </is>
      </c>
      <c r="E3784" s="5" t="inlineStr">
        <is>
          <t>typical</t>
        </is>
      </c>
      <c r="F3784" s="5" t="n">
        <v>39</v>
      </c>
      <c r="G3784" s="5" t="inlineStr">
        <is>
          <t>r/cooking</t>
        </is>
      </c>
      <c r="H3784" s="5" t="n">
        <v>5</v>
      </c>
      <c r="I3784" s="5" t="inlineStr">
        <is>
          <t>doesn't care</t>
        </is>
      </c>
      <c r="J3784" s="5" t="inlineStr">
        <is>
          <t>r/cooking #2 by gemma3</t>
        </is>
      </c>
      <c r="K3784" s="5" t="inlineStr">
        <is>
          <t>gemma3</t>
        </is>
      </c>
      <c r="L3784" s="5" t="inlineStr">
        <is>
          <t>Cast Iron – Seriously, Why Does This Thing Always Break?</t>
        </is>
      </c>
      <c r="M3784"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3784" s="5" t="inlineStr">
        <is>
          <t>nothing</t>
        </is>
      </c>
      <c r="O3784" s="5" t="inlineStr">
        <is>
          <t>Too much drama</t>
        </is>
      </c>
      <c r="P3784" s="5" t="inlineStr">
        <is>
          <t>upvote</t>
        </is>
      </c>
      <c r="Q3784" s="5" t="inlineStr">
        <is>
          <t>It’s a bit frustrating to hear about a beloved item failing.  A little bit of sympathy, perhaps?</t>
        </is>
      </c>
      <c r="R3784" s="5">
        <f>IF(N3784=P3784,"same","different")</f>
        <v/>
      </c>
    </row>
    <row r="3785">
      <c r="A3785" s="5" t="n">
        <v>78</v>
      </c>
      <c r="B3785" s="5" t="inlineStr">
        <is>
          <t>Brian Kim</t>
        </is>
      </c>
      <c r="C3785" s="5" t="n">
        <v>77</v>
      </c>
      <c r="D3785" s="5" t="inlineStr">
        <is>
          <t>retired postal worker</t>
        </is>
      </c>
      <c r="E3785" s="5" t="inlineStr">
        <is>
          <t>typical</t>
        </is>
      </c>
      <c r="F3785" s="5" t="n">
        <v>40</v>
      </c>
      <c r="G3785" s="5" t="inlineStr">
        <is>
          <t>r/cooking</t>
        </is>
      </c>
      <c r="H3785" s="5" t="n">
        <v>5</v>
      </c>
      <c r="I3785" s="5" t="inlineStr">
        <is>
          <t>doesn't care</t>
        </is>
      </c>
      <c r="J3785" s="5" t="inlineStr">
        <is>
          <t>r/cooking #4 by gemma3</t>
        </is>
      </c>
      <c r="K3785" s="5" t="inlineStr">
        <is>
          <t>gemma3</t>
        </is>
      </c>
      <c r="L3785" s="5" t="inlineStr">
        <is>
          <t>Seriously? A Good Whisk? It’s a Bit of a Debate</t>
        </is>
      </c>
      <c r="M3785"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3785" s="5" t="inlineStr">
        <is>
          <t>upvote</t>
        </is>
      </c>
      <c r="O3785" s="5" t="inlineStr">
        <is>
          <t>Solid, simple tool</t>
        </is>
      </c>
      <c r="P3785" s="5" t="inlineStr">
        <is>
          <t>upvote</t>
        </is>
      </c>
      <c r="Q3785" s="5" t="inlineStr">
        <is>
          <t>It’s a surprisingly comforting thing to hear someone talk about a simple tool making a difference. A bit of groundedness is always welcome, you know?</t>
        </is>
      </c>
      <c r="R3785" s="5">
        <f>IF(N3785=P3785,"same","different")</f>
        <v/>
      </c>
    </row>
    <row r="3786">
      <c r="A3786" s="5" t="n">
        <v>78</v>
      </c>
      <c r="B3786" s="5" t="inlineStr">
        <is>
          <t>Brian Kim</t>
        </is>
      </c>
      <c r="C3786" s="5" t="n">
        <v>77</v>
      </c>
      <c r="D3786" s="5" t="inlineStr">
        <is>
          <t>retired postal worker</t>
        </is>
      </c>
      <c r="E3786" s="5" t="inlineStr">
        <is>
          <t>typical</t>
        </is>
      </c>
      <c r="F3786" s="5" t="n">
        <v>41</v>
      </c>
      <c r="G3786" s="5" t="inlineStr">
        <is>
          <t>r/cooking</t>
        </is>
      </c>
      <c r="H3786" s="5" t="n">
        <v>5</v>
      </c>
      <c r="I3786" s="5" t="inlineStr">
        <is>
          <t>doesn't care</t>
        </is>
      </c>
      <c r="J3786" s="5" t="inlineStr">
        <is>
          <t>r/cooking #4 by gemma4</t>
        </is>
      </c>
      <c r="K3786" s="5" t="inlineStr">
        <is>
          <t>gemma4</t>
        </is>
      </c>
      <c r="L3786" s="5" t="inlineStr">
        <is>
          <t>The absolute best, most underrated cheap kitchen tool you need.</t>
        </is>
      </c>
      <c r="M3786"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3786" s="5" t="inlineStr">
        <is>
          <t>upvote</t>
        </is>
      </c>
      <c r="O3786" s="5" t="inlineStr">
        <is>
          <t>Makes sense</t>
        </is>
      </c>
      <c r="P3786" s="5" t="inlineStr">
        <is>
          <t>upvote</t>
        </is>
      </c>
      <c r="Q3786" s="5" t="inlineStr">
        <is>
          <t>Interesting point. Seems like a surprisingly valuable tool, even if it’s not flashy. Practicality is key, and a good rolling pin can really elevate simple cooking.</t>
        </is>
      </c>
      <c r="R3786" s="5">
        <f>IF(N3786=P3786,"same","different")</f>
        <v/>
      </c>
    </row>
    <row r="3787">
      <c r="A3787" s="5" t="n">
        <v>78</v>
      </c>
      <c r="B3787" s="5" t="inlineStr">
        <is>
          <t>Brian Kim</t>
        </is>
      </c>
      <c r="C3787" s="5" t="n">
        <v>77</v>
      </c>
      <c r="D3787" s="5" t="inlineStr">
        <is>
          <t>retired postal worker</t>
        </is>
      </c>
      <c r="E3787" s="5" t="inlineStr">
        <is>
          <t>typical</t>
        </is>
      </c>
      <c r="F3787" s="5" t="n">
        <v>42</v>
      </c>
      <c r="G3787" s="5" t="inlineStr">
        <is>
          <t>r/cooking</t>
        </is>
      </c>
      <c r="H3787" s="5" t="n">
        <v>5</v>
      </c>
      <c r="I3787" s="5" t="inlineStr">
        <is>
          <t>doesn't care</t>
        </is>
      </c>
      <c r="J3787" s="5" t="inlineStr">
        <is>
          <t>r/cooking #1 by gemma4</t>
        </is>
      </c>
      <c r="K3787" s="5" t="inlineStr">
        <is>
          <t>gemma4</t>
        </is>
      </c>
      <c r="L3787" s="5" t="inlineStr">
        <is>
          <t>My sourdough starter decided to quit on me. Send help!</t>
        </is>
      </c>
      <c r="M3787"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3787" s="5" t="inlineStr">
        <is>
          <t>upvote</t>
        </is>
      </c>
      <c r="O3787" s="5" t="inlineStr">
        <is>
          <t>Sourdough struggles are real</t>
        </is>
      </c>
      <c r="P3787" s="5" t="inlineStr">
        <is>
          <t>upvote</t>
        </is>
      </c>
      <c r="Q3787" s="5" t="inlineStr">
        <is>
          <t>It’s relatable – sourdough is a frustrating beast.  A flat loaf is a classic problem, and the ‘cursed kitchen’ comment is a bit of a cliché, but it’s honest frustration.  It’s a good, basic problem to tackle.</t>
        </is>
      </c>
      <c r="R3787" s="5">
        <f>IF(N3787=P3787,"same","different")</f>
        <v/>
      </c>
    </row>
    <row r="3788">
      <c r="A3788" s="5" t="n">
        <v>78</v>
      </c>
      <c r="B3788" s="5" t="inlineStr">
        <is>
          <t>Brian Kim</t>
        </is>
      </c>
      <c r="C3788" s="5" t="n">
        <v>77</v>
      </c>
      <c r="D3788" s="5" t="inlineStr">
        <is>
          <t>retired postal worker</t>
        </is>
      </c>
      <c r="E3788" s="5" t="inlineStr">
        <is>
          <t>typical</t>
        </is>
      </c>
      <c r="F3788" s="5" t="n">
        <v>43</v>
      </c>
      <c r="G3788" s="5" t="inlineStr">
        <is>
          <t>r/cooking</t>
        </is>
      </c>
      <c r="H3788" s="5" t="n">
        <v>5</v>
      </c>
      <c r="I3788" s="5" t="inlineStr">
        <is>
          <t>doesn't care</t>
        </is>
      </c>
      <c r="J3788" s="5" t="inlineStr">
        <is>
          <t>r/cooking #5 by gemma4</t>
        </is>
      </c>
      <c r="K3788" s="5" t="inlineStr">
        <is>
          <t>gemma4</t>
        </is>
      </c>
      <c r="L3788" s="5" t="inlineStr">
        <is>
          <t>Spicy Food Tolerance - Where do you guys land?</t>
        </is>
      </c>
      <c r="M3788"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3788" s="5" t="inlineStr">
        <is>
          <t>upvote</t>
        </is>
      </c>
      <c r="O3788" s="5" t="inlineStr">
        <is>
          <t>Interesting experiment</t>
        </is>
      </c>
      <c r="P3788" s="5" t="inlineStr">
        <is>
          <t>upvote</t>
        </is>
      </c>
      <c r="Q3788" s="5" t="inlineStr">
        <is>
          <t>Interesting. It’s a relatable struggle – everyone’s spice tolerance is different, and it’s frustrating when you want to enjoy the flavors but can’t handle the heat.</t>
        </is>
      </c>
      <c r="R3788" s="5">
        <f>IF(N3788=P3788,"same","different")</f>
        <v/>
      </c>
    </row>
    <row r="3789">
      <c r="A3789" s="5" t="n">
        <v>78</v>
      </c>
      <c r="B3789" s="5" t="inlineStr">
        <is>
          <t>Brian Kim</t>
        </is>
      </c>
      <c r="C3789" s="5" t="n">
        <v>77</v>
      </c>
      <c r="D3789" s="5" t="inlineStr">
        <is>
          <t>retired postal worker</t>
        </is>
      </c>
      <c r="E3789" s="5" t="inlineStr">
        <is>
          <t>typical</t>
        </is>
      </c>
      <c r="F3789" s="5" t="n">
        <v>44</v>
      </c>
      <c r="G3789" s="5" t="inlineStr">
        <is>
          <t>r/cooking</t>
        </is>
      </c>
      <c r="H3789" s="5" t="n">
        <v>5</v>
      </c>
      <c r="I3789" s="5" t="inlineStr">
        <is>
          <t>doesn't care</t>
        </is>
      </c>
      <c r="J3789" s="5" t="inlineStr">
        <is>
          <t>r/cooking #3 by gemma4</t>
        </is>
      </c>
      <c r="K3789" s="5" t="inlineStr">
        <is>
          <t>gemma4</t>
        </is>
      </c>
      <c r="L3789" s="5" t="inlineStr">
        <is>
          <t>Help! Trying to master rice, but I keep messing it up. Any pro tips?</t>
        </is>
      </c>
      <c r="M3789"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3789" s="5" t="inlineStr">
        <is>
          <t>upvote</t>
        </is>
      </c>
      <c r="O3789" s="5" t="inlineStr">
        <is>
          <t>Needs solid tips</t>
        </is>
      </c>
      <c r="P3789" s="5" t="inlineStr">
        <is>
          <t>upvote</t>
        </is>
      </c>
      <c r="Q3789" s="5" t="inlineStr">
        <is>
          <t>It’s a common cooking challenge, and a lot of people struggle with rice.  A reliable method is always valuable.</t>
        </is>
      </c>
      <c r="R3789" s="5">
        <f>IF(N3789=P3789,"same","different")</f>
        <v/>
      </c>
    </row>
    <row r="3790">
      <c r="A3790" s="5" t="n">
        <v>78</v>
      </c>
      <c r="B3790" s="5" t="inlineStr">
        <is>
          <t>Brian Kim</t>
        </is>
      </c>
      <c r="C3790" s="5" t="n">
        <v>77</v>
      </c>
      <c r="D3790" s="5" t="inlineStr">
        <is>
          <t>retired postal worker</t>
        </is>
      </c>
      <c r="E3790" s="5" t="inlineStr">
        <is>
          <t>typical</t>
        </is>
      </c>
      <c r="F3790" s="5" t="n">
        <v>45</v>
      </c>
      <c r="G3790" s="5" t="inlineStr">
        <is>
          <t>r/cooking</t>
        </is>
      </c>
      <c r="H3790" s="5" t="n">
        <v>5</v>
      </c>
      <c r="I3790" s="5" t="inlineStr">
        <is>
          <t>doesn't care</t>
        </is>
      </c>
      <c r="J3790" s="5" t="inlineStr">
        <is>
          <t>r/cooking #3 by gemma3</t>
        </is>
      </c>
      <c r="K3790" s="5" t="inlineStr">
        <is>
          <t>gemma3</t>
        </is>
      </c>
      <c r="L3790" s="5" t="inlineStr">
        <is>
          <t>Rice – Seriously, Help!</t>
        </is>
      </c>
      <c r="M3790"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3790" s="5" t="inlineStr">
        <is>
          <t>upvote</t>
        </is>
      </c>
      <c r="O3790" s="5" t="inlineStr">
        <is>
          <t>Practical advice needed</t>
        </is>
      </c>
      <c r="P3790" s="5" t="inlineStr">
        <is>
          <t>upvote</t>
        </is>
      </c>
      <c r="Q3790" s="5" t="inlineStr">
        <is>
          <t>It’s a relatable problem – rice is a universal frustration!  People *always* struggle with it.</t>
        </is>
      </c>
      <c r="R3790" s="5">
        <f>IF(N3790=P3790,"same","different")</f>
        <v/>
      </c>
    </row>
    <row r="3791">
      <c r="A3791" s="5" t="n">
        <v>78</v>
      </c>
      <c r="B3791" s="5" t="inlineStr">
        <is>
          <t>Brian Kim</t>
        </is>
      </c>
      <c r="C3791" s="5" t="n">
        <v>77</v>
      </c>
      <c r="D3791" s="5" t="inlineStr">
        <is>
          <t>retired postal worker</t>
        </is>
      </c>
      <c r="E3791" s="5" t="inlineStr">
        <is>
          <t>typical</t>
        </is>
      </c>
      <c r="F3791" s="5" t="n">
        <v>46</v>
      </c>
      <c r="G3791" s="5" t="inlineStr">
        <is>
          <t>r/cooking</t>
        </is>
      </c>
      <c r="H3791" s="5" t="n">
        <v>5</v>
      </c>
      <c r="I3791" s="5" t="inlineStr">
        <is>
          <t>doesn't care</t>
        </is>
      </c>
      <c r="J3791" s="5" t="inlineStr">
        <is>
          <t>r/cooking #2 by gemma4</t>
        </is>
      </c>
      <c r="K3791" s="5" t="inlineStr">
        <is>
          <t>gemma4</t>
        </is>
      </c>
      <c r="L3791" s="5" t="inlineStr">
        <is>
          <t>Seriously fed up with cast iron care lately</t>
        </is>
      </c>
      <c r="M3791"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3791" s="5" t="inlineStr">
        <is>
          <t>upvote</t>
        </is>
      </c>
      <c r="O3791" s="5" t="inlineStr">
        <is>
          <t>Seasoning is key</t>
        </is>
      </c>
      <c r="P3791" s="5" t="inlineStr">
        <is>
          <t>upvote</t>
        </is>
      </c>
      <c r="Q3791" s="5" t="inlineStr">
        <is>
          <t>It’s a relatable struggle. Everyone deals with stubborn food, and it’s frustrating when it feels like a battle.</t>
        </is>
      </c>
      <c r="R3791" s="5">
        <f>IF(N3791=P3791,"same","different")</f>
        <v/>
      </c>
    </row>
    <row r="3792">
      <c r="A3792" s="5" t="n">
        <v>78</v>
      </c>
      <c r="B3792" s="5" t="inlineStr">
        <is>
          <t>Brian Kim</t>
        </is>
      </c>
      <c r="C3792" s="5" t="n">
        <v>77</v>
      </c>
      <c r="D3792" s="5" t="inlineStr">
        <is>
          <t>retired postal worker</t>
        </is>
      </c>
      <c r="E3792" s="5" t="inlineStr">
        <is>
          <t>typical</t>
        </is>
      </c>
      <c r="F3792" s="5" t="n">
        <v>47</v>
      </c>
      <c r="G3792" s="5" t="inlineStr">
        <is>
          <t>r/cooking</t>
        </is>
      </c>
      <c r="H3792" s="5" t="n">
        <v>5</v>
      </c>
      <c r="I3792" s="5" t="inlineStr">
        <is>
          <t>doesn't care</t>
        </is>
      </c>
      <c r="J3792" s="5" t="inlineStr">
        <is>
          <t>r/cooking #1 by gemma3</t>
        </is>
      </c>
      <c r="K3792" s="5" t="inlineStr">
        <is>
          <t>gemma3</t>
        </is>
      </c>
      <c r="L3792" s="5" t="inlineStr">
        <is>
          <t>The Great Rise and Fall of Rye</t>
        </is>
      </c>
      <c r="M3792"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3792" s="5" t="inlineStr">
        <is>
          <t>upvote</t>
        </is>
      </c>
      <c r="O3792" s="5" t="inlineStr">
        <is>
          <t>Rye is tricky</t>
        </is>
      </c>
      <c r="P3792" s="5" t="inlineStr">
        <is>
          <t>upvote</t>
        </is>
      </c>
      <c r="Q3792" s="5" t="inlineStr">
        <is>
          <t>Interesting story, a little relatable to someone who’s spent time with a challenging project. It’s a good, honest account of frustration and persistence.</t>
        </is>
      </c>
      <c r="R3792" s="5">
        <f>IF(N3792=P3792,"same","different")</f>
        <v/>
      </c>
    </row>
    <row r="3793">
      <c r="A3793" s="5" t="n">
        <v>78</v>
      </c>
      <c r="B3793" s="5" t="inlineStr">
        <is>
          <t>Brian Kim</t>
        </is>
      </c>
      <c r="C3793" s="5" t="n">
        <v>77</v>
      </c>
      <c r="D3793" s="5" t="inlineStr">
        <is>
          <t>retired postal worker</t>
        </is>
      </c>
      <c r="E3793" s="5" t="inlineStr">
        <is>
          <t>typical</t>
        </is>
      </c>
      <c r="F3793" s="5" t="n">
        <v>48</v>
      </c>
      <c r="G3793" s="5" t="inlineStr">
        <is>
          <t>r/cooking</t>
        </is>
      </c>
      <c r="H3793" s="5" t="n">
        <v>5</v>
      </c>
      <c r="I3793" s="5" t="inlineStr">
        <is>
          <t>doesn't care</t>
        </is>
      </c>
      <c r="J3793" s="5" t="inlineStr">
        <is>
          <t>r/cooking #5 by gemma3</t>
        </is>
      </c>
      <c r="K3793" s="5" t="inlineStr">
        <is>
          <t>gemma3</t>
        </is>
      </c>
      <c r="L3793" s="5" t="inlineStr">
        <is>
          <t>Spicy Food Tolerance - Help!</t>
        </is>
      </c>
      <c r="M3793"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3793" s="5" t="inlineStr">
        <is>
          <t>upvote</t>
        </is>
      </c>
      <c r="O3793" s="5" t="inlineStr">
        <is>
          <t>Practical advice needed</t>
        </is>
      </c>
      <c r="P3793" s="5" t="inlineStr">
        <is>
          <t>upvote</t>
        </is>
      </c>
      <c r="Q3793" s="5" t="inlineStr">
        <is>
          <t>Seems like a relatable problem – dealing with kids’ tastes is tough.</t>
        </is>
      </c>
      <c r="R3793" s="5">
        <f>IF(N3793=P3793,"same","different")</f>
        <v/>
      </c>
    </row>
    <row r="3794">
      <c r="A3794" s="5" t="n">
        <v>79</v>
      </c>
      <c r="B3794" s="5" t="inlineStr">
        <is>
          <t>Linda Murphy</t>
        </is>
      </c>
      <c r="C3794" s="5" t="n">
        <v>59</v>
      </c>
      <c r="D3794" s="5" t="inlineStr">
        <is>
          <t>restaurant owner</t>
        </is>
      </c>
      <c r="E3794" s="5" t="inlineStr">
        <is>
          <t>upvotes almost everything</t>
        </is>
      </c>
      <c r="F3794" s="5" t="n">
        <v>1</v>
      </c>
      <c r="G3794" s="5" t="inlineStr">
        <is>
          <t>r/cooking</t>
        </is>
      </c>
      <c r="H3794" s="5" t="n">
        <v>1</v>
      </c>
      <c r="I3794" s="5" t="inlineStr">
        <is>
          <t>loves it</t>
        </is>
      </c>
      <c r="J3794" s="5" t="inlineStr">
        <is>
          <t>r/cooking #2 by gemma3</t>
        </is>
      </c>
      <c r="K3794" s="5" t="inlineStr">
        <is>
          <t>gemma3</t>
        </is>
      </c>
      <c r="L3794" s="5" t="inlineStr">
        <is>
          <t>Cast Iron – Seriously, Why Does This Thing Always Break?</t>
        </is>
      </c>
      <c r="M3794"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3794" s="5" t="inlineStr">
        <is>
          <t>upvote</t>
        </is>
      </c>
      <c r="O3794" s="5" t="inlineStr">
        <is>
          <t>Interesting observation</t>
        </is>
      </c>
      <c r="P3794" s="5" t="inlineStr">
        <is>
          <t>upvote</t>
        </is>
      </c>
      <c r="Q3794" s="5" t="inlineStr">
        <is>
          <t>Seems like a classic problem - it’s frustrating to lose a family heirloom.</t>
        </is>
      </c>
      <c r="R3794" s="5">
        <f>IF(N3794=P3794,"same","different")</f>
        <v/>
      </c>
    </row>
    <row r="3795">
      <c r="A3795" s="5" t="n">
        <v>79</v>
      </c>
      <c r="B3795" s="5" t="inlineStr">
        <is>
          <t>Linda Murphy</t>
        </is>
      </c>
      <c r="C3795" s="5" t="n">
        <v>59</v>
      </c>
      <c r="D3795" s="5" t="inlineStr">
        <is>
          <t>restaurant owner</t>
        </is>
      </c>
      <c r="E3795" s="5" t="inlineStr">
        <is>
          <t>upvotes almost everything</t>
        </is>
      </c>
      <c r="F3795" s="5" t="n">
        <v>2</v>
      </c>
      <c r="G3795" s="5" t="inlineStr">
        <is>
          <t>r/cooking</t>
        </is>
      </c>
      <c r="H3795" s="5" t="n">
        <v>1</v>
      </c>
      <c r="I3795" s="5" t="inlineStr">
        <is>
          <t>loves it</t>
        </is>
      </c>
      <c r="J3795" s="5" t="inlineStr">
        <is>
          <t>r/cooking #3 by gemma4</t>
        </is>
      </c>
      <c r="K3795" s="5" t="inlineStr">
        <is>
          <t>gemma4</t>
        </is>
      </c>
      <c r="L3795" s="5" t="inlineStr">
        <is>
          <t>Help! Trying to master rice, but I keep messing it up. Any pro tips?</t>
        </is>
      </c>
      <c r="M3795"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3795" s="5" t="inlineStr">
        <is>
          <t>upvote</t>
        </is>
      </c>
      <c r="O3795" s="5" t="inlineStr">
        <is>
          <t>Solid advice needed</t>
        </is>
      </c>
      <c r="P3795" s="5" t="inlineStr">
        <is>
          <t>upvote</t>
        </is>
      </c>
      <c r="Q3795" s="5" t="inlineStr">
        <is>
          <t>Seems like a common problem – mushy rice! Plenty of people struggle with this, and a solid method is always appreciated.</t>
        </is>
      </c>
      <c r="R3795" s="5">
        <f>IF(N3795=P3795,"same","different")</f>
        <v/>
      </c>
    </row>
    <row r="3796">
      <c r="A3796" s="5" t="n">
        <v>79</v>
      </c>
      <c r="B3796" s="5" t="inlineStr">
        <is>
          <t>Linda Murphy</t>
        </is>
      </c>
      <c r="C3796" s="5" t="n">
        <v>59</v>
      </c>
      <c r="D3796" s="5" t="inlineStr">
        <is>
          <t>restaurant owner</t>
        </is>
      </c>
      <c r="E3796" s="5" t="inlineStr">
        <is>
          <t>upvotes almost everything</t>
        </is>
      </c>
      <c r="F3796" s="5" t="n">
        <v>3</v>
      </c>
      <c r="G3796" s="5" t="inlineStr">
        <is>
          <t>r/cooking</t>
        </is>
      </c>
      <c r="H3796" s="5" t="n">
        <v>1</v>
      </c>
      <c r="I3796" s="5" t="inlineStr">
        <is>
          <t>loves it</t>
        </is>
      </c>
      <c r="J3796" s="5" t="inlineStr">
        <is>
          <t>r/cooking #3 by gemma3</t>
        </is>
      </c>
      <c r="K3796" s="5" t="inlineStr">
        <is>
          <t>gemma3</t>
        </is>
      </c>
      <c r="L3796" s="5" t="inlineStr">
        <is>
          <t>Rice – Seriously, Help!</t>
        </is>
      </c>
      <c r="M3796"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3796" s="5" t="inlineStr">
        <is>
          <t>upvote</t>
        </is>
      </c>
      <c r="O3796" s="5" t="inlineStr">
        <is>
          <t>Practical advice needed</t>
        </is>
      </c>
      <c r="P3796" s="5" t="inlineStr">
        <is>
          <t>upvote</t>
        </is>
      </c>
      <c r="Q3796" s="5" t="inlineStr">
        <is>
          <t>Rice is a common cooking challenge, and a reliable method is always valuable. It’s a straightforward problem to solve, and the user seems genuinely frustrated, which is relatable.</t>
        </is>
      </c>
      <c r="R3796" s="5">
        <f>IF(N3796=P3796,"same","different")</f>
        <v/>
      </c>
    </row>
    <row r="3797">
      <c r="A3797" s="5" t="n">
        <v>79</v>
      </c>
      <c r="B3797" s="5" t="inlineStr">
        <is>
          <t>Linda Murphy</t>
        </is>
      </c>
      <c r="C3797" s="5" t="n">
        <v>59</v>
      </c>
      <c r="D3797" s="5" t="inlineStr">
        <is>
          <t>restaurant owner</t>
        </is>
      </c>
      <c r="E3797" s="5" t="inlineStr">
        <is>
          <t>upvotes almost everything</t>
        </is>
      </c>
      <c r="F3797" s="5" t="n">
        <v>4</v>
      </c>
      <c r="G3797" s="5" t="inlineStr">
        <is>
          <t>r/cooking</t>
        </is>
      </c>
      <c r="H3797" s="5" t="n">
        <v>1</v>
      </c>
      <c r="I3797" s="5" t="inlineStr">
        <is>
          <t>loves it</t>
        </is>
      </c>
      <c r="J3797" s="5" t="inlineStr">
        <is>
          <t>r/cooking #5 by gemma4</t>
        </is>
      </c>
      <c r="K3797" s="5" t="inlineStr">
        <is>
          <t>gemma4</t>
        </is>
      </c>
      <c r="L3797" s="5" t="inlineStr">
        <is>
          <t>Spicy Food Tolerance - Where do you guys land?</t>
        </is>
      </c>
      <c r="M3797"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3797" s="5" t="inlineStr">
        <is>
          <t>upvote</t>
        </is>
      </c>
      <c r="O3797" s="5" t="inlineStr">
        <is>
          <t>Interesting question</t>
        </is>
      </c>
      <c r="P3797" s="5" t="inlineStr">
        <is>
          <t>upvote</t>
        </is>
      </c>
      <c r="Q3797" s="5" t="inlineStr">
        <is>
          <t>Interesting question! It’s a really common struggle, and it’s good to be aware of it.</t>
        </is>
      </c>
      <c r="R3797" s="5">
        <f>IF(N3797=P3797,"same","different")</f>
        <v/>
      </c>
    </row>
    <row r="3798">
      <c r="A3798" s="5" t="n">
        <v>79</v>
      </c>
      <c r="B3798" s="5" t="inlineStr">
        <is>
          <t>Linda Murphy</t>
        </is>
      </c>
      <c r="C3798" s="5" t="n">
        <v>59</v>
      </c>
      <c r="D3798" s="5" t="inlineStr">
        <is>
          <t>restaurant owner</t>
        </is>
      </c>
      <c r="E3798" s="5" t="inlineStr">
        <is>
          <t>upvotes almost everything</t>
        </is>
      </c>
      <c r="F3798" s="5" t="n">
        <v>5</v>
      </c>
      <c r="G3798" s="5" t="inlineStr">
        <is>
          <t>r/cooking</t>
        </is>
      </c>
      <c r="H3798" s="5" t="n">
        <v>1</v>
      </c>
      <c r="I3798" s="5" t="inlineStr">
        <is>
          <t>loves it</t>
        </is>
      </c>
      <c r="J3798" s="5" t="inlineStr">
        <is>
          <t>r/cooking #1 by gemma3</t>
        </is>
      </c>
      <c r="K3798" s="5" t="inlineStr">
        <is>
          <t>gemma3</t>
        </is>
      </c>
      <c r="L3798" s="5" t="inlineStr">
        <is>
          <t>The Great Rise and Fall of Rye</t>
        </is>
      </c>
      <c r="M3798"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3798" s="5" t="inlineStr">
        <is>
          <t>upvote</t>
        </is>
      </c>
      <c r="O3798" s="5" t="inlineStr">
        <is>
          <t>Good experience</t>
        </is>
      </c>
      <c r="P3798" s="5" t="inlineStr">
        <is>
          <t>upvote</t>
        </is>
      </c>
      <c r="Q3798" s="5" t="inlineStr">
        <is>
          <t>It’s a relatable story - lots of people struggle with sourdough!</t>
        </is>
      </c>
      <c r="R3798" s="5">
        <f>IF(N3798=P3798,"same","different")</f>
        <v/>
      </c>
    </row>
    <row r="3799">
      <c r="A3799" s="5" t="n">
        <v>79</v>
      </c>
      <c r="B3799" s="5" t="inlineStr">
        <is>
          <t>Linda Murphy</t>
        </is>
      </c>
      <c r="C3799" s="5" t="n">
        <v>59</v>
      </c>
      <c r="D3799" s="5" t="inlineStr">
        <is>
          <t>restaurant owner</t>
        </is>
      </c>
      <c r="E3799" s="5" t="inlineStr">
        <is>
          <t>upvotes almost everything</t>
        </is>
      </c>
      <c r="F3799" s="5" t="n">
        <v>6</v>
      </c>
      <c r="G3799" s="5" t="inlineStr">
        <is>
          <t>r/cooking</t>
        </is>
      </c>
      <c r="H3799" s="5" t="n">
        <v>1</v>
      </c>
      <c r="I3799" s="5" t="inlineStr">
        <is>
          <t>loves it</t>
        </is>
      </c>
      <c r="J3799" s="5" t="inlineStr">
        <is>
          <t>r/cooking #5 by gemma3</t>
        </is>
      </c>
      <c r="K3799" s="5" t="inlineStr">
        <is>
          <t>gemma3</t>
        </is>
      </c>
      <c r="L3799" s="5" t="inlineStr">
        <is>
          <t>Spicy Food Tolerance - Help!</t>
        </is>
      </c>
      <c r="M3799"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3799" s="5" t="inlineStr">
        <is>
          <t>upvote</t>
        </is>
      </c>
      <c r="O3799" s="5" t="inlineStr">
        <is>
          <t>Practical advice needed</t>
        </is>
      </c>
      <c r="P3799" s="5" t="inlineStr">
        <is>
          <t>upvote</t>
        </is>
      </c>
      <c r="Q3799" s="5" t="inlineStr">
        <is>
          <t>Seems like a relatable struggle – someone’s always battling a little anxiety.  It’s good to see someone acknowledging it.</t>
        </is>
      </c>
      <c r="R3799" s="5">
        <f>IF(N3799=P3799,"same","different")</f>
        <v/>
      </c>
    </row>
    <row r="3800">
      <c r="A3800" s="5" t="n">
        <v>79</v>
      </c>
      <c r="B3800" s="5" t="inlineStr">
        <is>
          <t>Linda Murphy</t>
        </is>
      </c>
      <c r="C3800" s="5" t="n">
        <v>59</v>
      </c>
      <c r="D3800" s="5" t="inlineStr">
        <is>
          <t>restaurant owner</t>
        </is>
      </c>
      <c r="E3800" s="5" t="inlineStr">
        <is>
          <t>upvotes almost everything</t>
        </is>
      </c>
      <c r="F3800" s="5" t="n">
        <v>7</v>
      </c>
      <c r="G3800" s="5" t="inlineStr">
        <is>
          <t>r/cooking</t>
        </is>
      </c>
      <c r="H3800" s="5" t="n">
        <v>1</v>
      </c>
      <c r="I3800" s="5" t="inlineStr">
        <is>
          <t>loves it</t>
        </is>
      </c>
      <c r="J3800" s="5" t="inlineStr">
        <is>
          <t>r/cooking #1 by gemma4</t>
        </is>
      </c>
      <c r="K3800" s="5" t="inlineStr">
        <is>
          <t>gemma4</t>
        </is>
      </c>
      <c r="L3800" s="5" t="inlineStr">
        <is>
          <t>My sourdough starter decided to quit on me. Send help!</t>
        </is>
      </c>
      <c r="M3800"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3800" s="5" t="inlineStr">
        <is>
          <t>upvote</t>
        </is>
      </c>
      <c r="O3800" s="5" t="inlineStr">
        <is>
          <t>Sourdough issues are common.</t>
        </is>
      </c>
      <c r="P3800" s="5" t="inlineStr">
        <is>
          <t>upvote</t>
        </is>
      </c>
      <c r="Q3800" s="5" t="inlineStr">
        <is>
          <t>It’s a relatable problem – sourdough is notoriously finicky!  A flat loaf is a real bummer.</t>
        </is>
      </c>
      <c r="R3800" s="5">
        <f>IF(N3800=P3800,"same","different")</f>
        <v/>
      </c>
    </row>
    <row r="3801">
      <c r="A3801" s="5" t="n">
        <v>79</v>
      </c>
      <c r="B3801" s="5" t="inlineStr">
        <is>
          <t>Linda Murphy</t>
        </is>
      </c>
      <c r="C3801" s="5" t="n">
        <v>59</v>
      </c>
      <c r="D3801" s="5" t="inlineStr">
        <is>
          <t>restaurant owner</t>
        </is>
      </c>
      <c r="E3801" s="5" t="inlineStr">
        <is>
          <t>upvotes almost everything</t>
        </is>
      </c>
      <c r="F3801" s="5" t="n">
        <v>8</v>
      </c>
      <c r="G3801" s="5" t="inlineStr">
        <is>
          <t>r/cooking</t>
        </is>
      </c>
      <c r="H3801" s="5" t="n">
        <v>1</v>
      </c>
      <c r="I3801" s="5" t="inlineStr">
        <is>
          <t>loves it</t>
        </is>
      </c>
      <c r="J3801" s="5" t="inlineStr">
        <is>
          <t>r/cooking #4 by gemma4</t>
        </is>
      </c>
      <c r="K3801" s="5" t="inlineStr">
        <is>
          <t>gemma4</t>
        </is>
      </c>
      <c r="L3801" s="5" t="inlineStr">
        <is>
          <t>The absolute best, most underrated cheap kitchen tool you need.</t>
        </is>
      </c>
      <c r="M3801"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3801" s="5" t="inlineStr">
        <is>
          <t>upvote</t>
        </is>
      </c>
      <c r="O3801" s="5" t="inlineStr">
        <is>
          <t>Simple and practical</t>
        </is>
      </c>
      <c r="P3801" s="5" t="inlineStr">
        <is>
          <t>upvote</t>
        </is>
      </c>
      <c r="Q3801" s="5" t="inlineStr">
        <is>
          <t>It’s a really practical suggestion – a rolling pin is fundamental to cooking!</t>
        </is>
      </c>
      <c r="R3801" s="5">
        <f>IF(N3801=P3801,"same","different")</f>
        <v/>
      </c>
    </row>
    <row r="3802">
      <c r="A3802" s="5" t="n">
        <v>79</v>
      </c>
      <c r="B3802" s="5" t="inlineStr">
        <is>
          <t>Linda Murphy</t>
        </is>
      </c>
      <c r="C3802" s="5" t="n">
        <v>59</v>
      </c>
      <c r="D3802" s="5" t="inlineStr">
        <is>
          <t>restaurant owner</t>
        </is>
      </c>
      <c r="E3802" s="5" t="inlineStr">
        <is>
          <t>upvotes almost everything</t>
        </is>
      </c>
      <c r="F3802" s="5" t="n">
        <v>9</v>
      </c>
      <c r="G3802" s="5" t="inlineStr">
        <is>
          <t>r/cooking</t>
        </is>
      </c>
      <c r="H3802" s="5" t="n">
        <v>1</v>
      </c>
      <c r="I3802" s="5" t="inlineStr">
        <is>
          <t>loves it</t>
        </is>
      </c>
      <c r="J3802" s="5" t="inlineStr">
        <is>
          <t>r/cooking #2 by gemma4</t>
        </is>
      </c>
      <c r="K3802" s="5" t="inlineStr">
        <is>
          <t>gemma4</t>
        </is>
      </c>
      <c r="L3802" s="5" t="inlineStr">
        <is>
          <t>Seriously fed up with cast iron care lately</t>
        </is>
      </c>
      <c r="M3802"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3802" s="5" t="inlineStr">
        <is>
          <t>upvote</t>
        </is>
      </c>
      <c r="O3802" s="5" t="inlineStr">
        <is>
          <t>Relatable struggle</t>
        </is>
      </c>
      <c r="P3802" s="5" t="inlineStr">
        <is>
          <t>upvote</t>
        </is>
      </c>
      <c r="Q3802" s="5" t="inlineStr">
        <is>
          <t>Seems like a relatable struggle – everyone deals with stubborn pans sometimes!</t>
        </is>
      </c>
      <c r="R3802" s="5">
        <f>IF(N3802=P3802,"same","different")</f>
        <v/>
      </c>
    </row>
    <row r="3803">
      <c r="A3803" s="5" t="n">
        <v>79</v>
      </c>
      <c r="B3803" s="5" t="inlineStr">
        <is>
          <t>Linda Murphy</t>
        </is>
      </c>
      <c r="C3803" s="5" t="n">
        <v>59</v>
      </c>
      <c r="D3803" s="5" t="inlineStr">
        <is>
          <t>restaurant owner</t>
        </is>
      </c>
      <c r="E3803" s="5" t="inlineStr">
        <is>
          <t>upvotes almost everything</t>
        </is>
      </c>
      <c r="F3803" s="5" t="n">
        <v>10</v>
      </c>
      <c r="G3803" s="5" t="inlineStr">
        <is>
          <t>r/cooking</t>
        </is>
      </c>
      <c r="H3803" s="5" t="n">
        <v>1</v>
      </c>
      <c r="I3803" s="5" t="inlineStr">
        <is>
          <t>loves it</t>
        </is>
      </c>
      <c r="J3803" s="5" t="inlineStr">
        <is>
          <t>r/cooking #4 by gemma3</t>
        </is>
      </c>
      <c r="K3803" s="5" t="inlineStr">
        <is>
          <t>gemma3</t>
        </is>
      </c>
      <c r="L3803" s="5" t="inlineStr">
        <is>
          <t>Seriously? A Good Whisk? It’s a Bit of a Debate</t>
        </is>
      </c>
      <c r="M3803"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3803" s="5" t="inlineStr">
        <is>
          <t>upvote</t>
        </is>
      </c>
      <c r="O3803" s="5" t="inlineStr">
        <is>
          <t>Sturdy steel is important.</t>
        </is>
      </c>
      <c r="P3803" s="5" t="inlineStr">
        <is>
          <t>upvote</t>
        </is>
      </c>
      <c r="Q3803" s="5" t="inlineStr">
        <is>
          <t>It’s a surprisingly thoughtful and relatable perspective. A good whisk is a great point, and the focus on the feel is key.</t>
        </is>
      </c>
      <c r="R3803" s="5">
        <f>IF(N3803=P3803,"same","different")</f>
        <v/>
      </c>
    </row>
    <row r="3804">
      <c r="A3804" s="5" t="n">
        <v>79</v>
      </c>
      <c r="B3804" s="5" t="inlineStr">
        <is>
          <t>Linda Murphy</t>
        </is>
      </c>
      <c r="C3804" s="5" t="n">
        <v>59</v>
      </c>
      <c r="D3804" s="5" t="inlineStr">
        <is>
          <t>restaurant owner</t>
        </is>
      </c>
      <c r="E3804" s="5" t="inlineStr">
        <is>
          <t>upvotes almost everything</t>
        </is>
      </c>
      <c r="F3804" s="5" t="n">
        <v>11</v>
      </c>
      <c r="G3804" s="5" t="inlineStr">
        <is>
          <t>r/farming</t>
        </is>
      </c>
      <c r="H3804" s="5" t="n">
        <v>2</v>
      </c>
      <c r="I3804" s="5" t="inlineStr">
        <is>
          <t>enjoys it</t>
        </is>
      </c>
      <c r="J3804" s="5" t="inlineStr">
        <is>
          <t>r/farming #3 by gemma3</t>
        </is>
      </c>
      <c r="K3804" s="5" t="inlineStr">
        <is>
          <t>gemma3</t>
        </is>
      </c>
      <c r="L3804" s="5" t="inlineStr">
        <is>
          <t>Seriously, folks, the 'chicken coop' is a nightmare.</t>
        </is>
      </c>
      <c r="M3804"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3804" s="5" t="inlineStr">
        <is>
          <t>upvote</t>
        </is>
      </c>
      <c r="O3804" s="5" t="inlineStr">
        <is>
          <t>Relatable frustration</t>
        </is>
      </c>
      <c r="P3804" s="5" t="inlineStr">
        <is>
          <t>downvote</t>
        </is>
      </c>
      <c r="Q3804" s="5" t="inlineStr">
        <is>
          <t>It’s a bit… intense. A little too much detail, don't you think?</t>
        </is>
      </c>
      <c r="R3804" s="5">
        <f>IF(N3804=P3804,"same","different")</f>
        <v/>
      </c>
    </row>
    <row r="3805">
      <c r="A3805" s="5" t="n">
        <v>79</v>
      </c>
      <c r="B3805" s="5" t="inlineStr">
        <is>
          <t>Linda Murphy</t>
        </is>
      </c>
      <c r="C3805" s="5" t="n">
        <v>59</v>
      </c>
      <c r="D3805" s="5" t="inlineStr">
        <is>
          <t>restaurant owner</t>
        </is>
      </c>
      <c r="E3805" s="5" t="inlineStr">
        <is>
          <t>upvotes almost everything</t>
        </is>
      </c>
      <c r="F3805" s="5" t="n">
        <v>12</v>
      </c>
      <c r="G3805" s="5" t="inlineStr">
        <is>
          <t>r/farming</t>
        </is>
      </c>
      <c r="H3805" s="5" t="n">
        <v>2</v>
      </c>
      <c r="I3805" s="5" t="inlineStr">
        <is>
          <t>enjoys it</t>
        </is>
      </c>
      <c r="J3805" s="5" t="inlineStr">
        <is>
          <t>r/farming #1 by gemma3</t>
        </is>
      </c>
      <c r="K3805" s="5" t="inlineStr">
        <is>
          <t>gemma3</t>
        </is>
      </c>
      <c r="L3805" s="5" t="inlineStr">
        <is>
          <t>Farmers Market – Seeking a Tip!</t>
        </is>
      </c>
      <c r="M3805"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3805" s="5" t="inlineStr">
        <is>
          <t>upvote</t>
        </is>
      </c>
      <c r="O3805" s="5" t="inlineStr">
        <is>
          <t>Practical advice needed</t>
        </is>
      </c>
      <c r="P3805" s="5" t="inlineStr">
        <is>
          <t>upvote</t>
        </is>
      </c>
      <c r="Q3805" s="5" t="inlineStr">
        <is>
          <t>Seems like a good starting point - a simple, manageable situation.</t>
        </is>
      </c>
      <c r="R3805" s="5">
        <f>IF(N3805=P3805,"same","different")</f>
        <v/>
      </c>
    </row>
    <row r="3806">
      <c r="A3806" s="5" t="n">
        <v>79</v>
      </c>
      <c r="B3806" s="5" t="inlineStr">
        <is>
          <t>Linda Murphy</t>
        </is>
      </c>
      <c r="C3806" s="5" t="n">
        <v>59</v>
      </c>
      <c r="D3806" s="5" t="inlineStr">
        <is>
          <t>restaurant owner</t>
        </is>
      </c>
      <c r="E3806" s="5" t="inlineStr">
        <is>
          <t>upvotes almost everything</t>
        </is>
      </c>
      <c r="F3806" s="5" t="n">
        <v>13</v>
      </c>
      <c r="G3806" s="5" t="inlineStr">
        <is>
          <t>r/farming</t>
        </is>
      </c>
      <c r="H3806" s="5" t="n">
        <v>2</v>
      </c>
      <c r="I3806" s="5" t="inlineStr">
        <is>
          <t>enjoys it</t>
        </is>
      </c>
      <c r="J3806" s="5" t="inlineStr">
        <is>
          <t>r/farming #2 by gemma4</t>
        </is>
      </c>
      <c r="K3806" s="5" t="inlineStr">
        <is>
          <t>gemma4</t>
        </is>
      </c>
      <c r="L3806" s="5" t="inlineStr">
        <is>
          <t>Calving season at night - any good advice out there?</t>
        </is>
      </c>
      <c r="M3806"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3806" s="5" t="inlineStr">
        <is>
          <t>upvote</t>
        </is>
      </c>
      <c r="O3806" s="5" t="inlineStr">
        <is>
          <t>Need practical advice</t>
        </is>
      </c>
      <c r="P3806" s="5" t="inlineStr">
        <is>
          <t>upvote</t>
        </is>
      </c>
      <c r="Q3806" s="5" t="inlineStr">
        <is>
          <t>Seems like a tough time, and sharing experience would be helpful. Plus, late-night calving is always a bit stressful, so a little help would be appreciated.</t>
        </is>
      </c>
      <c r="R3806" s="5">
        <f>IF(N3806=P3806,"same","different")</f>
        <v/>
      </c>
    </row>
    <row r="3807">
      <c r="A3807" s="5" t="n">
        <v>79</v>
      </c>
      <c r="B3807" s="5" t="inlineStr">
        <is>
          <t>Linda Murphy</t>
        </is>
      </c>
      <c r="C3807" s="5" t="n">
        <v>59</v>
      </c>
      <c r="D3807" s="5" t="inlineStr">
        <is>
          <t>restaurant owner</t>
        </is>
      </c>
      <c r="E3807" s="5" t="inlineStr">
        <is>
          <t>upvotes almost everything</t>
        </is>
      </c>
      <c r="F3807" s="5" t="n">
        <v>14</v>
      </c>
      <c r="G3807" s="5" t="inlineStr">
        <is>
          <t>r/farming</t>
        </is>
      </c>
      <c r="H3807" s="5" t="n">
        <v>2</v>
      </c>
      <c r="I3807" s="5" t="inlineStr">
        <is>
          <t>enjoys it</t>
        </is>
      </c>
      <c r="J3807" s="5" t="inlineStr">
        <is>
          <t>r/farming #4 by gemma3</t>
        </is>
      </c>
      <c r="K3807" s="5" t="inlineStr">
        <is>
          <t>gemma3</t>
        </is>
      </c>
      <c r="L3807" s="5" t="inlineStr">
        <is>
          <t>Sun’s out, veggies are in!</t>
        </is>
      </c>
      <c r="M3807"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3807" s="5" t="inlineStr">
        <is>
          <t>upvote</t>
        </is>
      </c>
      <c r="O3807" s="5" t="inlineStr">
        <is>
          <t>Good harvest</t>
        </is>
      </c>
      <c r="P3807" s="5" t="inlineStr">
        <is>
          <t>upvote</t>
        </is>
      </c>
      <c r="Q3807" s="5" t="inlineStr">
        <is>
          <t>Seems genuinely happy and appreciative – a good vibe.</t>
        </is>
      </c>
      <c r="R3807" s="5">
        <f>IF(N3807=P3807,"same","different")</f>
        <v/>
      </c>
    </row>
    <row r="3808">
      <c r="A3808" s="5" t="n">
        <v>79</v>
      </c>
      <c r="B3808" s="5" t="inlineStr">
        <is>
          <t>Linda Murphy</t>
        </is>
      </c>
      <c r="C3808" s="5" t="n">
        <v>59</v>
      </c>
      <c r="D3808" s="5" t="inlineStr">
        <is>
          <t>restaurant owner</t>
        </is>
      </c>
      <c r="E3808" s="5" t="inlineStr">
        <is>
          <t>upvotes almost everything</t>
        </is>
      </c>
      <c r="F3808" s="5" t="n">
        <v>15</v>
      </c>
      <c r="G3808" s="5" t="inlineStr">
        <is>
          <t>r/farming</t>
        </is>
      </c>
      <c r="H3808" s="5" t="n">
        <v>2</v>
      </c>
      <c r="I3808" s="5" t="inlineStr">
        <is>
          <t>enjoys it</t>
        </is>
      </c>
      <c r="J3808" s="5" t="inlineStr">
        <is>
          <t>r/farming #5 by gemma4</t>
        </is>
      </c>
      <c r="K3808" s="5" t="inlineStr">
        <is>
          <t>gemma4</t>
        </is>
      </c>
      <c r="L3808" s="5" t="inlineStr">
        <is>
          <t>The 'Farming Dream' vs. Reality: Why I'm Skeptical About Getting Young People Into It</t>
        </is>
      </c>
      <c r="M3808"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3808" s="5" t="inlineStr">
        <is>
          <t>upvote</t>
        </is>
      </c>
      <c r="O3808" s="5" t="inlineStr">
        <is>
          <t>Brutally honest</t>
        </is>
      </c>
      <c r="P3808" s="5" t="inlineStr">
        <is>
          <t>upvote</t>
        </is>
      </c>
      <c r="Q3808" s="5" t="inlineStr">
        <is>
          <t>Interesting perspective. It’s a valid concern – the hype often obscures the hard realities.</t>
        </is>
      </c>
      <c r="R3808" s="5">
        <f>IF(N3808=P3808,"same","different")</f>
        <v/>
      </c>
    </row>
    <row r="3809">
      <c r="A3809" s="5" t="n">
        <v>79</v>
      </c>
      <c r="B3809" s="5" t="inlineStr">
        <is>
          <t>Linda Murphy</t>
        </is>
      </c>
      <c r="C3809" s="5" t="n">
        <v>59</v>
      </c>
      <c r="D3809" s="5" t="inlineStr">
        <is>
          <t>restaurant owner</t>
        </is>
      </c>
      <c r="E3809" s="5" t="inlineStr">
        <is>
          <t>upvotes almost everything</t>
        </is>
      </c>
      <c r="F3809" s="5" t="n">
        <v>16</v>
      </c>
      <c r="G3809" s="5" t="inlineStr">
        <is>
          <t>r/farming</t>
        </is>
      </c>
      <c r="H3809" s="5" t="n">
        <v>2</v>
      </c>
      <c r="I3809" s="5" t="inlineStr">
        <is>
          <t>enjoys it</t>
        </is>
      </c>
      <c r="J3809" s="5" t="inlineStr">
        <is>
          <t>r/farming #2 by gemma3</t>
        </is>
      </c>
      <c r="K3809" s="5" t="inlineStr">
        <is>
          <t>gemma3</t>
        </is>
      </c>
      <c r="L3809" s="5" t="inlineStr">
        <is>
          <t>Calving Season at Night…”,</t>
        </is>
      </c>
      <c r="M3809"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3809" s="5" t="inlineStr">
        <is>
          <t>nothing</t>
        </is>
      </c>
      <c r="O3809" s="5" t="inlineStr">
        <is>
          <t>Too vague</t>
        </is>
      </c>
      <c r="P3809" s="5" t="inlineStr">
        <is>
          <t>upvote</t>
        </is>
      </c>
      <c r="Q3809" s="5" t="inlineStr">
        <is>
          <t>Seems like a relatable experience – a bit of a quiet, unsettling time.  The focus on observation is good.</t>
        </is>
      </c>
      <c r="R3809" s="5">
        <f>IF(N3809=P3809,"same","different")</f>
        <v/>
      </c>
    </row>
    <row r="3810">
      <c r="A3810" s="5" t="n">
        <v>79</v>
      </c>
      <c r="B3810" s="5" t="inlineStr">
        <is>
          <t>Linda Murphy</t>
        </is>
      </c>
      <c r="C3810" s="5" t="n">
        <v>59</v>
      </c>
      <c r="D3810" s="5" t="inlineStr">
        <is>
          <t>restaurant owner</t>
        </is>
      </c>
      <c r="E3810" s="5" t="inlineStr">
        <is>
          <t>upvotes almost everything</t>
        </is>
      </c>
      <c r="F3810" s="5" t="n">
        <v>17</v>
      </c>
      <c r="G3810" s="5" t="inlineStr">
        <is>
          <t>r/farming</t>
        </is>
      </c>
      <c r="H3810" s="5" t="n">
        <v>2</v>
      </c>
      <c r="I3810" s="5" t="inlineStr">
        <is>
          <t>enjoys it</t>
        </is>
      </c>
      <c r="J3810" s="5" t="inlineStr">
        <is>
          <t>r/farming #3 by gemma4</t>
        </is>
      </c>
      <c r="K3810" s="5" t="inlineStr">
        <is>
          <t>gemma4</t>
        </is>
      </c>
      <c r="L3810" s="5" t="inlineStr">
        <is>
          <t>These damn chickens are a nightmare.</t>
        </is>
      </c>
      <c r="M3810"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3810" s="5" t="inlineStr">
        <is>
          <t>upvote</t>
        </is>
      </c>
      <c r="O3810" s="5" t="inlineStr">
        <is>
          <t>Relatable frustration</t>
        </is>
      </c>
      <c r="P3810" s="5" t="inlineStr">
        <is>
          <t>downvote</t>
        </is>
      </c>
      <c r="Q3810" s="5" t="inlineStr">
        <is>
          <t>Seriously? Constant noise? It’s a farm, not a rave.</t>
        </is>
      </c>
      <c r="R3810" s="5">
        <f>IF(N3810=P3810,"same","different")</f>
        <v/>
      </c>
    </row>
    <row r="3811">
      <c r="A3811" s="5" t="n">
        <v>79</v>
      </c>
      <c r="B3811" s="5" t="inlineStr">
        <is>
          <t>Linda Murphy</t>
        </is>
      </c>
      <c r="C3811" s="5" t="n">
        <v>59</v>
      </c>
      <c r="D3811" s="5" t="inlineStr">
        <is>
          <t>restaurant owner</t>
        </is>
      </c>
      <c r="E3811" s="5" t="inlineStr">
        <is>
          <t>upvotes almost everything</t>
        </is>
      </c>
      <c r="F3811" s="5" t="n">
        <v>18</v>
      </c>
      <c r="G3811" s="5" t="inlineStr">
        <is>
          <t>r/farming</t>
        </is>
      </c>
      <c r="H3811" s="5" t="n">
        <v>2</v>
      </c>
      <c r="I3811" s="5" t="inlineStr">
        <is>
          <t>enjoys it</t>
        </is>
      </c>
      <c r="J3811" s="5" t="inlineStr">
        <is>
          <t>r/farming #4 by gemma4</t>
        </is>
      </c>
      <c r="K3811" s="5" t="inlineStr">
        <is>
          <t>gemma4</t>
        </is>
      </c>
      <c r="L3811" s="5" t="inlineStr">
        <is>
          <t>Finally, a decent harvest after that brutal spring 😅</t>
        </is>
      </c>
      <c r="M3811"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3811" s="5" t="inlineStr">
        <is>
          <t>upvote</t>
        </is>
      </c>
      <c r="O3811" s="5" t="inlineStr">
        <is>
          <t>Solid yield sounds good</t>
        </is>
      </c>
      <c r="P3811" s="5" t="inlineStr">
        <is>
          <t>upvote</t>
        </is>
      </c>
      <c r="Q3811" s="5" t="inlineStr">
        <is>
          <t>Relatively positive and acknowledges the effort, which is a good start.</t>
        </is>
      </c>
      <c r="R3811" s="5">
        <f>IF(N3811=P3811,"same","different")</f>
        <v/>
      </c>
    </row>
    <row r="3812">
      <c r="A3812" s="5" t="n">
        <v>79</v>
      </c>
      <c r="B3812" s="5" t="inlineStr">
        <is>
          <t>Linda Murphy</t>
        </is>
      </c>
      <c r="C3812" s="5" t="n">
        <v>59</v>
      </c>
      <c r="D3812" s="5" t="inlineStr">
        <is>
          <t>restaurant owner</t>
        </is>
      </c>
      <c r="E3812" s="5" t="inlineStr">
        <is>
          <t>upvotes almost everything</t>
        </is>
      </c>
      <c r="F3812" s="5" t="n">
        <v>19</v>
      </c>
      <c r="G3812" s="5" t="inlineStr">
        <is>
          <t>r/farming</t>
        </is>
      </c>
      <c r="H3812" s="5" t="n">
        <v>2</v>
      </c>
      <c r="I3812" s="5" t="inlineStr">
        <is>
          <t>enjoys it</t>
        </is>
      </c>
      <c r="J3812" s="5" t="inlineStr">
        <is>
          <t>r/farming #5 by gemma3</t>
        </is>
      </c>
      <c r="K3812" s="5" t="inlineStr">
        <is>
          <t>gemma3</t>
        </is>
      </c>
      <c r="L3812" s="5" t="inlineStr">
        <is>
          <t>The ‘It’s Just a Job’ Narrative - A Little Bit of a Worry</t>
        </is>
      </c>
      <c r="M3812"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3812" s="5" t="inlineStr">
        <is>
          <t>upvote</t>
        </is>
      </c>
      <c r="O3812" s="5" t="inlineStr">
        <is>
          <t>Needs more detail</t>
        </is>
      </c>
      <c r="P3812" s="5" t="inlineStr">
        <is>
          <t>nothing</t>
        </is>
      </c>
      <c r="Q3812" s="5" t="inlineStr">
        <is>
          <t>Interesting perspective, but I’ve seen a lot of similar sentiments. Seems like a bit of a generalization.</t>
        </is>
      </c>
      <c r="R3812" s="5">
        <f>IF(N3812=P3812,"same","different")</f>
        <v/>
      </c>
    </row>
    <row r="3813">
      <c r="A3813" s="5" t="n">
        <v>79</v>
      </c>
      <c r="B3813" s="5" t="inlineStr">
        <is>
          <t>Linda Murphy</t>
        </is>
      </c>
      <c r="C3813" s="5" t="n">
        <v>59</v>
      </c>
      <c r="D3813" s="5" t="inlineStr">
        <is>
          <t>restaurant owner</t>
        </is>
      </c>
      <c r="E3813" s="5" t="inlineStr">
        <is>
          <t>upvotes almost everything</t>
        </is>
      </c>
      <c r="F3813" s="5" t="n">
        <v>20</v>
      </c>
      <c r="G3813" s="5" t="inlineStr">
        <is>
          <t>r/farming</t>
        </is>
      </c>
      <c r="H3813" s="5" t="n">
        <v>2</v>
      </c>
      <c r="I3813" s="5" t="inlineStr">
        <is>
          <t>enjoys it</t>
        </is>
      </c>
      <c r="J3813" s="5" t="inlineStr">
        <is>
          <t>r/farming #1 by gemma4</t>
        </is>
      </c>
      <c r="K3813" s="5" t="inlineStr">
        <is>
          <t>gemma4</t>
        </is>
      </c>
      <c r="L3813" s="5" t="inlineStr">
        <is>
          <t>Selling surplus garden produce at the farmers market - any hot tips?</t>
        </is>
      </c>
      <c r="M3813"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3813" s="5" t="inlineStr">
        <is>
          <t>upvote</t>
        </is>
      </c>
      <c r="O3813" s="5" t="inlineStr">
        <is>
          <t>Practical advice needed</t>
        </is>
      </c>
      <c r="P3813" s="5" t="inlineStr">
        <is>
          <t>upvote</t>
        </is>
      </c>
      <c r="Q3813" s="5" t="inlineStr">
        <is>
          <t>Seems like a straightforward, achievable goal. Farmers markets are a good way to build a local customer base.</t>
        </is>
      </c>
      <c r="R3813" s="5">
        <f>IF(N3813=P3813,"same","different")</f>
        <v/>
      </c>
    </row>
    <row r="3814">
      <c r="A3814" s="5" t="n">
        <v>79</v>
      </c>
      <c r="B3814" s="5" t="inlineStr">
        <is>
          <t>Linda Murphy</t>
        </is>
      </c>
      <c r="C3814" s="5" t="n">
        <v>59</v>
      </c>
      <c r="D3814" s="5" t="inlineStr">
        <is>
          <t>restaurant owner</t>
        </is>
      </c>
      <c r="E3814" s="5" t="inlineStr">
        <is>
          <t>upvotes almost everything</t>
        </is>
      </c>
      <c r="F3814" s="5" t="n">
        <v>21</v>
      </c>
      <c r="G3814" s="5" t="inlineStr">
        <is>
          <t>r/technology</t>
        </is>
      </c>
      <c r="H3814" s="5" t="n">
        <v>3</v>
      </c>
      <c r="I3814" s="5" t="inlineStr">
        <is>
          <t>enjoys it</t>
        </is>
      </c>
      <c r="J3814" s="5" t="inlineStr">
        <is>
          <t>r/technology #4 by gemma3</t>
        </is>
      </c>
      <c r="K3814" s="5" t="inlineStr">
        <is>
          <t>gemma3</t>
        </is>
      </c>
      <c r="L3814" s="5" t="inlineStr">
        <is>
          <t>Repair vs. Replace: A Bit of Wisdom</t>
        </is>
      </c>
      <c r="M3814"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3814" s="5" t="inlineStr">
        <is>
          <t>upvote</t>
        </is>
      </c>
      <c r="O3814" s="5" t="inlineStr">
        <is>
          <t>Good points</t>
        </is>
      </c>
      <c r="P3814" s="5" t="inlineStr">
        <is>
          <t>upvote</t>
        </is>
      </c>
      <c r="Q3814" s="5" t="inlineStr">
        <is>
          <t>Interesting problem – a good starting point for a thoughtful discussion.</t>
        </is>
      </c>
      <c r="R3814" s="5">
        <f>IF(N3814=P3814,"same","different")</f>
        <v/>
      </c>
    </row>
    <row r="3815">
      <c r="A3815" s="5" t="n">
        <v>79</v>
      </c>
      <c r="B3815" s="5" t="inlineStr">
        <is>
          <t>Linda Murphy</t>
        </is>
      </c>
      <c r="C3815" s="5" t="n">
        <v>59</v>
      </c>
      <c r="D3815" s="5" t="inlineStr">
        <is>
          <t>restaurant owner</t>
        </is>
      </c>
      <c r="E3815" s="5" t="inlineStr">
        <is>
          <t>upvotes almost everything</t>
        </is>
      </c>
      <c r="F3815" s="5" t="n">
        <v>22</v>
      </c>
      <c r="G3815" s="5" t="inlineStr">
        <is>
          <t>r/technology</t>
        </is>
      </c>
      <c r="H3815" s="5" t="n">
        <v>3</v>
      </c>
      <c r="I3815" s="5" t="inlineStr">
        <is>
          <t>enjoys it</t>
        </is>
      </c>
      <c r="J3815" s="5" t="inlineStr">
        <is>
          <t>r/technology #2 by gemma4</t>
        </is>
      </c>
      <c r="K3815" s="5" t="inlineStr">
        <is>
          <t>gemma4</t>
        </is>
      </c>
      <c r="L3815" s="5" t="inlineStr">
        <is>
          <t>Seriously, everyone needs to check their privacy settings. It's a nightmare.</t>
        </is>
      </c>
      <c r="M3815"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3815" s="5" t="inlineStr">
        <is>
          <t>upvote</t>
        </is>
      </c>
      <c r="O3815" s="5" t="inlineStr">
        <is>
          <t>Agreed, it's too much.</t>
        </is>
      </c>
      <c r="P3815" s="5" t="inlineStr">
        <is>
          <t>upvote</t>
        </is>
      </c>
      <c r="Q3815" s="5" t="inlineStr">
        <is>
          <t>Appreciates the concern and points out a common frustration - it’s a valid and frustrating experience for many users.</t>
        </is>
      </c>
      <c r="R3815" s="5">
        <f>IF(N3815=P3815,"same","different")</f>
        <v/>
      </c>
    </row>
    <row r="3816">
      <c r="A3816" s="5" t="n">
        <v>79</v>
      </c>
      <c r="B3816" s="5" t="inlineStr">
        <is>
          <t>Linda Murphy</t>
        </is>
      </c>
      <c r="C3816" s="5" t="n">
        <v>59</v>
      </c>
      <c r="D3816" s="5" t="inlineStr">
        <is>
          <t>restaurant owner</t>
        </is>
      </c>
      <c r="E3816" s="5" t="inlineStr">
        <is>
          <t>upvotes almost everything</t>
        </is>
      </c>
      <c r="F3816" s="5" t="n">
        <v>23</v>
      </c>
      <c r="G3816" s="5" t="inlineStr">
        <is>
          <t>r/technology</t>
        </is>
      </c>
      <c r="H3816" s="5" t="n">
        <v>3</v>
      </c>
      <c r="I3816" s="5" t="inlineStr">
        <is>
          <t>enjoys it</t>
        </is>
      </c>
      <c r="J3816" s="5" t="inlineStr">
        <is>
          <t>r/technology #1 by gemma3</t>
        </is>
      </c>
      <c r="K3816" s="5" t="inlineStr">
        <is>
          <t>gemma3</t>
        </is>
      </c>
      <c r="L3816" s="5" t="inlineStr">
        <is>
          <t>Streaming Service Fatigue – A Gentle Plea</t>
        </is>
      </c>
      <c r="M3816"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3816" s="5" t="inlineStr">
        <is>
          <t>upvote</t>
        </is>
      </c>
      <c r="O3816" s="5" t="inlineStr">
        <is>
          <t>Valid points on volume</t>
        </is>
      </c>
      <c r="P3816" s="5" t="inlineStr">
        <is>
          <t>upvote</t>
        </is>
      </c>
      <c r="Q3816" s="5" t="inlineStr">
        <is>
          <t>Seems like a relatable feeling, and the question is a good starting point for a thoughtful discussion.</t>
        </is>
      </c>
      <c r="R3816" s="5">
        <f>IF(N3816=P3816,"same","different")</f>
        <v/>
      </c>
    </row>
    <row r="3817">
      <c r="A3817" s="5" t="n">
        <v>79</v>
      </c>
      <c r="B3817" s="5" t="inlineStr">
        <is>
          <t>Linda Murphy</t>
        </is>
      </c>
      <c r="C3817" s="5" t="n">
        <v>59</v>
      </c>
      <c r="D3817" s="5" t="inlineStr">
        <is>
          <t>restaurant owner</t>
        </is>
      </c>
      <c r="E3817" s="5" t="inlineStr">
        <is>
          <t>upvotes almost everything</t>
        </is>
      </c>
      <c r="F3817" s="5" t="n">
        <v>24</v>
      </c>
      <c r="G3817" s="5" t="inlineStr">
        <is>
          <t>r/technology</t>
        </is>
      </c>
      <c r="H3817" s="5" t="n">
        <v>3</v>
      </c>
      <c r="I3817" s="5" t="inlineStr">
        <is>
          <t>enjoys it</t>
        </is>
      </c>
      <c r="J3817" s="5" t="inlineStr">
        <is>
          <t>r/technology #3 by gemma4</t>
        </is>
      </c>
      <c r="K3817" s="5" t="inlineStr">
        <is>
          <t>gemma4</t>
        </is>
      </c>
      <c r="L3817" s="5" t="inlineStr">
        <is>
          <t>Looking for a solid photo backup solution for the family archives</t>
        </is>
      </c>
      <c r="M3817"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3817" s="5" t="inlineStr">
        <is>
          <t>upvote</t>
        </is>
      </c>
      <c r="O3817" s="5" t="inlineStr">
        <is>
          <t>Practical advice needed</t>
        </is>
      </c>
      <c r="P3817" s="5" t="inlineStr">
        <is>
          <t>upvote</t>
        </is>
      </c>
      <c r="Q3817" s="5" t="inlineStr">
        <is>
          <t>Seems like a sensible problem to solve – lots of old photos!  A solid backup is key for a family.</t>
        </is>
      </c>
      <c r="R3817" s="5">
        <f>IF(N3817=P3817,"same","different")</f>
        <v/>
      </c>
    </row>
    <row r="3818">
      <c r="A3818" s="5" t="n">
        <v>79</v>
      </c>
      <c r="B3818" s="5" t="inlineStr">
        <is>
          <t>Linda Murphy</t>
        </is>
      </c>
      <c r="C3818" s="5" t="n">
        <v>59</v>
      </c>
      <c r="D3818" s="5" t="inlineStr">
        <is>
          <t>restaurant owner</t>
        </is>
      </c>
      <c r="E3818" s="5" t="inlineStr">
        <is>
          <t>upvotes almost everything</t>
        </is>
      </c>
      <c r="F3818" s="5" t="n">
        <v>25</v>
      </c>
      <c r="G3818" s="5" t="inlineStr">
        <is>
          <t>r/technology</t>
        </is>
      </c>
      <c r="H3818" s="5" t="n">
        <v>3</v>
      </c>
      <c r="I3818" s="5" t="inlineStr">
        <is>
          <t>enjoys it</t>
        </is>
      </c>
      <c r="J3818" s="5" t="inlineStr">
        <is>
          <t>r/technology #5 by gemma3</t>
        </is>
      </c>
      <c r="K3818" s="5" t="inlineStr">
        <is>
          <t>gemma3</t>
        </is>
      </c>
      <c r="L3818" s="5" t="inlineStr">
        <is>
          <t>Laptop – Worth the Upgrade?</t>
        </is>
      </c>
      <c r="M3818"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3818" s="5" t="inlineStr">
        <is>
          <t>upvote</t>
        </is>
      </c>
      <c r="O3818" s="5" t="inlineStr">
        <is>
          <t>Relatable frustration</t>
        </is>
      </c>
      <c r="P3818" s="5" t="inlineStr">
        <is>
          <t>upvote</t>
        </is>
      </c>
      <c r="Q3818" s="5" t="inlineStr">
        <is>
          <t>Seems like a relatable struggle – a bit of a digital slump, right?  Comfort is key, and a responsive device is a big plus.</t>
        </is>
      </c>
      <c r="R3818" s="5">
        <f>IF(N3818=P3818,"same","different")</f>
        <v/>
      </c>
    </row>
    <row r="3819">
      <c r="A3819" s="5" t="n">
        <v>79</v>
      </c>
      <c r="B3819" s="5" t="inlineStr">
        <is>
          <t>Linda Murphy</t>
        </is>
      </c>
      <c r="C3819" s="5" t="n">
        <v>59</v>
      </c>
      <c r="D3819" s="5" t="inlineStr">
        <is>
          <t>restaurant owner</t>
        </is>
      </c>
      <c r="E3819" s="5" t="inlineStr">
        <is>
          <t>upvotes almost everything</t>
        </is>
      </c>
      <c r="F3819" s="5" t="n">
        <v>26</v>
      </c>
      <c r="G3819" s="5" t="inlineStr">
        <is>
          <t>r/technology</t>
        </is>
      </c>
      <c r="H3819" s="5" t="n">
        <v>3</v>
      </c>
      <c r="I3819" s="5" t="inlineStr">
        <is>
          <t>enjoys it</t>
        </is>
      </c>
      <c r="J3819" s="5" t="inlineStr">
        <is>
          <t>r/technology #4 by gemma4</t>
        </is>
      </c>
      <c r="K3819" s="5" t="inlineStr">
        <is>
          <t>gemma4</t>
        </is>
      </c>
      <c r="L3819" s="5" t="inlineStr">
        <is>
          <t>Anyone else trying to fix broken gadgets instead of just buying new ones? Seeking advice.</t>
        </is>
      </c>
      <c r="M3819"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3819" s="5" t="inlineStr">
        <is>
          <t>upvote</t>
        </is>
      </c>
      <c r="O3819" s="5" t="inlineStr">
        <is>
          <t>Practical advice needed</t>
        </is>
      </c>
      <c r="P3819" s="5" t="inlineStr">
        <is>
          <t>upvote</t>
        </is>
      </c>
      <c r="Q3819" s="5" t="inlineStr">
        <is>
          <t>Interesting question. It’s a really valid point – minimizing waste is important, and often the effort outweighs the cost, especially with older devices.</t>
        </is>
      </c>
      <c r="R3819" s="5">
        <f>IF(N3819=P3819,"same","different")</f>
        <v/>
      </c>
    </row>
    <row r="3820">
      <c r="A3820" s="5" t="n">
        <v>79</v>
      </c>
      <c r="B3820" s="5" t="inlineStr">
        <is>
          <t>Linda Murphy</t>
        </is>
      </c>
      <c r="C3820" s="5" t="n">
        <v>59</v>
      </c>
      <c r="D3820" s="5" t="inlineStr">
        <is>
          <t>restaurant owner</t>
        </is>
      </c>
      <c r="E3820" s="5" t="inlineStr">
        <is>
          <t>upvotes almost everything</t>
        </is>
      </c>
      <c r="F3820" s="5" t="n">
        <v>27</v>
      </c>
      <c r="G3820" s="5" t="inlineStr">
        <is>
          <t>r/technology</t>
        </is>
      </c>
      <c r="H3820" s="5" t="n">
        <v>3</v>
      </c>
      <c r="I3820" s="5" t="inlineStr">
        <is>
          <t>enjoys it</t>
        </is>
      </c>
      <c r="J3820" s="5" t="inlineStr">
        <is>
          <t>r/technology #1 by gemma4</t>
        </is>
      </c>
      <c r="K3820" s="5" t="inlineStr">
        <is>
          <t>gemma4</t>
        </is>
      </c>
      <c r="L3820" s="5" t="inlineStr">
        <is>
          <t>Streaming Service Fatigue - Where Should I Focus My Subscription Money?</t>
        </is>
      </c>
      <c r="M3820"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3820" s="5" t="inlineStr">
        <is>
          <t>upvote</t>
        </is>
      </c>
      <c r="O3820" s="5" t="inlineStr">
        <is>
          <t>Good organization</t>
        </is>
      </c>
      <c r="P3820" s="5" t="inlineStr">
        <is>
          <t>upvote</t>
        </is>
      </c>
      <c r="Q3820" s="5" t="inlineStr">
        <is>
          <t>Seems like a relatable problem - lots of subscriptions!  Good starting point to explore.</t>
        </is>
      </c>
      <c r="R3820" s="5">
        <f>IF(N3820=P3820,"same","different")</f>
        <v/>
      </c>
    </row>
    <row r="3821">
      <c r="A3821" s="5" t="n">
        <v>79</v>
      </c>
      <c r="B3821" s="5" t="inlineStr">
        <is>
          <t>Linda Murphy</t>
        </is>
      </c>
      <c r="C3821" s="5" t="n">
        <v>59</v>
      </c>
      <c r="D3821" s="5" t="inlineStr">
        <is>
          <t>restaurant owner</t>
        </is>
      </c>
      <c r="E3821" s="5" t="inlineStr">
        <is>
          <t>upvotes almost everything</t>
        </is>
      </c>
      <c r="F3821" s="5" t="n">
        <v>28</v>
      </c>
      <c r="G3821" s="5" t="inlineStr">
        <is>
          <t>r/technology</t>
        </is>
      </c>
      <c r="H3821" s="5" t="n">
        <v>3</v>
      </c>
      <c r="I3821" s="5" t="inlineStr">
        <is>
          <t>enjoys it</t>
        </is>
      </c>
      <c r="J3821" s="5" t="inlineStr">
        <is>
          <t>r/technology #3 by gemma3</t>
        </is>
      </c>
      <c r="K3821" s="5" t="inlineStr">
        <is>
          <t>gemma3</t>
        </is>
      </c>
      <c r="L3821" s="5" t="inlineStr">
        <is>
          <t>Backing Up Family Photos - Seeking Your Wisdom</t>
        </is>
      </c>
      <c r="M3821"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3821" s="5" t="inlineStr">
        <is>
          <t>upvote</t>
        </is>
      </c>
      <c r="O3821" s="5" t="inlineStr">
        <is>
          <t>Good practical advice</t>
        </is>
      </c>
      <c r="P3821" s="5" t="inlineStr">
        <is>
          <t>upvote</t>
        </is>
      </c>
      <c r="Q3821" s="5" t="inlineStr">
        <is>
          <t>Seems like a reasonable starting point for someone dealing with this kind of situation.  A little reassurance is always good.</t>
        </is>
      </c>
      <c r="R3821" s="5">
        <f>IF(N3821=P3821,"same","different")</f>
        <v/>
      </c>
    </row>
    <row r="3822">
      <c r="A3822" s="5" t="n">
        <v>79</v>
      </c>
      <c r="B3822" s="5" t="inlineStr">
        <is>
          <t>Linda Murphy</t>
        </is>
      </c>
      <c r="C3822" s="5" t="n">
        <v>59</v>
      </c>
      <c r="D3822" s="5" t="inlineStr">
        <is>
          <t>restaurant owner</t>
        </is>
      </c>
      <c r="E3822" s="5" t="inlineStr">
        <is>
          <t>upvotes almost everything</t>
        </is>
      </c>
      <c r="F3822" s="5" t="n">
        <v>29</v>
      </c>
      <c r="G3822" s="5" t="inlineStr">
        <is>
          <t>r/technology</t>
        </is>
      </c>
      <c r="H3822" s="5" t="n">
        <v>3</v>
      </c>
      <c r="I3822" s="5" t="inlineStr">
        <is>
          <t>enjoys it</t>
        </is>
      </c>
      <c r="J3822" s="5" t="inlineStr">
        <is>
          <t>r/technology #2 by gemma3</t>
        </is>
      </c>
      <c r="K3822" s="5" t="inlineStr">
        <is>
          <t>gemma3</t>
        </is>
      </c>
      <c r="L3822" s="5" t="inlineStr">
        <is>
          <t>Seriously, guys, this whole privacy thing is a disaster.</t>
        </is>
      </c>
      <c r="M3822"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3822" s="5" t="inlineStr">
        <is>
          <t>upvote</t>
        </is>
      </c>
      <c r="O3822" s="5" t="inlineStr">
        <is>
          <t>Privacy is important</t>
        </is>
      </c>
      <c r="P3822" s="5" t="inlineStr">
        <is>
          <t>upvote</t>
        </is>
      </c>
      <c r="Q3822" s="5" t="inlineStr">
        <is>
          <t>Seems like a relatable frustration – a bit overwhelming, and a valid concern.</t>
        </is>
      </c>
      <c r="R3822" s="5">
        <f>IF(N3822=P3822,"same","different")</f>
        <v/>
      </c>
    </row>
    <row r="3823">
      <c r="A3823" s="5" t="n">
        <v>79</v>
      </c>
      <c r="B3823" s="5" t="inlineStr">
        <is>
          <t>Linda Murphy</t>
        </is>
      </c>
      <c r="C3823" s="5" t="n">
        <v>59</v>
      </c>
      <c r="D3823" s="5" t="inlineStr">
        <is>
          <t>restaurant owner</t>
        </is>
      </c>
      <c r="E3823" s="5" t="inlineStr">
        <is>
          <t>upvotes almost everything</t>
        </is>
      </c>
      <c r="F3823" s="5" t="n">
        <v>30</v>
      </c>
      <c r="G3823" s="5" t="inlineStr">
        <is>
          <t>r/technology</t>
        </is>
      </c>
      <c r="H3823" s="5" t="n">
        <v>3</v>
      </c>
      <c r="I3823" s="5" t="inlineStr">
        <is>
          <t>enjoys it</t>
        </is>
      </c>
      <c r="J3823" s="5" t="inlineStr">
        <is>
          <t>r/technology #5 by gemma4</t>
        </is>
      </c>
      <c r="K3823" s="5" t="inlineStr">
        <is>
          <t>gemma4</t>
        </is>
      </c>
      <c r="L3823" s="5" t="inlineStr">
        <is>
          <t>Is this new laptop actually worth the money right now?</t>
        </is>
      </c>
      <c r="M3823"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3823" s="5" t="inlineStr">
        <is>
          <t>upvote</t>
        </is>
      </c>
      <c r="O3823" s="5" t="inlineStr">
        <is>
          <t>Good point</t>
        </is>
      </c>
      <c r="P3823" s="5" t="inlineStr">
        <is>
          <t>upvote</t>
        </is>
      </c>
      <c r="Q3823" s="5" t="inlineStr">
        <is>
          <t>Seems like a relatable question - a bit of a common frustration.</t>
        </is>
      </c>
      <c r="R3823" s="5">
        <f>IF(N3823=P3823,"same","different")</f>
        <v/>
      </c>
    </row>
    <row r="3824">
      <c r="A3824" s="5" t="n">
        <v>79</v>
      </c>
      <c r="B3824" s="5" t="inlineStr">
        <is>
          <t>Linda Murphy</t>
        </is>
      </c>
      <c r="C3824" s="5" t="n">
        <v>59</v>
      </c>
      <c r="D3824" s="5" t="inlineStr">
        <is>
          <t>restaurant owner</t>
        </is>
      </c>
      <c r="E3824" s="5" t="inlineStr">
        <is>
          <t>upvotes almost everything</t>
        </is>
      </c>
      <c r="F3824" s="5" t="n">
        <v>31</v>
      </c>
      <c r="G3824" s="5" t="inlineStr">
        <is>
          <t>r/personalfinance</t>
        </is>
      </c>
      <c r="H3824" s="5" t="n">
        <v>4</v>
      </c>
      <c r="I3824" s="5" t="inlineStr">
        <is>
          <t>doesn't care</t>
        </is>
      </c>
      <c r="J3824" s="5" t="inlineStr">
        <is>
          <t>r/personalfinance #2 by gemma3</t>
        </is>
      </c>
      <c r="K3824" s="5" t="inlineStr">
        <is>
          <t>gemma3</t>
        </is>
      </c>
      <c r="L3824" s="5" t="inlineStr">
        <is>
          <t>The Muddy Math, Honestly</t>
        </is>
      </c>
      <c r="M3824"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3824" s="5" t="inlineStr">
        <is>
          <t>upvote</t>
        </is>
      </c>
      <c r="O3824" s="5" t="inlineStr">
        <is>
          <t>Practical budgeting works.</t>
        </is>
      </c>
      <c r="P3824" s="5" t="inlineStr">
        <is>
          <t>upvote</t>
        </is>
      </c>
      <c r="Q3824" s="5" t="inlineStr">
        <is>
          <t>Interesting perspective. The focus on the practical, rather than the abstract, is a good starting point.</t>
        </is>
      </c>
      <c r="R3824" s="5">
        <f>IF(N3824=P3824,"same","different")</f>
        <v/>
      </c>
    </row>
    <row r="3825">
      <c r="A3825" s="5" t="n">
        <v>79</v>
      </c>
      <c r="B3825" s="5" t="inlineStr">
        <is>
          <t>Linda Murphy</t>
        </is>
      </c>
      <c r="C3825" s="5" t="n">
        <v>59</v>
      </c>
      <c r="D3825" s="5" t="inlineStr">
        <is>
          <t>restaurant owner</t>
        </is>
      </c>
      <c r="E3825" s="5" t="inlineStr">
        <is>
          <t>upvotes almost everything</t>
        </is>
      </c>
      <c r="F3825" s="5" t="n">
        <v>32</v>
      </c>
      <c r="G3825" s="5" t="inlineStr">
        <is>
          <t>r/personalfinance</t>
        </is>
      </c>
      <c r="H3825" s="5" t="n">
        <v>4</v>
      </c>
      <c r="I3825" s="5" t="inlineStr">
        <is>
          <t>doesn't care</t>
        </is>
      </c>
      <c r="J3825" s="5" t="inlineStr">
        <is>
          <t>r/personalfinance #1 by gemma4</t>
        </is>
      </c>
      <c r="K3825" s="5" t="inlineStr">
        <is>
          <t>gemma4</t>
        </is>
      </c>
      <c r="L3825" s="5" t="inlineStr">
        <is>
          <t>The eternal struggle: Getting a raise vs. immediately spending it all</t>
        </is>
      </c>
      <c r="M3825"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3825" s="5" t="inlineStr">
        <is>
          <t>upvote</t>
        </is>
      </c>
      <c r="O3825" s="5" t="inlineStr">
        <is>
          <t>Lifestyle creep is real</t>
        </is>
      </c>
      <c r="P3825" s="5" t="inlineStr">
        <is>
          <t>upvote</t>
        </is>
      </c>
      <c r="Q3825" s="5" t="inlineStr">
        <is>
          <t>It’s a relatable struggle – totally understandable!</t>
        </is>
      </c>
      <c r="R3825" s="5">
        <f>IF(N3825=P3825,"same","different")</f>
        <v/>
      </c>
    </row>
    <row r="3826">
      <c r="A3826" s="5" t="n">
        <v>79</v>
      </c>
      <c r="B3826" s="5" t="inlineStr">
        <is>
          <t>Linda Murphy</t>
        </is>
      </c>
      <c r="C3826" s="5" t="n">
        <v>59</v>
      </c>
      <c r="D3826" s="5" t="inlineStr">
        <is>
          <t>restaurant owner</t>
        </is>
      </c>
      <c r="E3826" s="5" t="inlineStr">
        <is>
          <t>upvotes almost everything</t>
        </is>
      </c>
      <c r="F3826" s="5" t="n">
        <v>33</v>
      </c>
      <c r="G3826" s="5" t="inlineStr">
        <is>
          <t>r/personalfinance</t>
        </is>
      </c>
      <c r="H3826" s="5" t="n">
        <v>4</v>
      </c>
      <c r="I3826" s="5" t="inlineStr">
        <is>
          <t>doesn't care</t>
        </is>
      </c>
      <c r="J3826" s="5" t="inlineStr">
        <is>
          <t>r/personalfinance #1 by gemma3</t>
        </is>
      </c>
      <c r="K3826" s="5" t="inlineStr">
        <is>
          <t>gemma3</t>
        </is>
      </c>
      <c r="L3826" s="5" t="inlineStr">
        <is>
          <t>Seriously, this raise feels… wrong.</t>
        </is>
      </c>
      <c r="M3826"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3826" s="5" t="inlineStr">
        <is>
          <t>upvote</t>
        </is>
      </c>
      <c r="O3826" s="5" t="inlineStr">
        <is>
          <t>Lifestyle creep is real</t>
        </is>
      </c>
      <c r="P3826" s="5" t="inlineStr">
        <is>
          <t>upvote</t>
        </is>
      </c>
      <c r="Q3826" s="5" t="inlineStr">
        <is>
          <t>It’s a relatable feeling.  The 'fortress' analogy is a bit dramatic, but the anxiety is understandable.</t>
        </is>
      </c>
      <c r="R3826" s="5">
        <f>IF(N3826=P3826,"same","different")</f>
        <v/>
      </c>
    </row>
    <row r="3827">
      <c r="A3827" s="5" t="n">
        <v>79</v>
      </c>
      <c r="B3827" s="5" t="inlineStr">
        <is>
          <t>Linda Murphy</t>
        </is>
      </c>
      <c r="C3827" s="5" t="n">
        <v>59</v>
      </c>
      <c r="D3827" s="5" t="inlineStr">
        <is>
          <t>restaurant owner</t>
        </is>
      </c>
      <c r="E3827" s="5" t="inlineStr">
        <is>
          <t>upvotes almost everything</t>
        </is>
      </c>
      <c r="F3827" s="5" t="n">
        <v>34</v>
      </c>
      <c r="G3827" s="5" t="inlineStr">
        <is>
          <t>r/personalfinance</t>
        </is>
      </c>
      <c r="H3827" s="5" t="n">
        <v>4</v>
      </c>
      <c r="I3827" s="5" t="inlineStr">
        <is>
          <t>doesn't care</t>
        </is>
      </c>
      <c r="J3827" s="5" t="inlineStr">
        <is>
          <t>r/personalfinance #5 by gemma3</t>
        </is>
      </c>
      <c r="K3827" s="5" t="inlineStr">
        <is>
          <t>gemma3</t>
        </is>
      </c>
      <c r="L3827" s="5" t="inlineStr">
        <is>
          <t>The Spreadsheet is Killing Me</t>
        </is>
      </c>
      <c r="M3827"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3827" s="5" t="inlineStr">
        <is>
          <t>upvote</t>
        </is>
      </c>
      <c r="O3827" s="5" t="inlineStr">
        <is>
          <t>Relatable complexity</t>
        </is>
      </c>
      <c r="P3827" s="5" t="inlineStr">
        <is>
          <t>upvote</t>
        </is>
      </c>
      <c r="Q3827" s="5" t="inlineStr">
        <is>
          <t>It’s a relatable struggle – the feeling of being overwhelmed by someone else’s financial decisions is tough.</t>
        </is>
      </c>
      <c r="R3827" s="5">
        <f>IF(N3827=P3827,"same","different")</f>
        <v/>
      </c>
    </row>
    <row r="3828">
      <c r="A3828" s="5" t="n">
        <v>79</v>
      </c>
      <c r="B3828" s="5" t="inlineStr">
        <is>
          <t>Linda Murphy</t>
        </is>
      </c>
      <c r="C3828" s="5" t="n">
        <v>59</v>
      </c>
      <c r="D3828" s="5" t="inlineStr">
        <is>
          <t>restaurant owner</t>
        </is>
      </c>
      <c r="E3828" s="5" t="inlineStr">
        <is>
          <t>upvotes almost everything</t>
        </is>
      </c>
      <c r="F3828" s="5" t="n">
        <v>35</v>
      </c>
      <c r="G3828" s="5" t="inlineStr">
        <is>
          <t>r/personalfinance</t>
        </is>
      </c>
      <c r="H3828" s="5" t="n">
        <v>4</v>
      </c>
      <c r="I3828" s="5" t="inlineStr">
        <is>
          <t>doesn't care</t>
        </is>
      </c>
      <c r="J3828" s="5" t="inlineStr">
        <is>
          <t>r/personalfinance #3 by gemma3</t>
        </is>
      </c>
      <c r="K3828" s="5" t="inlineStr">
        <is>
          <t>gemma3</t>
        </is>
      </c>
      <c r="L3828" s="5" t="inlineStr">
        <is>
          <t>Seriously wrestling with a car loan…</t>
        </is>
      </c>
      <c r="M3828"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3828" s="5" t="inlineStr">
        <is>
          <t>nothing</t>
        </is>
      </c>
      <c r="O3828" s="5" t="inlineStr">
        <is>
          <t>Too vague</t>
        </is>
      </c>
      <c r="P3828" s="5" t="inlineStr">
        <is>
          <t>upvote</t>
        </is>
      </c>
      <c r="Q3828" s="5" t="inlineStr">
        <is>
          <t>It’s a relatable situation – a lot of people deal with debt, especially with a new job. It’s good to see someone acknowledging the struggle.</t>
        </is>
      </c>
      <c r="R3828" s="5">
        <f>IF(N3828=P3828,"same","different")</f>
        <v/>
      </c>
    </row>
    <row r="3829">
      <c r="A3829" s="5" t="n">
        <v>79</v>
      </c>
      <c r="B3829" s="5" t="inlineStr">
        <is>
          <t>Linda Murphy</t>
        </is>
      </c>
      <c r="C3829" s="5" t="n">
        <v>59</v>
      </c>
      <c r="D3829" s="5" t="inlineStr">
        <is>
          <t>restaurant owner</t>
        </is>
      </c>
      <c r="E3829" s="5" t="inlineStr">
        <is>
          <t>upvotes almost everything</t>
        </is>
      </c>
      <c r="F3829" s="5" t="n">
        <v>36</v>
      </c>
      <c r="G3829" s="5" t="inlineStr">
        <is>
          <t>r/personalfinance</t>
        </is>
      </c>
      <c r="H3829" s="5" t="n">
        <v>4</v>
      </c>
      <c r="I3829" s="5" t="inlineStr">
        <is>
          <t>doesn't care</t>
        </is>
      </c>
      <c r="J3829" s="5" t="inlineStr">
        <is>
          <t>r/personalfinance #3 by gemma4</t>
        </is>
      </c>
      <c r="K3829" s="5" t="inlineStr">
        <is>
          <t>gemma4</t>
        </is>
      </c>
      <c r="L3829" s="5" t="inlineStr">
        <is>
          <t>Help! Made a massive mistake with a car loan while moving to a new city</t>
        </is>
      </c>
      <c r="M3829"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3829" s="5" t="inlineStr">
        <is>
          <t>nothing</t>
        </is>
      </c>
      <c r="O3829" s="5" t="inlineStr">
        <is>
          <t>Too much fluff</t>
        </is>
      </c>
      <c r="P3829" s="5" t="inlineStr">
        <is>
          <t>upvote</t>
        </is>
      </c>
      <c r="Q3829" s="5" t="inlineStr">
        <is>
          <t>Seems like a genuinely stressful situation – a big mistake can really throw you off balance.  It’s good to see someone acknowledging it.</t>
        </is>
      </c>
      <c r="R3829" s="5">
        <f>IF(N3829=P3829,"same","different")</f>
        <v/>
      </c>
    </row>
    <row r="3830">
      <c r="A3830" s="5" t="n">
        <v>79</v>
      </c>
      <c r="B3830" s="5" t="inlineStr">
        <is>
          <t>Linda Murphy</t>
        </is>
      </c>
      <c r="C3830" s="5" t="n">
        <v>59</v>
      </c>
      <c r="D3830" s="5" t="inlineStr">
        <is>
          <t>restaurant owner</t>
        </is>
      </c>
      <c r="E3830" s="5" t="inlineStr">
        <is>
          <t>upvotes almost everything</t>
        </is>
      </c>
      <c r="F3830" s="5" t="n">
        <v>37</v>
      </c>
      <c r="G3830" s="5" t="inlineStr">
        <is>
          <t>r/personalfinance</t>
        </is>
      </c>
      <c r="H3830" s="5" t="n">
        <v>4</v>
      </c>
      <c r="I3830" s="5" t="inlineStr">
        <is>
          <t>doesn't care</t>
        </is>
      </c>
      <c r="J3830" s="5" t="inlineStr">
        <is>
          <t>r/personalfinance #2 by gemma4</t>
        </is>
      </c>
      <c r="K3830" s="5" t="inlineStr">
        <is>
          <t>gemma4</t>
        </is>
      </c>
      <c r="L3830" s="5" t="inlineStr">
        <is>
          <t>Finally Cracked the Budget Code After Years of Guessing</t>
        </is>
      </c>
      <c r="M3830"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3830" s="5" t="inlineStr">
        <is>
          <t>upvote</t>
        </is>
      </c>
      <c r="O3830" s="5" t="inlineStr">
        <is>
          <t>Practical steps</t>
        </is>
      </c>
      <c r="P3830" s="5" t="inlineStr">
        <is>
          <t>upvote</t>
        </is>
      </c>
      <c r="Q3830" s="5" t="inlineStr">
        <is>
          <t>That’s a really good, honest approach. It’s a practical and achievable step for anyone struggling with finances.</t>
        </is>
      </c>
      <c r="R3830" s="5">
        <f>IF(N3830=P3830,"same","different")</f>
        <v/>
      </c>
    </row>
    <row r="3831">
      <c r="A3831" s="5" t="n">
        <v>79</v>
      </c>
      <c r="B3831" s="5" t="inlineStr">
        <is>
          <t>Linda Murphy</t>
        </is>
      </c>
      <c r="C3831" s="5" t="n">
        <v>59</v>
      </c>
      <c r="D3831" s="5" t="inlineStr">
        <is>
          <t>restaurant owner</t>
        </is>
      </c>
      <c r="E3831" s="5" t="inlineStr">
        <is>
          <t>upvotes almost everything</t>
        </is>
      </c>
      <c r="F3831" s="5" t="n">
        <v>38</v>
      </c>
      <c r="G3831" s="5" t="inlineStr">
        <is>
          <t>r/personalfinance</t>
        </is>
      </c>
      <c r="H3831" s="5" t="n">
        <v>4</v>
      </c>
      <c r="I3831" s="5" t="inlineStr">
        <is>
          <t>doesn't care</t>
        </is>
      </c>
      <c r="J3831" s="5" t="inlineStr">
        <is>
          <t>r/personalfinance #5 by gemma4</t>
        </is>
      </c>
      <c r="K3831" s="5" t="inlineStr">
        <is>
          <t>gemma4</t>
        </is>
      </c>
      <c r="L3831" s="5" t="inlineStr">
        <is>
          <t>Trying to help my parents with their money is a nightmare.</t>
        </is>
      </c>
      <c r="M3831"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3831" s="5" t="inlineStr">
        <is>
          <t>upvote</t>
        </is>
      </c>
      <c r="O3831" s="5" t="inlineStr">
        <is>
          <t>Relatable stress</t>
        </is>
      </c>
      <c r="P3831" s="5" t="inlineStr">
        <is>
          <t>upvote</t>
        </is>
      </c>
      <c r="Q3831" s="5" t="inlineStr">
        <is>
          <t>Seems like a relatable situation – it’s tough when you want to help but don’t know how to approach it.</t>
        </is>
      </c>
      <c r="R3831" s="5">
        <f>IF(N3831=P3831,"same","different")</f>
        <v/>
      </c>
    </row>
    <row r="3832">
      <c r="A3832" s="5" t="n">
        <v>79</v>
      </c>
      <c r="B3832" s="5" t="inlineStr">
        <is>
          <t>Linda Murphy</t>
        </is>
      </c>
      <c r="C3832" s="5" t="n">
        <v>59</v>
      </c>
      <c r="D3832" s="5" t="inlineStr">
        <is>
          <t>restaurant owner</t>
        </is>
      </c>
      <c r="E3832" s="5" t="inlineStr">
        <is>
          <t>upvotes almost everything</t>
        </is>
      </c>
      <c r="F3832" s="5" t="n">
        <v>39</v>
      </c>
      <c r="G3832" s="5" t="inlineStr">
        <is>
          <t>r/cars</t>
        </is>
      </c>
      <c r="H3832" s="5" t="n">
        <v>5</v>
      </c>
      <c r="I3832" s="5" t="inlineStr">
        <is>
          <t>dislikes it</t>
        </is>
      </c>
      <c r="J3832" s="5" t="inlineStr">
        <is>
          <t>r/cars #1 by gemma3</t>
        </is>
      </c>
      <c r="K3832" s="5" t="inlineStr">
        <is>
          <t>gemma3</t>
        </is>
      </c>
      <c r="L3832" s="5" t="inlineStr">
        <is>
          <t>The Smell of Gasoline and a Little Bit of Terror</t>
        </is>
      </c>
      <c r="M3832"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3832" s="5" t="inlineStr">
        <is>
          <t>upvote</t>
        </is>
      </c>
      <c r="O3832" s="5" t="inlineStr">
        <is>
          <t>Interesting experience</t>
        </is>
      </c>
      <c r="P3832" s="5" t="inlineStr">
        <is>
          <t>upvote</t>
        </is>
      </c>
      <c r="Q3832" s="5" t="inlineStr">
        <is>
          <t>Interesting perspective – a cautious approach to towing is a valuable lesson, especially with a vehicle as substantial as a camper.</t>
        </is>
      </c>
      <c r="R3832" s="5">
        <f>IF(N3832=P3832,"same","different")</f>
        <v/>
      </c>
    </row>
    <row r="3833">
      <c r="A3833" s="5" t="n">
        <v>79</v>
      </c>
      <c r="B3833" s="5" t="inlineStr">
        <is>
          <t>Linda Murphy</t>
        </is>
      </c>
      <c r="C3833" s="5" t="n">
        <v>59</v>
      </c>
      <c r="D3833" s="5" t="inlineStr">
        <is>
          <t>restaurant owner</t>
        </is>
      </c>
      <c r="E3833" s="5" t="inlineStr">
        <is>
          <t>upvotes almost everything</t>
        </is>
      </c>
      <c r="F3833" s="5" t="n">
        <v>40</v>
      </c>
      <c r="G3833" s="5" t="inlineStr">
        <is>
          <t>r/cars</t>
        </is>
      </c>
      <c r="H3833" s="5" t="n">
        <v>5</v>
      </c>
      <c r="I3833" s="5" t="inlineStr">
        <is>
          <t>dislikes it</t>
        </is>
      </c>
      <c r="J3833" s="5" t="inlineStr">
        <is>
          <t>r/cars #3 by gemma4</t>
        </is>
      </c>
      <c r="K3833" s="5" t="inlineStr">
        <is>
          <t>gemma4</t>
        </is>
      </c>
      <c r="L3833" s="5" t="inlineStr">
        <is>
          <t>First road trip in a new car - need some advice!</t>
        </is>
      </c>
      <c r="M3833"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3833" s="5" t="inlineStr">
        <is>
          <t>nothing</t>
        </is>
      </c>
      <c r="O3833" s="5" t="inlineStr">
        <is>
          <t>Too vague</t>
        </is>
      </c>
      <c r="P3833" s="5" t="inlineStr">
        <is>
          <t>upvote</t>
        </is>
      </c>
      <c r="Q3833" s="5" t="inlineStr">
        <is>
          <t>Seems like a good starting point – a road trip is a big adventure!  It’s good to get some initial advice before diving in.</t>
        </is>
      </c>
      <c r="R3833" s="5">
        <f>IF(N3833=P3833,"same","different")</f>
        <v/>
      </c>
    </row>
    <row r="3834">
      <c r="A3834" s="5" t="n">
        <v>79</v>
      </c>
      <c r="B3834" s="5" t="inlineStr">
        <is>
          <t>Linda Murphy</t>
        </is>
      </c>
      <c r="C3834" s="5" t="n">
        <v>59</v>
      </c>
      <c r="D3834" s="5" t="inlineStr">
        <is>
          <t>restaurant owner</t>
        </is>
      </c>
      <c r="E3834" s="5" t="inlineStr">
        <is>
          <t>upvotes almost everything</t>
        </is>
      </c>
      <c r="F3834" s="5" t="n">
        <v>41</v>
      </c>
      <c r="G3834" s="5" t="inlineStr">
        <is>
          <t>r/cars</t>
        </is>
      </c>
      <c r="H3834" s="5" t="n">
        <v>5</v>
      </c>
      <c r="I3834" s="5" t="inlineStr">
        <is>
          <t>dislikes it</t>
        </is>
      </c>
      <c r="J3834" s="5" t="inlineStr">
        <is>
          <t>r/cars #3 by gemma3</t>
        </is>
      </c>
      <c r="K3834" s="5" t="inlineStr">
        <is>
          <t>gemma3</t>
        </is>
      </c>
      <c r="L3834" s="5" t="inlineStr">
        <is>
          <t>Road Trip Vibes – Seeking Advice!</t>
        </is>
      </c>
      <c r="M3834"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3834" s="5" t="inlineStr">
        <is>
          <t>nothing</t>
        </is>
      </c>
      <c r="O3834" s="5" t="inlineStr">
        <is>
          <t>Too vague</t>
        </is>
      </c>
      <c r="P3834" s="5" t="inlineStr">
        <is>
          <t>upvote</t>
        </is>
      </c>
      <c r="Q3834" s="5" t="inlineStr">
        <is>
          <t>It’s a good start – a genuine excitement is always welcome!  Long road trips require careful planning, and the advice is valuable.</t>
        </is>
      </c>
      <c r="R3834" s="5">
        <f>IF(N3834=P3834,"same","different")</f>
        <v/>
      </c>
    </row>
    <row r="3835">
      <c r="A3835" s="5" t="n">
        <v>79</v>
      </c>
      <c r="B3835" s="5" t="inlineStr">
        <is>
          <t>Linda Murphy</t>
        </is>
      </c>
      <c r="C3835" s="5" t="n">
        <v>59</v>
      </c>
      <c r="D3835" s="5" t="inlineStr">
        <is>
          <t>restaurant owner</t>
        </is>
      </c>
      <c r="E3835" s="5" t="inlineStr">
        <is>
          <t>upvotes almost everything</t>
        </is>
      </c>
      <c r="F3835" s="5" t="n">
        <v>42</v>
      </c>
      <c r="G3835" s="5" t="inlineStr">
        <is>
          <t>r/cars</t>
        </is>
      </c>
      <c r="H3835" s="5" t="n">
        <v>5</v>
      </c>
      <c r="I3835" s="5" t="inlineStr">
        <is>
          <t>dislikes it</t>
        </is>
      </c>
      <c r="J3835" s="5" t="inlineStr">
        <is>
          <t>r/cars #2 by gemma3</t>
        </is>
      </c>
      <c r="K3835" s="5" t="inlineStr">
        <is>
          <t>gemma3</t>
        </is>
      </c>
      <c r="L3835" s="5" t="inlineStr">
        <is>
          <t>DIY Brake Job - Proceed with Caution, Seriously</t>
        </is>
      </c>
      <c r="M3835"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3835" s="5" t="inlineStr">
        <is>
          <t>downvote</t>
        </is>
      </c>
      <c r="O3835" s="5" t="inlineStr">
        <is>
          <t>Too much risk</t>
        </is>
      </c>
      <c r="P3835" s="5" t="inlineStr">
        <is>
          <t>nothing</t>
        </is>
      </c>
      <c r="Q3835" s="5" t="inlineStr">
        <is>
          <t>Seems a bit intense.  A little too focused on the potential problems without offering a solution.  Could be a bit dramatic.</t>
        </is>
      </c>
      <c r="R3835" s="5">
        <f>IF(N3835=P3835,"same","different")</f>
        <v/>
      </c>
    </row>
    <row r="3836">
      <c r="A3836" s="5" t="n">
        <v>79</v>
      </c>
      <c r="B3836" s="5" t="inlineStr">
        <is>
          <t>Linda Murphy</t>
        </is>
      </c>
      <c r="C3836" s="5" t="n">
        <v>59</v>
      </c>
      <c r="D3836" s="5" t="inlineStr">
        <is>
          <t>restaurant owner</t>
        </is>
      </c>
      <c r="E3836" s="5" t="inlineStr">
        <is>
          <t>upvotes almost everything</t>
        </is>
      </c>
      <c r="F3836" s="5" t="n">
        <v>43</v>
      </c>
      <c r="G3836" s="5" t="inlineStr">
        <is>
          <t>r/cars</t>
        </is>
      </c>
      <c r="H3836" s="5" t="n">
        <v>5</v>
      </c>
      <c r="I3836" s="5" t="inlineStr">
        <is>
          <t>dislikes it</t>
        </is>
      </c>
      <c r="J3836" s="5" t="inlineStr">
        <is>
          <t>r/cars #5 by gemma3</t>
        </is>
      </c>
      <c r="K3836" s="5" t="inlineStr">
        <is>
          <t>gemma3</t>
        </is>
      </c>
      <c r="L3836"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3836"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3836" s="5" t="inlineStr">
        <is>
          <t>upvote</t>
        </is>
      </c>
      <c r="O3836" s="5" t="inlineStr">
        <is>
          <t>Sounds like a solid project.</t>
        </is>
      </c>
      <c r="P3836" s="5" t="inlineStr">
        <is>
          <t>upvote</t>
        </is>
      </c>
      <c r="Q3836" s="5" t="inlineStr">
        <is>
          <t>Seems like a decent project – detailed work is always appreciated.  A little overwhelming is a valid concern, though.</t>
        </is>
      </c>
      <c r="R3836" s="5">
        <f>IF(N3836=P3836,"same","different")</f>
        <v/>
      </c>
    </row>
    <row r="3837">
      <c r="A3837" s="5" t="n">
        <v>79</v>
      </c>
      <c r="B3837" s="5" t="inlineStr">
        <is>
          <t>Linda Murphy</t>
        </is>
      </c>
      <c r="C3837" s="5" t="n">
        <v>59</v>
      </c>
      <c r="D3837" s="5" t="inlineStr">
        <is>
          <t>restaurant owner</t>
        </is>
      </c>
      <c r="E3837" s="5" t="inlineStr">
        <is>
          <t>upvotes almost everything</t>
        </is>
      </c>
      <c r="F3837" s="5" t="n">
        <v>44</v>
      </c>
      <c r="G3837" s="5" t="inlineStr">
        <is>
          <t>r/cars</t>
        </is>
      </c>
      <c r="H3837" s="5" t="n">
        <v>5</v>
      </c>
      <c r="I3837" s="5" t="inlineStr">
        <is>
          <t>dislikes it</t>
        </is>
      </c>
      <c r="J3837" s="5" t="inlineStr">
        <is>
          <t>r/cars #1 by gemma4</t>
        </is>
      </c>
      <c r="K3837" s="5" t="inlineStr">
        <is>
          <t>gemma4</t>
        </is>
      </c>
      <c r="L3837" s="5" t="inlineStr">
        <is>
          <t>Remembering the First Time I Tore a Camper Behind a Truck</t>
        </is>
      </c>
      <c r="M3837"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3837" s="5" t="inlineStr">
        <is>
          <t>upvote</t>
        </is>
      </c>
      <c r="O3837" s="5" t="inlineStr">
        <is>
          <t>Good perspective</t>
        </is>
      </c>
      <c r="P3837" s="5" t="inlineStr">
        <is>
          <t>upvote</t>
        </is>
      </c>
      <c r="Q3837" s="5" t="inlineStr">
        <is>
          <t>Interesting perspective. It’s a good, honest account of a challenging experience.</t>
        </is>
      </c>
      <c r="R3837" s="5">
        <f>IF(N3837=P3837,"same","different")</f>
        <v/>
      </c>
    </row>
    <row r="3838">
      <c r="A3838" s="5" t="n">
        <v>79</v>
      </c>
      <c r="B3838" s="5" t="inlineStr">
        <is>
          <t>Linda Murphy</t>
        </is>
      </c>
      <c r="C3838" s="5" t="n">
        <v>59</v>
      </c>
      <c r="D3838" s="5" t="inlineStr">
        <is>
          <t>restaurant owner</t>
        </is>
      </c>
      <c r="E3838" s="5" t="inlineStr">
        <is>
          <t>upvotes almost everything</t>
        </is>
      </c>
      <c r="F3838" s="5" t="n">
        <v>45</v>
      </c>
      <c r="G3838" s="5" t="inlineStr">
        <is>
          <t>r/cars</t>
        </is>
      </c>
      <c r="H3838" s="5" t="n">
        <v>5</v>
      </c>
      <c r="I3838" s="5" t="inlineStr">
        <is>
          <t>dislikes it</t>
        </is>
      </c>
      <c r="J3838" s="5" t="inlineStr">
        <is>
          <t>r/cars #5 by gemma4</t>
        </is>
      </c>
      <c r="K3838" s="5" t="inlineStr">
        <is>
          <t>gemma4</t>
        </is>
      </c>
      <c r="L3838" s="5" t="inlineStr">
        <is>
          <t>Help! Trying to restore a '72 Mustang and hitting a wall on parts/advice</t>
        </is>
      </c>
      <c r="M3838"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3838" s="5" t="inlineStr">
        <is>
          <t>upvote</t>
        </is>
      </c>
      <c r="O3838" s="5" t="inlineStr">
        <is>
          <t>Interesting project</t>
        </is>
      </c>
      <c r="P3838" s="5" t="inlineStr">
        <is>
          <t>upvote</t>
        </is>
      </c>
      <c r="Q3838" s="5" t="inlineStr">
        <is>
          <t>Seems like a classic project - a good challenge and a chance to learn a lot.  The Mustang era is always fascinating.</t>
        </is>
      </c>
      <c r="R3838" s="5">
        <f>IF(N3838=P3838,"same","different")</f>
        <v/>
      </c>
    </row>
    <row r="3839">
      <c r="A3839" s="5" t="n">
        <v>79</v>
      </c>
      <c r="B3839" s="5" t="inlineStr">
        <is>
          <t>Linda Murphy</t>
        </is>
      </c>
      <c r="C3839" s="5" t="n">
        <v>59</v>
      </c>
      <c r="D3839" s="5" t="inlineStr">
        <is>
          <t>restaurant owner</t>
        </is>
      </c>
      <c r="E3839" s="5" t="inlineStr">
        <is>
          <t>upvotes almost everything</t>
        </is>
      </c>
      <c r="F3839" s="5" t="n">
        <v>46</v>
      </c>
      <c r="G3839" s="5" t="inlineStr">
        <is>
          <t>r/cars</t>
        </is>
      </c>
      <c r="H3839" s="5" t="n">
        <v>5</v>
      </c>
      <c r="I3839" s="5" t="inlineStr">
        <is>
          <t>dislikes it</t>
        </is>
      </c>
      <c r="J3839" s="5" t="inlineStr">
        <is>
          <t>r/cars #2 by gemma4</t>
        </is>
      </c>
      <c r="K3839" s="5" t="inlineStr">
        <is>
          <t>gemma4</t>
        </is>
      </c>
      <c r="L3839" s="5" t="inlineStr">
        <is>
          <t>DIY Brake Job - My Take (Don't @ me if you disagree)</t>
        </is>
      </c>
      <c r="M3839"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3839" s="5" t="inlineStr">
        <is>
          <t>upvote</t>
        </is>
      </c>
      <c r="O3839" s="5" t="inlineStr">
        <is>
          <t>Cost savings matter</t>
        </is>
      </c>
      <c r="P3839" s="5" t="inlineStr">
        <is>
          <t>upvote</t>
        </is>
      </c>
      <c r="Q3839" s="5" t="inlineStr">
        <is>
          <t>Interesting perspective. It’s good to think about the potential savings, even if it’s a small one.  The ‘fine print’ concern is a valid worry, though – safety is paramount, you’re right.</t>
        </is>
      </c>
      <c r="R3839" s="5">
        <f>IF(N3839=P3839,"same","different")</f>
        <v/>
      </c>
    </row>
    <row r="3840">
      <c r="A3840" s="5" t="n">
        <v>79</v>
      </c>
      <c r="B3840" s="5" t="inlineStr">
        <is>
          <t>Linda Murphy</t>
        </is>
      </c>
      <c r="C3840" s="5" t="n">
        <v>59</v>
      </c>
      <c r="D3840" s="5" t="inlineStr">
        <is>
          <t>restaurant owner</t>
        </is>
      </c>
      <c r="E3840" s="5" t="inlineStr">
        <is>
          <t>upvotes almost everything</t>
        </is>
      </c>
      <c r="F3840" s="5" t="n">
        <v>47</v>
      </c>
      <c r="G3840" s="5" t="inlineStr">
        <is>
          <t>r/cars</t>
        </is>
      </c>
      <c r="H3840" s="5" t="n">
        <v>5</v>
      </c>
      <c r="I3840" s="5" t="inlineStr">
        <is>
          <t>dislikes it</t>
        </is>
      </c>
      <c r="J3840" s="5" t="inlineStr">
        <is>
          <t>r/cars #4 by gemma3</t>
        </is>
      </c>
      <c r="K3840" s="5" t="inlineStr">
        <is>
          <t>gemma3</t>
        </is>
      </c>
      <c r="L3840" s="5" t="inlineStr">
        <is>
          <t>The Old Way Still Matters – A Little Tip</t>
        </is>
      </c>
      <c r="M3840"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3840" s="5" t="inlineStr">
        <is>
          <t>upvote</t>
        </is>
      </c>
      <c r="O3840" s="5" t="inlineStr">
        <is>
          <t>Makes sense.</t>
        </is>
      </c>
      <c r="P3840" s="5" t="inlineStr">
        <is>
          <t>upvote</t>
        </is>
      </c>
      <c r="Q3840" s="5" t="inlineStr">
        <is>
          <t>Seems like a thoughtful and valuable piece of advice, especially for someone who appreciates the craft of driving.</t>
        </is>
      </c>
      <c r="R3840" s="5">
        <f>IF(N3840=P3840,"same","different")</f>
        <v/>
      </c>
    </row>
    <row r="3841">
      <c r="A3841" s="5" t="n">
        <v>79</v>
      </c>
      <c r="B3841" s="5" t="inlineStr">
        <is>
          <t>Linda Murphy</t>
        </is>
      </c>
      <c r="C3841" s="5" t="n">
        <v>59</v>
      </c>
      <c r="D3841" s="5" t="inlineStr">
        <is>
          <t>restaurant owner</t>
        </is>
      </c>
      <c r="E3841" s="5" t="inlineStr">
        <is>
          <t>upvotes almost everything</t>
        </is>
      </c>
      <c r="F3841" s="5" t="n">
        <v>48</v>
      </c>
      <c r="G3841" s="5" t="inlineStr">
        <is>
          <t>r/cars</t>
        </is>
      </c>
      <c r="H3841" s="5" t="n">
        <v>5</v>
      </c>
      <c r="I3841" s="5" t="inlineStr">
        <is>
          <t>dislikes it</t>
        </is>
      </c>
      <c r="J3841" s="5" t="inlineStr">
        <is>
          <t>r/cars #4 by gemma4</t>
        </is>
      </c>
      <c r="K3841" s="5" t="inlineStr">
        <is>
          <t>gemma4</t>
        </is>
      </c>
      <c r="L3841" s="5" t="inlineStr">
        <is>
          <t>Finally figured out why my old manual is acting up – transmission fluid is key.</t>
        </is>
      </c>
      <c r="M3841"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3841" s="5" t="inlineStr">
        <is>
          <t>upvote</t>
        </is>
      </c>
      <c r="O3841" s="5" t="inlineStr">
        <is>
          <t>Good maintenance advice</t>
        </is>
      </c>
      <c r="P3841" s="5" t="inlineStr">
        <is>
          <t>upvote</t>
        </is>
      </c>
      <c r="Q3841" s="5" t="inlineStr">
        <is>
          <t>Seems like a helpful and practical tip - good advice for anyone working on older cars.</t>
        </is>
      </c>
      <c r="R3841" s="5">
        <f>IF(N3841=P3841,"same","different")</f>
        <v/>
      </c>
    </row>
    <row r="3842">
      <c r="A3842" s="5" t="n">
        <v>80</v>
      </c>
      <c r="B3842" s="5" t="inlineStr">
        <is>
          <t>Owen Okafor</t>
        </is>
      </c>
      <c r="C3842" s="5" t="n">
        <v>44</v>
      </c>
      <c r="D3842" s="5" t="inlineStr">
        <is>
          <t>electrician</t>
        </is>
      </c>
      <c r="E3842" s="5" t="inlineStr">
        <is>
          <t>typical</t>
        </is>
      </c>
      <c r="F3842" s="5" t="n">
        <v>1</v>
      </c>
      <c r="G3842" s="5" t="inlineStr">
        <is>
          <t>r/cars</t>
        </is>
      </c>
      <c r="H3842" s="5" t="n">
        <v>1</v>
      </c>
      <c r="I3842" s="5" t="inlineStr">
        <is>
          <t>doesn't care</t>
        </is>
      </c>
      <c r="J3842" s="5" t="inlineStr">
        <is>
          <t>r/cars #5 by gemma3</t>
        </is>
      </c>
      <c r="K3842" s="5" t="inlineStr">
        <is>
          <t>gemma3</t>
        </is>
      </c>
      <c r="L3842"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3842"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3842" s="5" t="inlineStr">
        <is>
          <t>upvote</t>
        </is>
      </c>
      <c r="O3842" s="5" t="inlineStr">
        <is>
          <t>Classic cars are cool</t>
        </is>
      </c>
      <c r="P3842" s="5" t="inlineStr">
        <is>
          <t>upvote</t>
        </is>
      </c>
      <c r="Q3842" s="5" t="inlineStr">
        <is>
          <t>Sounds like a fun project! Classic Mustangs are cool, and detail work is always rewarding.</t>
        </is>
      </c>
      <c r="R3842" s="5">
        <f>IF(N3842=P3842,"same","different")</f>
        <v/>
      </c>
    </row>
    <row r="3843">
      <c r="A3843" s="5" t="n">
        <v>80</v>
      </c>
      <c r="B3843" s="5" t="inlineStr">
        <is>
          <t>Owen Okafor</t>
        </is>
      </c>
      <c r="C3843" s="5" t="n">
        <v>44</v>
      </c>
      <c r="D3843" s="5" t="inlineStr">
        <is>
          <t>electrician</t>
        </is>
      </c>
      <c r="E3843" s="5" t="inlineStr">
        <is>
          <t>typical</t>
        </is>
      </c>
      <c r="F3843" s="5" t="n">
        <v>2</v>
      </c>
      <c r="G3843" s="5" t="inlineStr">
        <is>
          <t>r/cars</t>
        </is>
      </c>
      <c r="H3843" s="5" t="n">
        <v>1</v>
      </c>
      <c r="I3843" s="5" t="inlineStr">
        <is>
          <t>doesn't care</t>
        </is>
      </c>
      <c r="J3843" s="5" t="inlineStr">
        <is>
          <t>r/cars #2 by gemma4</t>
        </is>
      </c>
      <c r="K3843" s="5" t="inlineStr">
        <is>
          <t>gemma4</t>
        </is>
      </c>
      <c r="L3843" s="5" t="inlineStr">
        <is>
          <t>DIY Brake Job - My Take (Don't @ me if you disagree)</t>
        </is>
      </c>
      <c r="M3843"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3843" s="5" t="inlineStr">
        <is>
          <t>upvote</t>
        </is>
      </c>
      <c r="O3843" s="5" t="inlineStr">
        <is>
          <t>Makes sense for savings</t>
        </is>
      </c>
      <c r="P3843" s="5" t="inlineStr">
        <is>
          <t>upvote</t>
        </is>
      </c>
      <c r="Q3843" s="5" t="inlineStr">
        <is>
          <t>Sounds like a challenge. My Brooklyn apartment’s got more drama than a broken brake line, tbh.</t>
        </is>
      </c>
      <c r="R3843" s="5">
        <f>IF(N3843=P3843,"same","different")</f>
        <v/>
      </c>
    </row>
    <row r="3844">
      <c r="A3844" s="5" t="n">
        <v>80</v>
      </c>
      <c r="B3844" s="5" t="inlineStr">
        <is>
          <t>Owen Okafor</t>
        </is>
      </c>
      <c r="C3844" s="5" t="n">
        <v>44</v>
      </c>
      <c r="D3844" s="5" t="inlineStr">
        <is>
          <t>electrician</t>
        </is>
      </c>
      <c r="E3844" s="5" t="inlineStr">
        <is>
          <t>typical</t>
        </is>
      </c>
      <c r="F3844" s="5" t="n">
        <v>3</v>
      </c>
      <c r="G3844" s="5" t="inlineStr">
        <is>
          <t>r/cars</t>
        </is>
      </c>
      <c r="H3844" s="5" t="n">
        <v>1</v>
      </c>
      <c r="I3844" s="5" t="inlineStr">
        <is>
          <t>doesn't care</t>
        </is>
      </c>
      <c r="J3844" s="5" t="inlineStr">
        <is>
          <t>r/cars #4 by gemma4</t>
        </is>
      </c>
      <c r="K3844" s="5" t="inlineStr">
        <is>
          <t>gemma4</t>
        </is>
      </c>
      <c r="L3844" s="5" t="inlineStr">
        <is>
          <t>Finally figured out why my old manual is acting up – transmission fluid is key.</t>
        </is>
      </c>
      <c r="M3844"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3844" s="5" t="inlineStr">
        <is>
          <t>upvote</t>
        </is>
      </c>
      <c r="O3844" s="5" t="inlineStr">
        <is>
          <t>Good DIY tip</t>
        </is>
      </c>
      <c r="P3844" s="5" t="inlineStr">
        <is>
          <t>upvote</t>
        </is>
      </c>
      <c r="Q3844" s="5" t="inlineStr">
        <is>
          <t>Sounds like a real pain point - gotta appreciate someone finding a fix!</t>
        </is>
      </c>
      <c r="R3844" s="5">
        <f>IF(N3844=P3844,"same","different")</f>
        <v/>
      </c>
    </row>
    <row r="3845">
      <c r="A3845" s="5" t="n">
        <v>80</v>
      </c>
      <c r="B3845" s="5" t="inlineStr">
        <is>
          <t>Owen Okafor</t>
        </is>
      </c>
      <c r="C3845" s="5" t="n">
        <v>44</v>
      </c>
      <c r="D3845" s="5" t="inlineStr">
        <is>
          <t>electrician</t>
        </is>
      </c>
      <c r="E3845" s="5" t="inlineStr">
        <is>
          <t>typical</t>
        </is>
      </c>
      <c r="F3845" s="5" t="n">
        <v>4</v>
      </c>
      <c r="G3845" s="5" t="inlineStr">
        <is>
          <t>r/cars</t>
        </is>
      </c>
      <c r="H3845" s="5" t="n">
        <v>1</v>
      </c>
      <c r="I3845" s="5" t="inlineStr">
        <is>
          <t>doesn't care</t>
        </is>
      </c>
      <c r="J3845" s="5" t="inlineStr">
        <is>
          <t>r/cars #1 by gemma3</t>
        </is>
      </c>
      <c r="K3845" s="5" t="inlineStr">
        <is>
          <t>gemma3</t>
        </is>
      </c>
      <c r="L3845" s="5" t="inlineStr">
        <is>
          <t>The Smell of Gasoline and a Little Bit of Terror</t>
        </is>
      </c>
      <c r="M3845"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3845" s="5" t="inlineStr">
        <is>
          <t>upvote</t>
        </is>
      </c>
      <c r="O3845" s="5" t="inlineStr">
        <is>
          <t>Sounds like a real experience.</t>
        </is>
      </c>
      <c r="P3845" s="5" t="inlineStr">
        <is>
          <t>upvote</t>
        </is>
      </c>
      <c r="Q3845" s="5" t="inlineStr">
        <is>
          <t>Interesting setup - a little bit of nostalgia and a genuine sense of wonder.</t>
        </is>
      </c>
      <c r="R3845" s="5">
        <f>IF(N3845=P3845,"same","different")</f>
        <v/>
      </c>
    </row>
    <row r="3846">
      <c r="A3846" s="5" t="n">
        <v>80</v>
      </c>
      <c r="B3846" s="5" t="inlineStr">
        <is>
          <t>Owen Okafor</t>
        </is>
      </c>
      <c r="C3846" s="5" t="n">
        <v>44</v>
      </c>
      <c r="D3846" s="5" t="inlineStr">
        <is>
          <t>electrician</t>
        </is>
      </c>
      <c r="E3846" s="5" t="inlineStr">
        <is>
          <t>typical</t>
        </is>
      </c>
      <c r="F3846" s="5" t="n">
        <v>5</v>
      </c>
      <c r="G3846" s="5" t="inlineStr">
        <is>
          <t>r/cars</t>
        </is>
      </c>
      <c r="H3846" s="5" t="n">
        <v>1</v>
      </c>
      <c r="I3846" s="5" t="inlineStr">
        <is>
          <t>doesn't care</t>
        </is>
      </c>
      <c r="J3846" s="5" t="inlineStr">
        <is>
          <t>r/cars #1 by gemma4</t>
        </is>
      </c>
      <c r="K3846" s="5" t="inlineStr">
        <is>
          <t>gemma4</t>
        </is>
      </c>
      <c r="L3846" s="5" t="inlineStr">
        <is>
          <t>Remembering the First Time I Tore a Camper Behind a Truck</t>
        </is>
      </c>
      <c r="M3846"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3846" s="5" t="inlineStr">
        <is>
          <t>upvote</t>
        </is>
      </c>
      <c r="O3846" s="5" t="inlineStr">
        <is>
          <t>Relatable struggle.</t>
        </is>
      </c>
      <c r="P3846" s="5" t="inlineStr">
        <is>
          <t>upvote</t>
        </is>
      </c>
      <c r="Q3846" s="5" t="inlineStr">
        <is>
          <t>Sounds like a good story – a little bit of nostalgia and a good dose of relatable frustration.</t>
        </is>
      </c>
      <c r="R3846" s="5">
        <f>IF(N3846=P3846,"same","different")</f>
        <v/>
      </c>
    </row>
    <row r="3847">
      <c r="A3847" s="5" t="n">
        <v>80</v>
      </c>
      <c r="B3847" s="5" t="inlineStr">
        <is>
          <t>Owen Okafor</t>
        </is>
      </c>
      <c r="C3847" s="5" t="n">
        <v>44</v>
      </c>
      <c r="D3847" s="5" t="inlineStr">
        <is>
          <t>electrician</t>
        </is>
      </c>
      <c r="E3847" s="5" t="inlineStr">
        <is>
          <t>typical</t>
        </is>
      </c>
      <c r="F3847" s="5" t="n">
        <v>6</v>
      </c>
      <c r="G3847" s="5" t="inlineStr">
        <is>
          <t>r/cars</t>
        </is>
      </c>
      <c r="H3847" s="5" t="n">
        <v>1</v>
      </c>
      <c r="I3847" s="5" t="inlineStr">
        <is>
          <t>doesn't care</t>
        </is>
      </c>
      <c r="J3847" s="5" t="inlineStr">
        <is>
          <t>r/cars #5 by gemma4</t>
        </is>
      </c>
      <c r="K3847" s="5" t="inlineStr">
        <is>
          <t>gemma4</t>
        </is>
      </c>
      <c r="L3847" s="5" t="inlineStr">
        <is>
          <t>Help! Trying to restore a '72 Mustang and hitting a wall on parts/advice</t>
        </is>
      </c>
      <c r="M3847"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3847" s="5" t="inlineStr">
        <is>
          <t>upvote</t>
        </is>
      </c>
      <c r="O3847" s="5" t="inlineStr">
        <is>
          <t>Classic project, sounds fun</t>
        </is>
      </c>
      <c r="P3847" s="5" t="inlineStr">
        <is>
          <t>upvote</t>
        </is>
      </c>
      <c r="Q3847" s="5" t="inlineStr">
        <is>
          <t>Sounds like a decent challenge. Mustang restoration is always cool, even if it’s a bit chaotic.</t>
        </is>
      </c>
      <c r="R3847" s="5">
        <f>IF(N3847=P3847,"same","different")</f>
        <v/>
      </c>
    </row>
    <row r="3848">
      <c r="A3848" s="5" t="n">
        <v>80</v>
      </c>
      <c r="B3848" s="5" t="inlineStr">
        <is>
          <t>Owen Okafor</t>
        </is>
      </c>
      <c r="C3848" s="5" t="n">
        <v>44</v>
      </c>
      <c r="D3848" s="5" t="inlineStr">
        <is>
          <t>electrician</t>
        </is>
      </c>
      <c r="E3848" s="5" t="inlineStr">
        <is>
          <t>typical</t>
        </is>
      </c>
      <c r="F3848" s="5" t="n">
        <v>7</v>
      </c>
      <c r="G3848" s="5" t="inlineStr">
        <is>
          <t>r/cars</t>
        </is>
      </c>
      <c r="H3848" s="5" t="n">
        <v>1</v>
      </c>
      <c r="I3848" s="5" t="inlineStr">
        <is>
          <t>doesn't care</t>
        </is>
      </c>
      <c r="J3848" s="5" t="inlineStr">
        <is>
          <t>r/cars #4 by gemma3</t>
        </is>
      </c>
      <c r="K3848" s="5" t="inlineStr">
        <is>
          <t>gemma3</t>
        </is>
      </c>
      <c r="L3848" s="5" t="inlineStr">
        <is>
          <t>The Old Way Still Matters – A Little Tip</t>
        </is>
      </c>
      <c r="M3848"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3848" s="5" t="inlineStr">
        <is>
          <t>upvote</t>
        </is>
      </c>
      <c r="O3848" s="5" t="inlineStr">
        <is>
          <t>Makes sense, gotta feel the machine.</t>
        </is>
      </c>
      <c r="P3848" s="5" t="inlineStr">
        <is>
          <t>upvote</t>
        </is>
      </c>
      <c r="Q3848" s="5" t="inlineStr">
        <is>
          <t>Sounds like a decent point - respect for the engine, that’s good.</t>
        </is>
      </c>
      <c r="R3848" s="5">
        <f>IF(N3848=P3848,"same","different")</f>
        <v/>
      </c>
    </row>
    <row r="3849">
      <c r="A3849" s="5" t="n">
        <v>80</v>
      </c>
      <c r="B3849" s="5" t="inlineStr">
        <is>
          <t>Owen Okafor</t>
        </is>
      </c>
      <c r="C3849" s="5" t="n">
        <v>44</v>
      </c>
      <c r="D3849" s="5" t="inlineStr">
        <is>
          <t>electrician</t>
        </is>
      </c>
      <c r="E3849" s="5" t="inlineStr">
        <is>
          <t>typical</t>
        </is>
      </c>
      <c r="F3849" s="5" t="n">
        <v>8</v>
      </c>
      <c r="G3849" s="5" t="inlineStr">
        <is>
          <t>r/cars</t>
        </is>
      </c>
      <c r="H3849" s="5" t="n">
        <v>1</v>
      </c>
      <c r="I3849" s="5" t="inlineStr">
        <is>
          <t>doesn't care</t>
        </is>
      </c>
      <c r="J3849" s="5" t="inlineStr">
        <is>
          <t>r/cars #2 by gemma3</t>
        </is>
      </c>
      <c r="K3849" s="5" t="inlineStr">
        <is>
          <t>gemma3</t>
        </is>
      </c>
      <c r="L3849" s="5" t="inlineStr">
        <is>
          <t>DIY Brake Job - Proceed with Caution, Seriously</t>
        </is>
      </c>
      <c r="M3849"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3849" s="5" t="inlineStr">
        <is>
          <t>downvote</t>
        </is>
      </c>
      <c r="O3849" s="5" t="inlineStr">
        <is>
          <t>Too much hedging</t>
        </is>
      </c>
      <c r="P3849" s="5" t="inlineStr">
        <is>
          <t>downvote</t>
        </is>
      </c>
      <c r="Q3849" s="5" t="inlineStr">
        <is>
          <t>Seriously? Brake jobs? That’s… intense.  Sounds like a whole lot of fiddling with things you probably don’t fully understand.  I’m good with my car, thanks.</t>
        </is>
      </c>
      <c r="R3849" s="5">
        <f>IF(N3849=P3849,"same","different")</f>
        <v/>
      </c>
    </row>
    <row r="3850">
      <c r="A3850" s="5" t="n">
        <v>80</v>
      </c>
      <c r="B3850" s="5" t="inlineStr">
        <is>
          <t>Owen Okafor</t>
        </is>
      </c>
      <c r="C3850" s="5" t="n">
        <v>44</v>
      </c>
      <c r="D3850" s="5" t="inlineStr">
        <is>
          <t>electrician</t>
        </is>
      </c>
      <c r="E3850" s="5" t="inlineStr">
        <is>
          <t>typical</t>
        </is>
      </c>
      <c r="F3850" s="5" t="n">
        <v>9</v>
      </c>
      <c r="G3850" s="5" t="inlineStr">
        <is>
          <t>r/cars</t>
        </is>
      </c>
      <c r="H3850" s="5" t="n">
        <v>1</v>
      </c>
      <c r="I3850" s="5" t="inlineStr">
        <is>
          <t>doesn't care</t>
        </is>
      </c>
      <c r="J3850" s="5" t="inlineStr">
        <is>
          <t>r/cars #3 by gemma4</t>
        </is>
      </c>
      <c r="K3850" s="5" t="inlineStr">
        <is>
          <t>gemma4</t>
        </is>
      </c>
      <c r="L3850" s="5" t="inlineStr">
        <is>
          <t>First road trip in a new car - need some advice!</t>
        </is>
      </c>
      <c r="M3850"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3850" s="5" t="inlineStr">
        <is>
          <t>nothing</t>
        </is>
      </c>
      <c r="O3850" s="5" t="inlineStr">
        <is>
          <t>Too much fluff</t>
        </is>
      </c>
      <c r="P3850" s="5" t="inlineStr">
        <is>
          <t>upvote</t>
        </is>
      </c>
      <c r="Q3850" s="5" t="inlineStr">
        <is>
          <t>Sounds like a decent start! A new car is a big deal, and a road trip is awesome. Let’s see what you’ve got.</t>
        </is>
      </c>
      <c r="R3850" s="5">
        <f>IF(N3850=P3850,"same","different")</f>
        <v/>
      </c>
    </row>
    <row r="3851">
      <c r="A3851" s="5" t="n">
        <v>80</v>
      </c>
      <c r="B3851" s="5" t="inlineStr">
        <is>
          <t>Owen Okafor</t>
        </is>
      </c>
      <c r="C3851" s="5" t="n">
        <v>44</v>
      </c>
      <c r="D3851" s="5" t="inlineStr">
        <is>
          <t>electrician</t>
        </is>
      </c>
      <c r="E3851" s="5" t="inlineStr">
        <is>
          <t>typical</t>
        </is>
      </c>
      <c r="F3851" s="5" t="n">
        <v>10</v>
      </c>
      <c r="G3851" s="5" t="inlineStr">
        <is>
          <t>r/cars</t>
        </is>
      </c>
      <c r="H3851" s="5" t="n">
        <v>1</v>
      </c>
      <c r="I3851" s="5" t="inlineStr">
        <is>
          <t>doesn't care</t>
        </is>
      </c>
      <c r="J3851" s="5" t="inlineStr">
        <is>
          <t>r/cars #3 by gemma3</t>
        </is>
      </c>
      <c r="K3851" s="5" t="inlineStr">
        <is>
          <t>gemma3</t>
        </is>
      </c>
      <c r="L3851" s="5" t="inlineStr">
        <is>
          <t>Road Trip Vibes – Seeking Advice!</t>
        </is>
      </c>
      <c r="M3851"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3851" s="5" t="inlineStr">
        <is>
          <t>nothing</t>
        </is>
      </c>
      <c r="O3851" s="5" t="inlineStr">
        <is>
          <t>Too much fluff</t>
        </is>
      </c>
      <c r="P3851" s="5" t="inlineStr">
        <is>
          <t>upvote</t>
        </is>
      </c>
      <c r="Q3851" s="5" t="inlineStr">
        <is>
          <t>Seriously? A car? Long drive? Sounds like a recipe for disaster. Let’s not get carried away.</t>
        </is>
      </c>
      <c r="R3851" s="5">
        <f>IF(N3851=P3851,"same","different")</f>
        <v/>
      </c>
    </row>
    <row r="3852">
      <c r="A3852" s="5" t="n">
        <v>80</v>
      </c>
      <c r="B3852" s="5" t="inlineStr">
        <is>
          <t>Owen Okafor</t>
        </is>
      </c>
      <c r="C3852" s="5" t="n">
        <v>44</v>
      </c>
      <c r="D3852" s="5" t="inlineStr">
        <is>
          <t>electrician</t>
        </is>
      </c>
      <c r="E3852" s="5" t="inlineStr">
        <is>
          <t>typical</t>
        </is>
      </c>
      <c r="F3852" s="5" t="n">
        <v>11</v>
      </c>
      <c r="G3852" s="5" t="inlineStr">
        <is>
          <t>r/cooking</t>
        </is>
      </c>
      <c r="H3852" s="5" t="n">
        <v>2</v>
      </c>
      <c r="I3852" s="5" t="inlineStr">
        <is>
          <t>doesn't care</t>
        </is>
      </c>
      <c r="J3852" s="5" t="inlineStr">
        <is>
          <t>r/cooking #4 by gemma3</t>
        </is>
      </c>
      <c r="K3852" s="5" t="inlineStr">
        <is>
          <t>gemma3</t>
        </is>
      </c>
      <c r="L3852" s="5" t="inlineStr">
        <is>
          <t>Seriously? A Good Whisk? It’s a Bit of a Debate</t>
        </is>
      </c>
      <c r="M3852"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3852" s="5" t="inlineStr">
        <is>
          <t>upvote</t>
        </is>
      </c>
      <c r="O3852" s="5" t="inlineStr">
        <is>
          <t>Sturdy steel makes sense</t>
        </is>
      </c>
      <c r="P3852" s="5" t="inlineStr">
        <is>
          <t>upvote</t>
        </is>
      </c>
      <c r="Q3852" s="5" t="inlineStr">
        <is>
          <t>It’s a surprisingly nice sentiment. A little grounded, that’s a good vibe.</t>
        </is>
      </c>
      <c r="R3852" s="5">
        <f>IF(N3852=P3852,"same","different")</f>
        <v/>
      </c>
    </row>
    <row r="3853">
      <c r="A3853" s="5" t="n">
        <v>80</v>
      </c>
      <c r="B3853" s="5" t="inlineStr">
        <is>
          <t>Owen Okafor</t>
        </is>
      </c>
      <c r="C3853" s="5" t="n">
        <v>44</v>
      </c>
      <c r="D3853" s="5" t="inlineStr">
        <is>
          <t>electrician</t>
        </is>
      </c>
      <c r="E3853" s="5" t="inlineStr">
        <is>
          <t>typical</t>
        </is>
      </c>
      <c r="F3853" s="5" t="n">
        <v>12</v>
      </c>
      <c r="G3853" s="5" t="inlineStr">
        <is>
          <t>r/cooking</t>
        </is>
      </c>
      <c r="H3853" s="5" t="n">
        <v>2</v>
      </c>
      <c r="I3853" s="5" t="inlineStr">
        <is>
          <t>doesn't care</t>
        </is>
      </c>
      <c r="J3853" s="5" t="inlineStr">
        <is>
          <t>r/cooking #4 by gemma4</t>
        </is>
      </c>
      <c r="K3853" s="5" t="inlineStr">
        <is>
          <t>gemma4</t>
        </is>
      </c>
      <c r="L3853" s="5" t="inlineStr">
        <is>
          <t>The absolute best, most underrated cheap kitchen tool you need.</t>
        </is>
      </c>
      <c r="M3853"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3853" s="5" t="inlineStr">
        <is>
          <t>upvote</t>
        </is>
      </c>
      <c r="O3853" s="5" t="inlineStr">
        <is>
          <t>Makes sense, simple tools matter.</t>
        </is>
      </c>
      <c r="P3853" s="5" t="inlineStr">
        <is>
          <t>upvote</t>
        </is>
      </c>
      <c r="Q3853" s="5" t="inlineStr">
        <is>
          <t>Seriously? A rolling pin? That’s a *tool*? I’ve got enough tools to make a decent sandwich, thank you very much.</t>
        </is>
      </c>
      <c r="R3853" s="5">
        <f>IF(N3853=P3853,"same","different")</f>
        <v/>
      </c>
    </row>
    <row r="3854">
      <c r="A3854" s="5" t="n">
        <v>80</v>
      </c>
      <c r="B3854" s="5" t="inlineStr">
        <is>
          <t>Owen Okafor</t>
        </is>
      </c>
      <c r="C3854" s="5" t="n">
        <v>44</v>
      </c>
      <c r="D3854" s="5" t="inlineStr">
        <is>
          <t>electrician</t>
        </is>
      </c>
      <c r="E3854" s="5" t="inlineStr">
        <is>
          <t>typical</t>
        </is>
      </c>
      <c r="F3854" s="5" t="n">
        <v>13</v>
      </c>
      <c r="G3854" s="5" t="inlineStr">
        <is>
          <t>r/cooking</t>
        </is>
      </c>
      <c r="H3854" s="5" t="n">
        <v>2</v>
      </c>
      <c r="I3854" s="5" t="inlineStr">
        <is>
          <t>doesn't care</t>
        </is>
      </c>
      <c r="J3854" s="5" t="inlineStr">
        <is>
          <t>r/cooking #5 by gemma4</t>
        </is>
      </c>
      <c r="K3854" s="5" t="inlineStr">
        <is>
          <t>gemma4</t>
        </is>
      </c>
      <c r="L3854" s="5" t="inlineStr">
        <is>
          <t>Spicy Food Tolerance - Where do you guys land?</t>
        </is>
      </c>
      <c r="M3854"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3854" s="5" t="inlineStr">
        <is>
          <t>upvote</t>
        </is>
      </c>
      <c r="O3854" s="5" t="inlineStr">
        <is>
          <t>Relatable cooking struggle</t>
        </is>
      </c>
      <c r="P3854" s="5" t="inlineStr">
        <is>
          <t>upvote</t>
        </is>
      </c>
      <c r="Q3854" s="5" t="inlineStr">
        <is>
          <t>Interesting! Spicy food is a real pain, but a good challenge is always welcome.</t>
        </is>
      </c>
      <c r="R3854" s="5">
        <f>IF(N3854=P3854,"same","different")</f>
        <v/>
      </c>
    </row>
    <row r="3855">
      <c r="A3855" s="5" t="n">
        <v>80</v>
      </c>
      <c r="B3855" s="5" t="inlineStr">
        <is>
          <t>Owen Okafor</t>
        </is>
      </c>
      <c r="C3855" s="5" t="n">
        <v>44</v>
      </c>
      <c r="D3855" s="5" t="inlineStr">
        <is>
          <t>electrician</t>
        </is>
      </c>
      <c r="E3855" s="5" t="inlineStr">
        <is>
          <t>typical</t>
        </is>
      </c>
      <c r="F3855" s="5" t="n">
        <v>14</v>
      </c>
      <c r="G3855" s="5" t="inlineStr">
        <is>
          <t>r/cooking</t>
        </is>
      </c>
      <c r="H3855" s="5" t="n">
        <v>2</v>
      </c>
      <c r="I3855" s="5" t="inlineStr">
        <is>
          <t>doesn't care</t>
        </is>
      </c>
      <c r="J3855" s="5" t="inlineStr">
        <is>
          <t>r/cooking #5 by gemma3</t>
        </is>
      </c>
      <c r="K3855" s="5" t="inlineStr">
        <is>
          <t>gemma3</t>
        </is>
      </c>
      <c r="L3855" s="5" t="inlineStr">
        <is>
          <t>Spicy Food Tolerance - Help!</t>
        </is>
      </c>
      <c r="M3855"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3855" s="5" t="inlineStr">
        <is>
          <t>upvote</t>
        </is>
      </c>
      <c r="O3855" s="5" t="inlineStr">
        <is>
          <t>Relatable parenting struggle</t>
        </is>
      </c>
      <c r="P3855" s="5" t="inlineStr">
        <is>
          <t>upvote</t>
        </is>
      </c>
      <c r="Q3855" s="5" t="inlineStr">
        <is>
          <t>Seriously, that’s a relatable struggle. My nephew practically *lives* on hot sauce.  Let’s be honest, it’s a universal fear.</t>
        </is>
      </c>
      <c r="R3855" s="5">
        <f>IF(N3855=P3855,"same","different")</f>
        <v/>
      </c>
    </row>
    <row r="3856">
      <c r="A3856" s="5" t="n">
        <v>80</v>
      </c>
      <c r="B3856" s="5" t="inlineStr">
        <is>
          <t>Owen Okafor</t>
        </is>
      </c>
      <c r="C3856" s="5" t="n">
        <v>44</v>
      </c>
      <c r="D3856" s="5" t="inlineStr">
        <is>
          <t>electrician</t>
        </is>
      </c>
      <c r="E3856" s="5" t="inlineStr">
        <is>
          <t>typical</t>
        </is>
      </c>
      <c r="F3856" s="5" t="n">
        <v>15</v>
      </c>
      <c r="G3856" s="5" t="inlineStr">
        <is>
          <t>r/cooking</t>
        </is>
      </c>
      <c r="H3856" s="5" t="n">
        <v>2</v>
      </c>
      <c r="I3856" s="5" t="inlineStr">
        <is>
          <t>doesn't care</t>
        </is>
      </c>
      <c r="J3856" s="5" t="inlineStr">
        <is>
          <t>r/cooking #2 by gemma3</t>
        </is>
      </c>
      <c r="K3856" s="5" t="inlineStr">
        <is>
          <t>gemma3</t>
        </is>
      </c>
      <c r="L3856" s="5" t="inlineStr">
        <is>
          <t>Cast Iron – Seriously, Why Does This Thing Always Break?</t>
        </is>
      </c>
      <c r="M3856"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3856" s="5" t="inlineStr">
        <is>
          <t>nothing</t>
        </is>
      </c>
      <c r="O3856" s="5" t="inlineStr">
        <is>
          <t>too much whining</t>
        </is>
      </c>
      <c r="P3856" s="5" t="inlineStr">
        <is>
          <t>upvote</t>
        </is>
      </c>
      <c r="Q3856" s="5" t="inlineStr">
        <is>
          <t>Seriously, it’s a pain.  Grandpa’s pan is *important*.</t>
        </is>
      </c>
      <c r="R3856" s="5">
        <f>IF(N3856=P3856,"same","different")</f>
        <v/>
      </c>
    </row>
    <row r="3857">
      <c r="A3857" s="5" t="n">
        <v>80</v>
      </c>
      <c r="B3857" s="5" t="inlineStr">
        <is>
          <t>Owen Okafor</t>
        </is>
      </c>
      <c r="C3857" s="5" t="n">
        <v>44</v>
      </c>
      <c r="D3857" s="5" t="inlineStr">
        <is>
          <t>electrician</t>
        </is>
      </c>
      <c r="E3857" s="5" t="inlineStr">
        <is>
          <t>typical</t>
        </is>
      </c>
      <c r="F3857" s="5" t="n">
        <v>16</v>
      </c>
      <c r="G3857" s="5" t="inlineStr">
        <is>
          <t>r/cooking</t>
        </is>
      </c>
      <c r="H3857" s="5" t="n">
        <v>2</v>
      </c>
      <c r="I3857" s="5" t="inlineStr">
        <is>
          <t>doesn't care</t>
        </is>
      </c>
      <c r="J3857" s="5" t="inlineStr">
        <is>
          <t>r/cooking #3 by gemma3</t>
        </is>
      </c>
      <c r="K3857" s="5" t="inlineStr">
        <is>
          <t>gemma3</t>
        </is>
      </c>
      <c r="L3857" s="5" t="inlineStr">
        <is>
          <t>Rice – Seriously, Help!</t>
        </is>
      </c>
      <c r="M3857"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3857" s="5" t="inlineStr">
        <is>
          <t>upvote</t>
        </is>
      </c>
      <c r="O3857" s="5" t="inlineStr">
        <is>
          <t>Relatable struggle</t>
        </is>
      </c>
      <c r="P3857" s="5" t="inlineStr">
        <is>
          <t>upvote</t>
        </is>
      </c>
      <c r="Q3857" s="5" t="inlineStr">
        <is>
          <t>Seriously? Rice? That’s a culinary crisis, man.  Let’s not be dramatic.</t>
        </is>
      </c>
      <c r="R3857" s="5">
        <f>IF(N3857=P3857,"same","different")</f>
        <v/>
      </c>
    </row>
    <row r="3858">
      <c r="A3858" s="5" t="n">
        <v>80</v>
      </c>
      <c r="B3858" s="5" t="inlineStr">
        <is>
          <t>Owen Okafor</t>
        </is>
      </c>
      <c r="C3858" s="5" t="n">
        <v>44</v>
      </c>
      <c r="D3858" s="5" t="inlineStr">
        <is>
          <t>electrician</t>
        </is>
      </c>
      <c r="E3858" s="5" t="inlineStr">
        <is>
          <t>typical</t>
        </is>
      </c>
      <c r="F3858" s="5" t="n">
        <v>17</v>
      </c>
      <c r="G3858" s="5" t="inlineStr">
        <is>
          <t>r/cooking</t>
        </is>
      </c>
      <c r="H3858" s="5" t="n">
        <v>2</v>
      </c>
      <c r="I3858" s="5" t="inlineStr">
        <is>
          <t>doesn't care</t>
        </is>
      </c>
      <c r="J3858" s="5" t="inlineStr">
        <is>
          <t>r/cooking #2 by gemma4</t>
        </is>
      </c>
      <c r="K3858" s="5" t="inlineStr">
        <is>
          <t>gemma4</t>
        </is>
      </c>
      <c r="L3858" s="5" t="inlineStr">
        <is>
          <t>Seriously fed up with cast iron care lately</t>
        </is>
      </c>
      <c r="M3858"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3858" s="5" t="inlineStr">
        <is>
          <t>upvote</t>
        </is>
      </c>
      <c r="O3858" s="5" t="inlineStr">
        <is>
          <t>Seasoning is key</t>
        </is>
      </c>
      <c r="P3858" s="5" t="inlineStr">
        <is>
          <t>upvote</t>
        </is>
      </c>
      <c r="Q3858" s="5" t="inlineStr">
        <is>
          <t>Seriously relatable. I've been through the cast iron equivalent of a nightmare a few times. It’s a genuine struggle, man.</t>
        </is>
      </c>
      <c r="R3858" s="5">
        <f>IF(N3858=P3858,"same","different")</f>
        <v/>
      </c>
    </row>
    <row r="3859">
      <c r="A3859" s="5" t="n">
        <v>80</v>
      </c>
      <c r="B3859" s="5" t="inlineStr">
        <is>
          <t>Owen Okafor</t>
        </is>
      </c>
      <c r="C3859" s="5" t="n">
        <v>44</v>
      </c>
      <c r="D3859" s="5" t="inlineStr">
        <is>
          <t>electrician</t>
        </is>
      </c>
      <c r="E3859" s="5" t="inlineStr">
        <is>
          <t>typical</t>
        </is>
      </c>
      <c r="F3859" s="5" t="n">
        <v>18</v>
      </c>
      <c r="G3859" s="5" t="inlineStr">
        <is>
          <t>r/cooking</t>
        </is>
      </c>
      <c r="H3859" s="5" t="n">
        <v>2</v>
      </c>
      <c r="I3859" s="5" t="inlineStr">
        <is>
          <t>doesn't care</t>
        </is>
      </c>
      <c r="J3859" s="5" t="inlineStr">
        <is>
          <t>r/cooking #1 by gemma4</t>
        </is>
      </c>
      <c r="K3859" s="5" t="inlineStr">
        <is>
          <t>gemma4</t>
        </is>
      </c>
      <c r="L3859" s="5" t="inlineStr">
        <is>
          <t>My sourdough starter decided to quit on me. Send help!</t>
        </is>
      </c>
      <c r="M3859"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3859" s="5" t="inlineStr">
        <is>
          <t>upvote</t>
        </is>
      </c>
      <c r="O3859" s="5" t="inlineStr">
        <is>
          <t>Sourdough is tricky</t>
        </is>
      </c>
      <c r="P3859" s="5" t="inlineStr">
        <is>
          <t>upvote</t>
        </is>
      </c>
      <c r="Q3859" s="5" t="inlineStr">
        <is>
          <t>Seriously relatable. My sourdough is a *drama*.</t>
        </is>
      </c>
      <c r="R3859" s="5">
        <f>IF(N3859=P3859,"same","different")</f>
        <v/>
      </c>
    </row>
    <row r="3860">
      <c r="A3860" s="5" t="n">
        <v>80</v>
      </c>
      <c r="B3860" s="5" t="inlineStr">
        <is>
          <t>Owen Okafor</t>
        </is>
      </c>
      <c r="C3860" s="5" t="n">
        <v>44</v>
      </c>
      <c r="D3860" s="5" t="inlineStr">
        <is>
          <t>electrician</t>
        </is>
      </c>
      <c r="E3860" s="5" t="inlineStr">
        <is>
          <t>typical</t>
        </is>
      </c>
      <c r="F3860" s="5" t="n">
        <v>19</v>
      </c>
      <c r="G3860" s="5" t="inlineStr">
        <is>
          <t>r/cooking</t>
        </is>
      </c>
      <c r="H3860" s="5" t="n">
        <v>2</v>
      </c>
      <c r="I3860" s="5" t="inlineStr">
        <is>
          <t>doesn't care</t>
        </is>
      </c>
      <c r="J3860" s="5" t="inlineStr">
        <is>
          <t>r/cooking #3 by gemma4</t>
        </is>
      </c>
      <c r="K3860" s="5" t="inlineStr">
        <is>
          <t>gemma4</t>
        </is>
      </c>
      <c r="L3860" s="5" t="inlineStr">
        <is>
          <t>Help! Trying to master rice, but I keep messing it up. Any pro tips?</t>
        </is>
      </c>
      <c r="M3860"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3860" s="5" t="inlineStr">
        <is>
          <t>upvote</t>
        </is>
      </c>
      <c r="O3860" s="5" t="inlineStr">
        <is>
          <t>Fluffy rice is key.</t>
        </is>
      </c>
      <c r="P3860" s="5" t="inlineStr">
        <is>
          <t>upvote</t>
        </is>
      </c>
      <c r="Q3860" s="5" t="inlineStr">
        <is>
          <t>Seriously, rice is the worst. It’s a culinary tragedy. A little patience and attention is all it needs.</t>
        </is>
      </c>
      <c r="R3860" s="5">
        <f>IF(N3860=P3860,"same","different")</f>
        <v/>
      </c>
    </row>
    <row r="3861">
      <c r="A3861" s="5" t="n">
        <v>80</v>
      </c>
      <c r="B3861" s="5" t="inlineStr">
        <is>
          <t>Owen Okafor</t>
        </is>
      </c>
      <c r="C3861" s="5" t="n">
        <v>44</v>
      </c>
      <c r="D3861" s="5" t="inlineStr">
        <is>
          <t>electrician</t>
        </is>
      </c>
      <c r="E3861" s="5" t="inlineStr">
        <is>
          <t>typical</t>
        </is>
      </c>
      <c r="F3861" s="5" t="n">
        <v>20</v>
      </c>
      <c r="G3861" s="5" t="inlineStr">
        <is>
          <t>r/cooking</t>
        </is>
      </c>
      <c r="H3861" s="5" t="n">
        <v>2</v>
      </c>
      <c r="I3861" s="5" t="inlineStr">
        <is>
          <t>doesn't care</t>
        </is>
      </c>
      <c r="J3861" s="5" t="inlineStr">
        <is>
          <t>r/cooking #1 by gemma3</t>
        </is>
      </c>
      <c r="K3861" s="5" t="inlineStr">
        <is>
          <t>gemma3</t>
        </is>
      </c>
      <c r="L3861" s="5" t="inlineStr">
        <is>
          <t>The Great Rise and Fall of Rye</t>
        </is>
      </c>
      <c r="M3861"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3861" s="5" t="inlineStr">
        <is>
          <t>upvote</t>
        </is>
      </c>
      <c r="O3861" s="5" t="inlineStr">
        <is>
          <t>Relatable baking struggles</t>
        </is>
      </c>
      <c r="P3861" s="5" t="inlineStr">
        <is>
          <t>upvote</t>
        </is>
      </c>
      <c r="Q3861" s="5" t="inlineStr">
        <is>
          <t>It’s a relatable story, even if it’s a little self-deprecating. A guy’s struggling with a hobby – that’s always a bit charming.</t>
        </is>
      </c>
      <c r="R3861" s="5">
        <f>IF(N3861=P3861,"same","different")</f>
        <v/>
      </c>
    </row>
    <row r="3862">
      <c r="A3862" s="5" t="n">
        <v>80</v>
      </c>
      <c r="B3862" s="5" t="inlineStr">
        <is>
          <t>Owen Okafor</t>
        </is>
      </c>
      <c r="C3862" s="5" t="n">
        <v>44</v>
      </c>
      <c r="D3862" s="5" t="inlineStr">
        <is>
          <t>electrician</t>
        </is>
      </c>
      <c r="E3862" s="5" t="inlineStr">
        <is>
          <t>typical</t>
        </is>
      </c>
      <c r="F3862" s="5" t="n">
        <v>21</v>
      </c>
      <c r="G3862" s="5" t="inlineStr">
        <is>
          <t>r/personalfinance</t>
        </is>
      </c>
      <c r="H3862" s="5" t="n">
        <v>3</v>
      </c>
      <c r="I3862" s="5" t="inlineStr">
        <is>
          <t>doesn't care</t>
        </is>
      </c>
      <c r="J3862" s="5" t="inlineStr">
        <is>
          <t>r/personalfinance #1 by gemma4</t>
        </is>
      </c>
      <c r="K3862" s="5" t="inlineStr">
        <is>
          <t>gemma4</t>
        </is>
      </c>
      <c r="L3862" s="5" t="inlineStr">
        <is>
          <t>The eternal struggle: Getting a raise vs. immediately spending it all</t>
        </is>
      </c>
      <c r="M3862"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3862" s="5" t="inlineStr">
        <is>
          <t>upvote</t>
        </is>
      </c>
      <c r="O3862" s="5" t="inlineStr">
        <is>
          <t>Relatable struggle</t>
        </is>
      </c>
      <c r="P3862" s="5" t="inlineStr">
        <is>
          <t>upvote</t>
        </is>
      </c>
      <c r="Q3862" s="5" t="inlineStr">
        <is>
          <t>Seriously relatable. It’s a classic struggle, man.  Feels like your bank account is trying to sue you.</t>
        </is>
      </c>
      <c r="R3862" s="5">
        <f>IF(N3862=P3862,"same","different")</f>
        <v/>
      </c>
    </row>
    <row r="3863">
      <c r="A3863" s="5" t="n">
        <v>80</v>
      </c>
      <c r="B3863" s="5" t="inlineStr">
        <is>
          <t>Owen Okafor</t>
        </is>
      </c>
      <c r="C3863" s="5" t="n">
        <v>44</v>
      </c>
      <c r="D3863" s="5" t="inlineStr">
        <is>
          <t>electrician</t>
        </is>
      </c>
      <c r="E3863" s="5" t="inlineStr">
        <is>
          <t>typical</t>
        </is>
      </c>
      <c r="F3863" s="5" t="n">
        <v>22</v>
      </c>
      <c r="G3863" s="5" t="inlineStr">
        <is>
          <t>r/personalfinance</t>
        </is>
      </c>
      <c r="H3863" s="5" t="n">
        <v>3</v>
      </c>
      <c r="I3863" s="5" t="inlineStr">
        <is>
          <t>doesn't care</t>
        </is>
      </c>
      <c r="J3863" s="5" t="inlineStr">
        <is>
          <t>r/personalfinance #3 by gemma4</t>
        </is>
      </c>
      <c r="K3863" s="5" t="inlineStr">
        <is>
          <t>gemma4</t>
        </is>
      </c>
      <c r="L3863" s="5" t="inlineStr">
        <is>
          <t>Help! Made a massive mistake with a car loan while moving to a new city</t>
        </is>
      </c>
      <c r="M3863"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3863" s="5" t="inlineStr">
        <is>
          <t>upvote</t>
        </is>
      </c>
      <c r="O3863" s="5" t="inlineStr">
        <is>
          <t>Relatable mistake</t>
        </is>
      </c>
      <c r="P3863" s="5" t="inlineStr">
        <is>
          <t>upvote</t>
        </is>
      </c>
      <c r="Q3863" s="5" t="inlineStr">
        <is>
          <t>Sounds like a classic millennial panic. Happens to the best of us.</t>
        </is>
      </c>
      <c r="R3863" s="5">
        <f>IF(N3863=P3863,"same","different")</f>
        <v/>
      </c>
    </row>
    <row r="3864">
      <c r="A3864" s="5" t="n">
        <v>80</v>
      </c>
      <c r="B3864" s="5" t="inlineStr">
        <is>
          <t>Owen Okafor</t>
        </is>
      </c>
      <c r="C3864" s="5" t="n">
        <v>44</v>
      </c>
      <c r="D3864" s="5" t="inlineStr">
        <is>
          <t>electrician</t>
        </is>
      </c>
      <c r="E3864" s="5" t="inlineStr">
        <is>
          <t>typical</t>
        </is>
      </c>
      <c r="F3864" s="5" t="n">
        <v>23</v>
      </c>
      <c r="G3864" s="5" t="inlineStr">
        <is>
          <t>r/personalfinance</t>
        </is>
      </c>
      <c r="H3864" s="5" t="n">
        <v>3</v>
      </c>
      <c r="I3864" s="5" t="inlineStr">
        <is>
          <t>doesn't care</t>
        </is>
      </c>
      <c r="J3864" s="5" t="inlineStr">
        <is>
          <t>r/personalfinance #5 by gemma4</t>
        </is>
      </c>
      <c r="K3864" s="5" t="inlineStr">
        <is>
          <t>gemma4</t>
        </is>
      </c>
      <c r="L3864" s="5" t="inlineStr">
        <is>
          <t>Trying to help my parents with their money is a nightmare.</t>
        </is>
      </c>
      <c r="M3864"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3864" s="5" t="inlineStr">
        <is>
          <t>upvote</t>
        </is>
      </c>
      <c r="O3864" s="5" t="inlineStr">
        <is>
          <t>Relatable stress</t>
        </is>
      </c>
      <c r="P3864" s="5" t="inlineStr">
        <is>
          <t>upvote</t>
        </is>
      </c>
      <c r="Q3864" s="5" t="inlineStr">
        <is>
          <t>Seriously, that’s a relatable struggle. Everyone’s got a family’s money problems, right?</t>
        </is>
      </c>
      <c r="R3864" s="5">
        <f>IF(N3864=P3864,"same","different")</f>
        <v/>
      </c>
    </row>
    <row r="3865">
      <c r="A3865" s="5" t="n">
        <v>80</v>
      </c>
      <c r="B3865" s="5" t="inlineStr">
        <is>
          <t>Owen Okafor</t>
        </is>
      </c>
      <c r="C3865" s="5" t="n">
        <v>44</v>
      </c>
      <c r="D3865" s="5" t="inlineStr">
        <is>
          <t>electrician</t>
        </is>
      </c>
      <c r="E3865" s="5" t="inlineStr">
        <is>
          <t>typical</t>
        </is>
      </c>
      <c r="F3865" s="5" t="n">
        <v>24</v>
      </c>
      <c r="G3865" s="5" t="inlineStr">
        <is>
          <t>r/personalfinance</t>
        </is>
      </c>
      <c r="H3865" s="5" t="n">
        <v>3</v>
      </c>
      <c r="I3865" s="5" t="inlineStr">
        <is>
          <t>doesn't care</t>
        </is>
      </c>
      <c r="J3865" s="5" t="inlineStr">
        <is>
          <t>r/personalfinance #1 by gemma3</t>
        </is>
      </c>
      <c r="K3865" s="5" t="inlineStr">
        <is>
          <t>gemma3</t>
        </is>
      </c>
      <c r="L3865" s="5" t="inlineStr">
        <is>
          <t>Seriously, this raise feels… wrong.</t>
        </is>
      </c>
      <c r="M3865"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3865" s="5" t="inlineStr">
        <is>
          <t>upvote</t>
        </is>
      </c>
      <c r="O3865" s="5" t="inlineStr">
        <is>
          <t>Relatable anxiety</t>
        </is>
      </c>
      <c r="P3865" s="5" t="inlineStr">
        <is>
          <t>upvote</t>
        </is>
      </c>
      <c r="Q3865" s="5" t="inlineStr">
        <is>
          <t>It’s relatable.  Real life financial anxieties are always a bit draining, even for a guy like me.</t>
        </is>
      </c>
      <c r="R3865" s="5">
        <f>IF(N3865=P3865,"same","different")</f>
        <v/>
      </c>
    </row>
    <row r="3866">
      <c r="A3866" s="5" t="n">
        <v>80</v>
      </c>
      <c r="B3866" s="5" t="inlineStr">
        <is>
          <t>Owen Okafor</t>
        </is>
      </c>
      <c r="C3866" s="5" t="n">
        <v>44</v>
      </c>
      <c r="D3866" s="5" t="inlineStr">
        <is>
          <t>electrician</t>
        </is>
      </c>
      <c r="E3866" s="5" t="inlineStr">
        <is>
          <t>typical</t>
        </is>
      </c>
      <c r="F3866" s="5" t="n">
        <v>25</v>
      </c>
      <c r="G3866" s="5" t="inlineStr">
        <is>
          <t>r/personalfinance</t>
        </is>
      </c>
      <c r="H3866" s="5" t="n">
        <v>3</v>
      </c>
      <c r="I3866" s="5" t="inlineStr">
        <is>
          <t>doesn't care</t>
        </is>
      </c>
      <c r="J3866" s="5" t="inlineStr">
        <is>
          <t>r/personalfinance #2 by gemma4</t>
        </is>
      </c>
      <c r="K3866" s="5" t="inlineStr">
        <is>
          <t>gemma4</t>
        </is>
      </c>
      <c r="L3866" s="5" t="inlineStr">
        <is>
          <t>Finally Cracked the Budget Code After Years of Guessing</t>
        </is>
      </c>
      <c r="M3866"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3866" s="5" t="inlineStr">
        <is>
          <t>nothing</t>
        </is>
      </c>
      <c r="O3866" s="5" t="inlineStr">
        <is>
          <t>Too much farming</t>
        </is>
      </c>
      <c r="P3866" s="5" t="inlineStr">
        <is>
          <t>upvote</t>
        </is>
      </c>
      <c r="Q3866" s="5" t="inlineStr">
        <is>
          <t>Sounds like a genuinely useful story. Real struggles are relatable, even for a farmer.</t>
        </is>
      </c>
      <c r="R3866" s="5">
        <f>IF(N3866=P3866,"same","different")</f>
        <v/>
      </c>
    </row>
    <row r="3867">
      <c r="A3867" s="5" t="n">
        <v>80</v>
      </c>
      <c r="B3867" s="5" t="inlineStr">
        <is>
          <t>Owen Okafor</t>
        </is>
      </c>
      <c r="C3867" s="5" t="n">
        <v>44</v>
      </c>
      <c r="D3867" s="5" t="inlineStr">
        <is>
          <t>electrician</t>
        </is>
      </c>
      <c r="E3867" s="5" t="inlineStr">
        <is>
          <t>typical</t>
        </is>
      </c>
      <c r="F3867" s="5" t="n">
        <v>26</v>
      </c>
      <c r="G3867" s="5" t="inlineStr">
        <is>
          <t>r/personalfinance</t>
        </is>
      </c>
      <c r="H3867" s="5" t="n">
        <v>3</v>
      </c>
      <c r="I3867" s="5" t="inlineStr">
        <is>
          <t>doesn't care</t>
        </is>
      </c>
      <c r="J3867" s="5" t="inlineStr">
        <is>
          <t>r/personalfinance #2 by gemma3</t>
        </is>
      </c>
      <c r="K3867" s="5" t="inlineStr">
        <is>
          <t>gemma3</t>
        </is>
      </c>
      <c r="L3867" s="5" t="inlineStr">
        <is>
          <t>The Muddy Math, Honestly</t>
        </is>
      </c>
      <c r="M3867"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3867" s="5" t="inlineStr">
        <is>
          <t>upvote</t>
        </is>
      </c>
      <c r="O3867" s="5" t="inlineStr">
        <is>
          <t>Makes sense, tracking helps.</t>
        </is>
      </c>
      <c r="P3867" s="5" t="inlineStr">
        <is>
          <t>nothing</t>
        </is>
      </c>
      <c r="Q3867" s="5" t="inlineStr">
        <is>
          <t>Sounds…heavy.  A bit much for a random post, tbh.</t>
        </is>
      </c>
      <c r="R3867" s="5">
        <f>IF(N3867=P3867,"same","different")</f>
        <v/>
      </c>
    </row>
    <row r="3868">
      <c r="A3868" s="5" t="n">
        <v>80</v>
      </c>
      <c r="B3868" s="5" t="inlineStr">
        <is>
          <t>Owen Okafor</t>
        </is>
      </c>
      <c r="C3868" s="5" t="n">
        <v>44</v>
      </c>
      <c r="D3868" s="5" t="inlineStr">
        <is>
          <t>electrician</t>
        </is>
      </c>
      <c r="E3868" s="5" t="inlineStr">
        <is>
          <t>typical</t>
        </is>
      </c>
      <c r="F3868" s="5" t="n">
        <v>27</v>
      </c>
      <c r="G3868" s="5" t="inlineStr">
        <is>
          <t>r/personalfinance</t>
        </is>
      </c>
      <c r="H3868" s="5" t="n">
        <v>3</v>
      </c>
      <c r="I3868" s="5" t="inlineStr">
        <is>
          <t>doesn't care</t>
        </is>
      </c>
      <c r="J3868" s="5" t="inlineStr">
        <is>
          <t>r/personalfinance #3 by gemma3</t>
        </is>
      </c>
      <c r="K3868" s="5" t="inlineStr">
        <is>
          <t>gemma3</t>
        </is>
      </c>
      <c r="L3868" s="5" t="inlineStr">
        <is>
          <t>Seriously wrestling with a car loan…</t>
        </is>
      </c>
      <c r="M3868"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3868" s="5" t="inlineStr">
        <is>
          <t>upvote</t>
        </is>
      </c>
      <c r="O3868" s="5" t="inlineStr">
        <is>
          <t>Relatable stress</t>
        </is>
      </c>
      <c r="P3868" s="5" t="inlineStr">
        <is>
          <t>upvote</t>
        </is>
      </c>
      <c r="Q3868" s="5" t="inlineStr">
        <is>
          <t>Okay, seriously, that’s relatable. My grandma used to wrestle with mortgages. It’s a real beast.</t>
        </is>
      </c>
      <c r="R3868" s="5">
        <f>IF(N3868=P3868,"same","different")</f>
        <v/>
      </c>
    </row>
    <row r="3869">
      <c r="A3869" s="5" t="n">
        <v>80</v>
      </c>
      <c r="B3869" s="5" t="inlineStr">
        <is>
          <t>Owen Okafor</t>
        </is>
      </c>
      <c r="C3869" s="5" t="n">
        <v>44</v>
      </c>
      <c r="D3869" s="5" t="inlineStr">
        <is>
          <t>electrician</t>
        </is>
      </c>
      <c r="E3869" s="5" t="inlineStr">
        <is>
          <t>typical</t>
        </is>
      </c>
      <c r="F3869" s="5" t="n">
        <v>28</v>
      </c>
      <c r="G3869" s="5" t="inlineStr">
        <is>
          <t>r/personalfinance</t>
        </is>
      </c>
      <c r="H3869" s="5" t="n">
        <v>3</v>
      </c>
      <c r="I3869" s="5" t="inlineStr">
        <is>
          <t>doesn't care</t>
        </is>
      </c>
      <c r="J3869" s="5" t="inlineStr">
        <is>
          <t>r/personalfinance #5 by gemma3</t>
        </is>
      </c>
      <c r="K3869" s="5" t="inlineStr">
        <is>
          <t>gemma3</t>
        </is>
      </c>
      <c r="L3869" s="5" t="inlineStr">
        <is>
          <t>The Spreadsheet is Killing Me</t>
        </is>
      </c>
      <c r="M3869"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3869" s="5" t="inlineStr">
        <is>
          <t>upvote</t>
        </is>
      </c>
      <c r="O3869" s="5" t="inlineStr">
        <is>
          <t>Relatable stress</t>
        </is>
      </c>
      <c r="P3869" s="5" t="inlineStr">
        <is>
          <t>upvote</t>
        </is>
      </c>
      <c r="Q3869" s="5" t="inlineStr">
        <is>
          <t>Sounds like a familiar struggle. Long-term planning can be a real headache.</t>
        </is>
      </c>
      <c r="R3869" s="5">
        <f>IF(N3869=P3869,"same","different")</f>
        <v/>
      </c>
    </row>
    <row r="3870">
      <c r="A3870" s="5" t="n">
        <v>80</v>
      </c>
      <c r="B3870" s="5" t="inlineStr">
        <is>
          <t>Owen Okafor</t>
        </is>
      </c>
      <c r="C3870" s="5" t="n">
        <v>44</v>
      </c>
      <c r="D3870" s="5" t="inlineStr">
        <is>
          <t>electrician</t>
        </is>
      </c>
      <c r="E3870" s="5" t="inlineStr">
        <is>
          <t>typical</t>
        </is>
      </c>
      <c r="F3870" s="5" t="n">
        <v>29</v>
      </c>
      <c r="G3870" s="5" t="inlineStr">
        <is>
          <t>r/technology</t>
        </is>
      </c>
      <c r="H3870" s="5" t="n">
        <v>4</v>
      </c>
      <c r="I3870" s="5" t="inlineStr">
        <is>
          <t>doesn't care</t>
        </is>
      </c>
      <c r="J3870" s="5" t="inlineStr">
        <is>
          <t>r/technology #3 by gemma3</t>
        </is>
      </c>
      <c r="K3870" s="5" t="inlineStr">
        <is>
          <t>gemma3</t>
        </is>
      </c>
      <c r="L3870" s="5" t="inlineStr">
        <is>
          <t>Backing Up Family Photos - Seeking Your Wisdom</t>
        </is>
      </c>
      <c r="M3870"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3870" s="5" t="inlineStr">
        <is>
          <t>upvote</t>
        </is>
      </c>
      <c r="O3870" s="5" t="inlineStr">
        <is>
          <t>Sentimental stuff matters</t>
        </is>
      </c>
      <c r="P3870" s="5" t="inlineStr">
        <is>
          <t>nothing</t>
        </is>
      </c>
      <c r="Q3870" s="5" t="inlineStr">
        <is>
          <t>Sounds like a classic millennial dilemma.  Let’s be real, it’s a bit of a hassle.</t>
        </is>
      </c>
      <c r="R3870" s="5">
        <f>IF(N3870=P3870,"same","different")</f>
        <v/>
      </c>
    </row>
    <row r="3871">
      <c r="A3871" s="5" t="n">
        <v>80</v>
      </c>
      <c r="B3871" s="5" t="inlineStr">
        <is>
          <t>Owen Okafor</t>
        </is>
      </c>
      <c r="C3871" s="5" t="n">
        <v>44</v>
      </c>
      <c r="D3871" s="5" t="inlineStr">
        <is>
          <t>electrician</t>
        </is>
      </c>
      <c r="E3871" s="5" t="inlineStr">
        <is>
          <t>typical</t>
        </is>
      </c>
      <c r="F3871" s="5" t="n">
        <v>30</v>
      </c>
      <c r="G3871" s="5" t="inlineStr">
        <is>
          <t>r/technology</t>
        </is>
      </c>
      <c r="H3871" s="5" t="n">
        <v>4</v>
      </c>
      <c r="I3871" s="5" t="inlineStr">
        <is>
          <t>doesn't care</t>
        </is>
      </c>
      <c r="J3871" s="5" t="inlineStr">
        <is>
          <t>r/technology #5 by gemma4</t>
        </is>
      </c>
      <c r="K3871" s="5" t="inlineStr">
        <is>
          <t>gemma4</t>
        </is>
      </c>
      <c r="L3871" s="5" t="inlineStr">
        <is>
          <t>Is this new laptop actually worth the money right now?</t>
        </is>
      </c>
      <c r="M3871"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3871" s="5" t="inlineStr">
        <is>
          <t>upvote</t>
        </is>
      </c>
      <c r="O3871" s="5" t="inlineStr">
        <is>
          <t>Relatable struggle</t>
        </is>
      </c>
      <c r="P3871" s="5" t="inlineStr">
        <is>
          <t>upvote</t>
        </is>
      </c>
      <c r="Q3871" s="5" t="inlineStr">
        <is>
          <t>Sounds like a guy trying to be cool, but also maybe a little clueless.  It’s relatable.</t>
        </is>
      </c>
      <c r="R3871" s="5">
        <f>IF(N3871=P3871,"same","different")</f>
        <v/>
      </c>
    </row>
    <row r="3872">
      <c r="A3872" s="5" t="n">
        <v>80</v>
      </c>
      <c r="B3872" s="5" t="inlineStr">
        <is>
          <t>Owen Okafor</t>
        </is>
      </c>
      <c r="C3872" s="5" t="n">
        <v>44</v>
      </c>
      <c r="D3872" s="5" t="inlineStr">
        <is>
          <t>electrician</t>
        </is>
      </c>
      <c r="E3872" s="5" t="inlineStr">
        <is>
          <t>typical</t>
        </is>
      </c>
      <c r="F3872" s="5" t="n">
        <v>31</v>
      </c>
      <c r="G3872" s="5" t="inlineStr">
        <is>
          <t>r/technology</t>
        </is>
      </c>
      <c r="H3872" s="5" t="n">
        <v>4</v>
      </c>
      <c r="I3872" s="5" t="inlineStr">
        <is>
          <t>doesn't care</t>
        </is>
      </c>
      <c r="J3872" s="5" t="inlineStr">
        <is>
          <t>r/technology #2 by gemma4</t>
        </is>
      </c>
      <c r="K3872" s="5" t="inlineStr">
        <is>
          <t>gemma4</t>
        </is>
      </c>
      <c r="L3872" s="5" t="inlineStr">
        <is>
          <t>Seriously, everyone needs to check their privacy settings. It's a nightmare.</t>
        </is>
      </c>
      <c r="M3872"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3872" s="5" t="inlineStr">
        <is>
          <t>upvote</t>
        </is>
      </c>
      <c r="O3872" s="5" t="inlineStr">
        <is>
          <t>Totally agree, annoying.</t>
        </is>
      </c>
      <c r="P3872" s="5" t="inlineStr">
        <is>
          <t>downvote</t>
        </is>
      </c>
      <c r="Q3872" s="5" t="inlineStr">
        <is>
          <t>Seriously? It’s a little dramatic, isn’t it? Everyone’s got a wall of settings, it’s not like they’re plotting a revolution.</t>
        </is>
      </c>
      <c r="R3872" s="5">
        <f>IF(N3872=P3872,"same","different")</f>
        <v/>
      </c>
    </row>
    <row r="3873">
      <c r="A3873" s="5" t="n">
        <v>80</v>
      </c>
      <c r="B3873" s="5" t="inlineStr">
        <is>
          <t>Owen Okafor</t>
        </is>
      </c>
      <c r="C3873" s="5" t="n">
        <v>44</v>
      </c>
      <c r="D3873" s="5" t="inlineStr">
        <is>
          <t>electrician</t>
        </is>
      </c>
      <c r="E3873" s="5" t="inlineStr">
        <is>
          <t>typical</t>
        </is>
      </c>
      <c r="F3873" s="5" t="n">
        <v>32</v>
      </c>
      <c r="G3873" s="5" t="inlineStr">
        <is>
          <t>r/technology</t>
        </is>
      </c>
      <c r="H3873" s="5" t="n">
        <v>4</v>
      </c>
      <c r="I3873" s="5" t="inlineStr">
        <is>
          <t>doesn't care</t>
        </is>
      </c>
      <c r="J3873" s="5" t="inlineStr">
        <is>
          <t>r/technology #4 by gemma4</t>
        </is>
      </c>
      <c r="K3873" s="5" t="inlineStr">
        <is>
          <t>gemma4</t>
        </is>
      </c>
      <c r="L3873" s="5" t="inlineStr">
        <is>
          <t>Anyone else trying to fix broken gadgets instead of just buying new ones? Seeking advice.</t>
        </is>
      </c>
      <c r="M3873"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3873" s="5" t="inlineStr">
        <is>
          <t>upvote</t>
        </is>
      </c>
      <c r="O3873" s="5" t="inlineStr">
        <is>
          <t>DIY is good</t>
        </is>
      </c>
      <c r="P3873" s="5" t="inlineStr">
        <is>
          <t>upvote</t>
        </is>
      </c>
      <c r="Q3873" s="5" t="inlineStr">
        <is>
          <t>Seriously, the amount of time people waste on these things is baffling. It’s a massive waste of resources.</t>
        </is>
      </c>
      <c r="R3873" s="5">
        <f>IF(N3873=P3873,"same","different")</f>
        <v/>
      </c>
    </row>
    <row r="3874">
      <c r="A3874" s="5" t="n">
        <v>80</v>
      </c>
      <c r="B3874" s="5" t="inlineStr">
        <is>
          <t>Owen Okafor</t>
        </is>
      </c>
      <c r="C3874" s="5" t="n">
        <v>44</v>
      </c>
      <c r="D3874" s="5" t="inlineStr">
        <is>
          <t>electrician</t>
        </is>
      </c>
      <c r="E3874" s="5" t="inlineStr">
        <is>
          <t>typical</t>
        </is>
      </c>
      <c r="F3874" s="5" t="n">
        <v>33</v>
      </c>
      <c r="G3874" s="5" t="inlineStr">
        <is>
          <t>r/technology</t>
        </is>
      </c>
      <c r="H3874" s="5" t="n">
        <v>4</v>
      </c>
      <c r="I3874" s="5" t="inlineStr">
        <is>
          <t>doesn't care</t>
        </is>
      </c>
      <c r="J3874" s="5" t="inlineStr">
        <is>
          <t>r/technology #4 by gemma3</t>
        </is>
      </c>
      <c r="K3874" s="5" t="inlineStr">
        <is>
          <t>gemma3</t>
        </is>
      </c>
      <c r="L3874" s="5" t="inlineStr">
        <is>
          <t>Repair vs. Replace: A Bit of Wisdom</t>
        </is>
      </c>
      <c r="M3874"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3874" s="5" t="inlineStr">
        <is>
          <t>upvote</t>
        </is>
      </c>
      <c r="O3874" s="5" t="inlineStr">
        <is>
          <t>Good dilemma</t>
        </is>
      </c>
      <c r="P3874" s="5" t="inlineStr">
        <is>
          <t>nothing</t>
        </is>
      </c>
      <c r="Q3874" s="5" t="inlineStr">
        <is>
          <t>Sounds like a frustrating problem... but also, a bit of a mess to troubleshoot.  Let’s see what else is trending.</t>
        </is>
      </c>
      <c r="R3874" s="5">
        <f>IF(N3874=P3874,"same","different")</f>
        <v/>
      </c>
    </row>
    <row r="3875">
      <c r="A3875" s="5" t="n">
        <v>80</v>
      </c>
      <c r="B3875" s="5" t="inlineStr">
        <is>
          <t>Owen Okafor</t>
        </is>
      </c>
      <c r="C3875" s="5" t="n">
        <v>44</v>
      </c>
      <c r="D3875" s="5" t="inlineStr">
        <is>
          <t>electrician</t>
        </is>
      </c>
      <c r="E3875" s="5" t="inlineStr">
        <is>
          <t>typical</t>
        </is>
      </c>
      <c r="F3875" s="5" t="n">
        <v>34</v>
      </c>
      <c r="G3875" s="5" t="inlineStr">
        <is>
          <t>r/technology</t>
        </is>
      </c>
      <c r="H3875" s="5" t="n">
        <v>4</v>
      </c>
      <c r="I3875" s="5" t="inlineStr">
        <is>
          <t>doesn't care</t>
        </is>
      </c>
      <c r="J3875" s="5" t="inlineStr">
        <is>
          <t>r/technology #1 by gemma3</t>
        </is>
      </c>
      <c r="K3875" s="5" t="inlineStr">
        <is>
          <t>gemma3</t>
        </is>
      </c>
      <c r="L3875" s="5" t="inlineStr">
        <is>
          <t>Streaming Service Fatigue – A Gentle Plea</t>
        </is>
      </c>
      <c r="M3875"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3875" s="5" t="inlineStr">
        <is>
          <t>upvote</t>
        </is>
      </c>
      <c r="O3875" s="5" t="inlineStr">
        <is>
          <t>Relatable burnout</t>
        </is>
      </c>
      <c r="P3875" s="5" t="inlineStr">
        <is>
          <t>upvote</t>
        </is>
      </c>
      <c r="Q3875" s="5" t="inlineStr">
        <is>
          <t>Sounds relatable, even if I’m not a huge fan of streaming.</t>
        </is>
      </c>
      <c r="R3875" s="5">
        <f>IF(N3875=P3875,"same","different")</f>
        <v/>
      </c>
    </row>
    <row r="3876">
      <c r="A3876" s="5" t="n">
        <v>80</v>
      </c>
      <c r="B3876" s="5" t="inlineStr">
        <is>
          <t>Owen Okafor</t>
        </is>
      </c>
      <c r="C3876" s="5" t="n">
        <v>44</v>
      </c>
      <c r="D3876" s="5" t="inlineStr">
        <is>
          <t>electrician</t>
        </is>
      </c>
      <c r="E3876" s="5" t="inlineStr">
        <is>
          <t>typical</t>
        </is>
      </c>
      <c r="F3876" s="5" t="n">
        <v>35</v>
      </c>
      <c r="G3876" s="5" t="inlineStr">
        <is>
          <t>r/technology</t>
        </is>
      </c>
      <c r="H3876" s="5" t="n">
        <v>4</v>
      </c>
      <c r="I3876" s="5" t="inlineStr">
        <is>
          <t>doesn't care</t>
        </is>
      </c>
      <c r="J3876" s="5" t="inlineStr">
        <is>
          <t>r/technology #3 by gemma4</t>
        </is>
      </c>
      <c r="K3876" s="5" t="inlineStr">
        <is>
          <t>gemma4</t>
        </is>
      </c>
      <c r="L3876" s="5" t="inlineStr">
        <is>
          <t>Looking for a solid photo backup solution for the family archives</t>
        </is>
      </c>
      <c r="M3876"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3876" s="5" t="inlineStr">
        <is>
          <t>upvote</t>
        </is>
      </c>
      <c r="O3876" s="5" t="inlineStr">
        <is>
          <t>Need storage</t>
        </is>
      </c>
      <c r="P3876" s="5" t="inlineStr">
        <is>
          <t>upvote</t>
        </is>
      </c>
      <c r="Q3876" s="5" t="inlineStr">
        <is>
          <t>Family photos are a big deal, right?  Especially when you're thinking about the future.</t>
        </is>
      </c>
      <c r="R3876" s="5">
        <f>IF(N3876=P3876,"same","different")</f>
        <v/>
      </c>
    </row>
    <row r="3877">
      <c r="A3877" s="5" t="n">
        <v>80</v>
      </c>
      <c r="B3877" s="5" t="inlineStr">
        <is>
          <t>Owen Okafor</t>
        </is>
      </c>
      <c r="C3877" s="5" t="n">
        <v>44</v>
      </c>
      <c r="D3877" s="5" t="inlineStr">
        <is>
          <t>electrician</t>
        </is>
      </c>
      <c r="E3877" s="5" t="inlineStr">
        <is>
          <t>typical</t>
        </is>
      </c>
      <c r="F3877" s="5" t="n">
        <v>36</v>
      </c>
      <c r="G3877" s="5" t="inlineStr">
        <is>
          <t>r/technology</t>
        </is>
      </c>
      <c r="H3877" s="5" t="n">
        <v>4</v>
      </c>
      <c r="I3877" s="5" t="inlineStr">
        <is>
          <t>doesn't care</t>
        </is>
      </c>
      <c r="J3877" s="5" t="inlineStr">
        <is>
          <t>r/technology #1 by gemma4</t>
        </is>
      </c>
      <c r="K3877" s="5" t="inlineStr">
        <is>
          <t>gemma4</t>
        </is>
      </c>
      <c r="L3877" s="5" t="inlineStr">
        <is>
          <t>Streaming Service Fatigue - Where Should I Focus My Subscription Money?</t>
        </is>
      </c>
      <c r="M3877"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3877" s="5" t="inlineStr">
        <is>
          <t>upvote</t>
        </is>
      </c>
      <c r="O3877" s="5" t="inlineStr">
        <is>
          <t>Relatable problem</t>
        </is>
      </c>
      <c r="P3877" s="5" t="inlineStr">
        <is>
          <t>upvote</t>
        </is>
      </c>
      <c r="Q3877" s="5" t="inlineStr">
        <is>
          <t>Seriously, that’s a classic problem. Everyone feels it.</t>
        </is>
      </c>
      <c r="R3877" s="5">
        <f>IF(N3877=P3877,"same","different")</f>
        <v/>
      </c>
    </row>
    <row r="3878">
      <c r="A3878" s="5" t="n">
        <v>80</v>
      </c>
      <c r="B3878" s="5" t="inlineStr">
        <is>
          <t>Owen Okafor</t>
        </is>
      </c>
      <c r="C3878" s="5" t="n">
        <v>44</v>
      </c>
      <c r="D3878" s="5" t="inlineStr">
        <is>
          <t>electrician</t>
        </is>
      </c>
      <c r="E3878" s="5" t="inlineStr">
        <is>
          <t>typical</t>
        </is>
      </c>
      <c r="F3878" s="5" t="n">
        <v>37</v>
      </c>
      <c r="G3878" s="5" t="inlineStr">
        <is>
          <t>r/technology</t>
        </is>
      </c>
      <c r="H3878" s="5" t="n">
        <v>4</v>
      </c>
      <c r="I3878" s="5" t="inlineStr">
        <is>
          <t>doesn't care</t>
        </is>
      </c>
      <c r="J3878" s="5" t="inlineStr">
        <is>
          <t>r/technology #5 by gemma3</t>
        </is>
      </c>
      <c r="K3878" s="5" t="inlineStr">
        <is>
          <t>gemma3</t>
        </is>
      </c>
      <c r="L3878" s="5" t="inlineStr">
        <is>
          <t>Laptop – Worth the Upgrade?</t>
        </is>
      </c>
      <c r="M3878"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3878" s="5" t="inlineStr">
        <is>
          <t>upvote</t>
        </is>
      </c>
      <c r="O3878" s="5" t="inlineStr">
        <is>
          <t>Relatable feeling</t>
        </is>
      </c>
      <c r="P3878" s="5" t="inlineStr">
        <is>
          <t>nothing</t>
        </is>
      </c>
      <c r="Q3878" s="5" t="inlineStr">
        <is>
          <t>Sounds like a relatable struggle.  Longing for that old comfort, but also feeling the pressure of a new upgrade seems like a classic millennial problem.</t>
        </is>
      </c>
      <c r="R3878" s="5">
        <f>IF(N3878=P3878,"same","different")</f>
        <v/>
      </c>
    </row>
    <row r="3879">
      <c r="A3879" s="5" t="n">
        <v>80</v>
      </c>
      <c r="B3879" s="5" t="inlineStr">
        <is>
          <t>Owen Okafor</t>
        </is>
      </c>
      <c r="C3879" s="5" t="n">
        <v>44</v>
      </c>
      <c r="D3879" s="5" t="inlineStr">
        <is>
          <t>electrician</t>
        </is>
      </c>
      <c r="E3879" s="5" t="inlineStr">
        <is>
          <t>typical</t>
        </is>
      </c>
      <c r="F3879" s="5" t="n">
        <v>38</v>
      </c>
      <c r="G3879" s="5" t="inlineStr">
        <is>
          <t>r/technology</t>
        </is>
      </c>
      <c r="H3879" s="5" t="n">
        <v>4</v>
      </c>
      <c r="I3879" s="5" t="inlineStr">
        <is>
          <t>doesn't care</t>
        </is>
      </c>
      <c r="J3879" s="5" t="inlineStr">
        <is>
          <t>r/technology #2 by gemma3</t>
        </is>
      </c>
      <c r="K3879" s="5" t="inlineStr">
        <is>
          <t>gemma3</t>
        </is>
      </c>
      <c r="L3879" s="5" t="inlineStr">
        <is>
          <t>Seriously, guys, this whole privacy thing is a disaster.</t>
        </is>
      </c>
      <c r="M3879"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3879" s="5" t="inlineStr">
        <is>
          <t>upvote</t>
        </is>
      </c>
      <c r="O3879" s="5" t="inlineStr">
        <is>
          <t>Relatable frustration</t>
        </is>
      </c>
      <c r="P3879" s="5" t="inlineStr">
        <is>
          <t>downvote</t>
        </is>
      </c>
      <c r="Q3879" s="5" t="inlineStr">
        <is>
          <t>Feels a bit… frantic. Privacy is important, but this feels like a massive, unnecessary rant.</t>
        </is>
      </c>
      <c r="R3879" s="5">
        <f>IF(N3879=P3879,"same","different")</f>
        <v/>
      </c>
    </row>
    <row r="3880">
      <c r="A3880" s="5" t="n">
        <v>80</v>
      </c>
      <c r="B3880" s="5" t="inlineStr">
        <is>
          <t>Owen Okafor</t>
        </is>
      </c>
      <c r="C3880" s="5" t="n">
        <v>44</v>
      </c>
      <c r="D3880" s="5" t="inlineStr">
        <is>
          <t>electrician</t>
        </is>
      </c>
      <c r="E3880" s="5" t="inlineStr">
        <is>
          <t>typical</t>
        </is>
      </c>
      <c r="F3880" s="5" t="n">
        <v>39</v>
      </c>
      <c r="G3880" s="5" t="inlineStr">
        <is>
          <t>r/farming</t>
        </is>
      </c>
      <c r="H3880" s="5" t="n">
        <v>5</v>
      </c>
      <c r="I3880" s="5" t="inlineStr">
        <is>
          <t>dislikes it</t>
        </is>
      </c>
      <c r="J3880" s="5" t="inlineStr">
        <is>
          <t>r/farming #2 by gemma3</t>
        </is>
      </c>
      <c r="K3880" s="5" t="inlineStr">
        <is>
          <t>gemma3</t>
        </is>
      </c>
      <c r="L3880" s="5" t="inlineStr">
        <is>
          <t>Calving Season at Night…”,</t>
        </is>
      </c>
      <c r="M3880"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3880" s="5" t="inlineStr">
        <is>
          <t>nothing</t>
        </is>
      </c>
      <c r="O3880" s="5" t="inlineStr">
        <is>
          <t>Too much fluff</t>
        </is>
      </c>
      <c r="P3880" s="5" t="inlineStr">
        <is>
          <t>upvote</t>
        </is>
      </c>
      <c r="Q3880" s="5" t="inlineStr">
        <is>
          <t>Interesting. Rural life, huh? Makes sense of the quiet.  Sounds like a good challenge, though, gotta be careful.</t>
        </is>
      </c>
      <c r="R3880" s="5">
        <f>IF(N3880=P3880,"same","different")</f>
        <v/>
      </c>
    </row>
    <row r="3881">
      <c r="A3881" s="5" t="n">
        <v>80</v>
      </c>
      <c r="B3881" s="5" t="inlineStr">
        <is>
          <t>Owen Okafor</t>
        </is>
      </c>
      <c r="C3881" s="5" t="n">
        <v>44</v>
      </c>
      <c r="D3881" s="5" t="inlineStr">
        <is>
          <t>electrician</t>
        </is>
      </c>
      <c r="E3881" s="5" t="inlineStr">
        <is>
          <t>typical</t>
        </is>
      </c>
      <c r="F3881" s="5" t="n">
        <v>40</v>
      </c>
      <c r="G3881" s="5" t="inlineStr">
        <is>
          <t>r/farming</t>
        </is>
      </c>
      <c r="H3881" s="5" t="n">
        <v>5</v>
      </c>
      <c r="I3881" s="5" t="inlineStr">
        <is>
          <t>dislikes it</t>
        </is>
      </c>
      <c r="J3881" s="5" t="inlineStr">
        <is>
          <t>r/farming #1 by gemma4</t>
        </is>
      </c>
      <c r="K3881" s="5" t="inlineStr">
        <is>
          <t>gemma4</t>
        </is>
      </c>
      <c r="L3881" s="5" t="inlineStr">
        <is>
          <t>Selling surplus garden produce at the farmers market - any hot tips?</t>
        </is>
      </c>
      <c r="M3881"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3881" s="5" t="inlineStr">
        <is>
          <t>nothing</t>
        </is>
      </c>
      <c r="O3881" s="5" t="inlineStr">
        <is>
          <t>Too much fluff</t>
        </is>
      </c>
      <c r="P3881" s="5" t="inlineStr">
        <is>
          <t>upvote</t>
        </is>
      </c>
      <c r="Q3881" s="5" t="inlineStr">
        <is>
          <t>Seriously, this is a good question. I spent a week wrestling with a rogue zucchini last summer, and it was a *mess*.</t>
        </is>
      </c>
      <c r="R3881" s="5">
        <f>IF(N3881=P3881,"same","different")</f>
        <v/>
      </c>
    </row>
    <row r="3882">
      <c r="A3882" s="5" t="n">
        <v>80</v>
      </c>
      <c r="B3882" s="5" t="inlineStr">
        <is>
          <t>Owen Okafor</t>
        </is>
      </c>
      <c r="C3882" s="5" t="n">
        <v>44</v>
      </c>
      <c r="D3882" s="5" t="inlineStr">
        <is>
          <t>electrician</t>
        </is>
      </c>
      <c r="E3882" s="5" t="inlineStr">
        <is>
          <t>typical</t>
        </is>
      </c>
      <c r="F3882" s="5" t="n">
        <v>41</v>
      </c>
      <c r="G3882" s="5" t="inlineStr">
        <is>
          <t>r/farming</t>
        </is>
      </c>
      <c r="H3882" s="5" t="n">
        <v>5</v>
      </c>
      <c r="I3882" s="5" t="inlineStr">
        <is>
          <t>dislikes it</t>
        </is>
      </c>
      <c r="J3882" s="5" t="inlineStr">
        <is>
          <t>r/farming #4 by gemma3</t>
        </is>
      </c>
      <c r="K3882" s="5" t="inlineStr">
        <is>
          <t>gemma3</t>
        </is>
      </c>
      <c r="L3882" s="5" t="inlineStr">
        <is>
          <t>Sun’s out, veggies are in!</t>
        </is>
      </c>
      <c r="M3882"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3882" s="5" t="inlineStr">
        <is>
          <t>upvote</t>
        </is>
      </c>
      <c r="O3882" s="5" t="inlineStr">
        <is>
          <t>Good harvest feels good</t>
        </is>
      </c>
      <c r="P3882" s="5" t="inlineStr">
        <is>
          <t>upvote</t>
        </is>
      </c>
      <c r="Q3882" s="5" t="inlineStr">
        <is>
          <t>Sounds genuinely good. A little sunshine always helps, right?</t>
        </is>
      </c>
      <c r="R3882" s="5">
        <f>IF(N3882=P3882,"same","different")</f>
        <v/>
      </c>
    </row>
    <row r="3883">
      <c r="A3883" s="5" t="n">
        <v>80</v>
      </c>
      <c r="B3883" s="5" t="inlineStr">
        <is>
          <t>Owen Okafor</t>
        </is>
      </c>
      <c r="C3883" s="5" t="n">
        <v>44</v>
      </c>
      <c r="D3883" s="5" t="inlineStr">
        <is>
          <t>electrician</t>
        </is>
      </c>
      <c r="E3883" s="5" t="inlineStr">
        <is>
          <t>typical</t>
        </is>
      </c>
      <c r="F3883" s="5" t="n">
        <v>42</v>
      </c>
      <c r="G3883" s="5" t="inlineStr">
        <is>
          <t>r/farming</t>
        </is>
      </c>
      <c r="H3883" s="5" t="n">
        <v>5</v>
      </c>
      <c r="I3883" s="5" t="inlineStr">
        <is>
          <t>dislikes it</t>
        </is>
      </c>
      <c r="J3883" s="5" t="inlineStr">
        <is>
          <t>r/farming #1 by gemma3</t>
        </is>
      </c>
      <c r="K3883" s="5" t="inlineStr">
        <is>
          <t>gemma3</t>
        </is>
      </c>
      <c r="L3883" s="5" t="inlineStr">
        <is>
          <t>Farmers Market – Seeking a Tip!</t>
        </is>
      </c>
      <c r="M3883"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3883" s="5" t="inlineStr">
        <is>
          <t>nothing</t>
        </is>
      </c>
      <c r="O3883" s="5" t="inlineStr">
        <is>
          <t>Too much fluff</t>
        </is>
      </c>
      <c r="P3883" s="5" t="inlineStr">
        <is>
          <t>upvote</t>
        </is>
      </c>
      <c r="Q3883" s="5" t="inlineStr">
        <is>
          <t>Seriously, a little branding is a good idea. It’s not a massive commitment, and a simple sign can go a long way.</t>
        </is>
      </c>
      <c r="R3883" s="5">
        <f>IF(N3883=P3883,"same","different")</f>
        <v/>
      </c>
    </row>
    <row r="3884">
      <c r="A3884" s="5" t="n">
        <v>80</v>
      </c>
      <c r="B3884" s="5" t="inlineStr">
        <is>
          <t>Owen Okafor</t>
        </is>
      </c>
      <c r="C3884" s="5" t="n">
        <v>44</v>
      </c>
      <c r="D3884" s="5" t="inlineStr">
        <is>
          <t>electrician</t>
        </is>
      </c>
      <c r="E3884" s="5" t="inlineStr">
        <is>
          <t>typical</t>
        </is>
      </c>
      <c r="F3884" s="5" t="n">
        <v>43</v>
      </c>
      <c r="G3884" s="5" t="inlineStr">
        <is>
          <t>r/farming</t>
        </is>
      </c>
      <c r="H3884" s="5" t="n">
        <v>5</v>
      </c>
      <c r="I3884" s="5" t="inlineStr">
        <is>
          <t>dislikes it</t>
        </is>
      </c>
      <c r="J3884" s="5" t="inlineStr">
        <is>
          <t>r/farming #2 by gemma4</t>
        </is>
      </c>
      <c r="K3884" s="5" t="inlineStr">
        <is>
          <t>gemma4</t>
        </is>
      </c>
      <c r="L3884" s="5" t="inlineStr">
        <is>
          <t>Calving season at night - any good advice out there?</t>
        </is>
      </c>
      <c r="M3884"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3884" s="5" t="inlineStr">
        <is>
          <t>nothing</t>
        </is>
      </c>
      <c r="O3884" s="5" t="inlineStr">
        <is>
          <t>Not my thing</t>
        </is>
      </c>
      <c r="P3884" s="5" t="inlineStr">
        <is>
          <t>upvote</t>
        </is>
      </c>
      <c r="Q3884" s="5" t="inlineStr">
        <is>
          <t>Sounds stressful, gotta admit.  Real tough timing, man.  Hope you get through it.</t>
        </is>
      </c>
      <c r="R3884" s="5">
        <f>IF(N3884=P3884,"same","different")</f>
        <v/>
      </c>
    </row>
    <row r="3885">
      <c r="A3885" s="5" t="n">
        <v>80</v>
      </c>
      <c r="B3885" s="5" t="inlineStr">
        <is>
          <t>Owen Okafor</t>
        </is>
      </c>
      <c r="C3885" s="5" t="n">
        <v>44</v>
      </c>
      <c r="D3885" s="5" t="inlineStr">
        <is>
          <t>electrician</t>
        </is>
      </c>
      <c r="E3885" s="5" t="inlineStr">
        <is>
          <t>typical</t>
        </is>
      </c>
      <c r="F3885" s="5" t="n">
        <v>44</v>
      </c>
      <c r="G3885" s="5" t="inlineStr">
        <is>
          <t>r/farming</t>
        </is>
      </c>
      <c r="H3885" s="5" t="n">
        <v>5</v>
      </c>
      <c r="I3885" s="5" t="inlineStr">
        <is>
          <t>dislikes it</t>
        </is>
      </c>
      <c r="J3885" s="5" t="inlineStr">
        <is>
          <t>r/farming #5 by gemma4</t>
        </is>
      </c>
      <c r="K3885" s="5" t="inlineStr">
        <is>
          <t>gemma4</t>
        </is>
      </c>
      <c r="L3885" s="5" t="inlineStr">
        <is>
          <t>The 'Farming Dream' vs. Reality: Why I'm Skeptical About Getting Young People Into It</t>
        </is>
      </c>
      <c r="M3885"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3885" s="5" t="inlineStr">
        <is>
          <t>upvote</t>
        </is>
      </c>
      <c r="O3885" s="5" t="inlineStr">
        <is>
          <t>Brutally honest</t>
        </is>
      </c>
      <c r="P3885" s="5" t="inlineStr">
        <is>
          <t>downvote</t>
        </is>
      </c>
      <c r="Q3885" s="5" t="inlineStr">
        <is>
          <t>Seriously? It’s just… a lot of complaining.  Sounds like a really depressing update.</t>
        </is>
      </c>
      <c r="R3885" s="5">
        <f>IF(N3885=P3885,"same","different")</f>
        <v/>
      </c>
    </row>
    <row r="3886">
      <c r="A3886" s="5" t="n">
        <v>80</v>
      </c>
      <c r="B3886" s="5" t="inlineStr">
        <is>
          <t>Owen Okafor</t>
        </is>
      </c>
      <c r="C3886" s="5" t="n">
        <v>44</v>
      </c>
      <c r="D3886" s="5" t="inlineStr">
        <is>
          <t>electrician</t>
        </is>
      </c>
      <c r="E3886" s="5" t="inlineStr">
        <is>
          <t>typical</t>
        </is>
      </c>
      <c r="F3886" s="5" t="n">
        <v>45</v>
      </c>
      <c r="G3886" s="5" t="inlineStr">
        <is>
          <t>r/farming</t>
        </is>
      </c>
      <c r="H3886" s="5" t="n">
        <v>5</v>
      </c>
      <c r="I3886" s="5" t="inlineStr">
        <is>
          <t>dislikes it</t>
        </is>
      </c>
      <c r="J3886" s="5" t="inlineStr">
        <is>
          <t>r/farming #5 by gemma3</t>
        </is>
      </c>
      <c r="K3886" s="5" t="inlineStr">
        <is>
          <t>gemma3</t>
        </is>
      </c>
      <c r="L3886" s="5" t="inlineStr">
        <is>
          <t>The ‘It’s Just a Job’ Narrative - A Little Bit of a Worry</t>
        </is>
      </c>
      <c r="M3886"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3886" s="5" t="inlineStr">
        <is>
          <t>nothing</t>
        </is>
      </c>
      <c r="O3886" s="5" t="inlineStr">
        <is>
          <t>Too preachy</t>
        </is>
      </c>
      <c r="P3886" s="5" t="inlineStr">
        <is>
          <t>nothing</t>
        </is>
      </c>
      <c r="Q3886" s="5" t="inlineStr">
        <is>
          <t>Interesting perspective, but seems a bit… intense. Could use a little more warmth, tbh.</t>
        </is>
      </c>
      <c r="R3886" s="5">
        <f>IF(N3886=P3886,"same","different")</f>
        <v/>
      </c>
    </row>
    <row r="3887">
      <c r="A3887" s="5" t="n">
        <v>80</v>
      </c>
      <c r="B3887" s="5" t="inlineStr">
        <is>
          <t>Owen Okafor</t>
        </is>
      </c>
      <c r="C3887" s="5" t="n">
        <v>44</v>
      </c>
      <c r="D3887" s="5" t="inlineStr">
        <is>
          <t>electrician</t>
        </is>
      </c>
      <c r="E3887" s="5" t="inlineStr">
        <is>
          <t>typical</t>
        </is>
      </c>
      <c r="F3887" s="5" t="n">
        <v>46</v>
      </c>
      <c r="G3887" s="5" t="inlineStr">
        <is>
          <t>r/farming</t>
        </is>
      </c>
      <c r="H3887" s="5" t="n">
        <v>5</v>
      </c>
      <c r="I3887" s="5" t="inlineStr">
        <is>
          <t>dislikes it</t>
        </is>
      </c>
      <c r="J3887" s="5" t="inlineStr">
        <is>
          <t>r/farming #4 by gemma4</t>
        </is>
      </c>
      <c r="K3887" s="5" t="inlineStr">
        <is>
          <t>gemma4</t>
        </is>
      </c>
      <c r="L3887" s="5" t="inlineStr">
        <is>
          <t>Finally, a decent harvest after that brutal spring 😅</t>
        </is>
      </c>
      <c r="M3887"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3887" s="5" t="inlineStr">
        <is>
          <t>upvote</t>
        </is>
      </c>
      <c r="O3887" s="5" t="inlineStr">
        <is>
          <t>Relief is good</t>
        </is>
      </c>
      <c r="P3887" s="5" t="inlineStr">
        <is>
          <t>upvote</t>
        </is>
      </c>
      <c r="Q3887" s="5" t="inlineStr">
        <is>
          <t>Seriously, that’s a good vibe. A little relief is always welcome.</t>
        </is>
      </c>
      <c r="R3887" s="5">
        <f>IF(N3887=P3887,"same","different")</f>
        <v/>
      </c>
    </row>
    <row r="3888">
      <c r="A3888" s="5" t="n">
        <v>80</v>
      </c>
      <c r="B3888" s="5" t="inlineStr">
        <is>
          <t>Owen Okafor</t>
        </is>
      </c>
      <c r="C3888" s="5" t="n">
        <v>44</v>
      </c>
      <c r="D3888" s="5" t="inlineStr">
        <is>
          <t>electrician</t>
        </is>
      </c>
      <c r="E3888" s="5" t="inlineStr">
        <is>
          <t>typical</t>
        </is>
      </c>
      <c r="F3888" s="5" t="n">
        <v>47</v>
      </c>
      <c r="G3888" s="5" t="inlineStr">
        <is>
          <t>r/farming</t>
        </is>
      </c>
      <c r="H3888" s="5" t="n">
        <v>5</v>
      </c>
      <c r="I3888" s="5" t="inlineStr">
        <is>
          <t>dislikes it</t>
        </is>
      </c>
      <c r="J3888" s="5" t="inlineStr">
        <is>
          <t>r/farming #3 by gemma4</t>
        </is>
      </c>
      <c r="K3888" s="5" t="inlineStr">
        <is>
          <t>gemma4</t>
        </is>
      </c>
      <c r="L3888" s="5" t="inlineStr">
        <is>
          <t>These damn chickens are a nightmare.</t>
        </is>
      </c>
      <c r="M3888"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3888" s="5" t="inlineStr">
        <is>
          <t>downvote</t>
        </is>
      </c>
      <c r="O3888" s="5" t="inlineStr">
        <is>
          <t>Too much whining</t>
        </is>
      </c>
      <c r="P3888" s="5" t="inlineStr">
        <is>
          <t>downvote</t>
        </is>
      </c>
      <c r="Q3888" s="5" t="inlineStr">
        <is>
          <t>Seriously? Chickens? 🙄</t>
        </is>
      </c>
      <c r="R3888" s="5">
        <f>IF(N3888=P3888,"same","different")</f>
        <v/>
      </c>
    </row>
    <row r="3889">
      <c r="A3889" s="5" t="n">
        <v>80</v>
      </c>
      <c r="B3889" s="5" t="inlineStr">
        <is>
          <t>Owen Okafor</t>
        </is>
      </c>
      <c r="C3889" s="5" t="n">
        <v>44</v>
      </c>
      <c r="D3889" s="5" t="inlineStr">
        <is>
          <t>electrician</t>
        </is>
      </c>
      <c r="E3889" s="5" t="inlineStr">
        <is>
          <t>typical</t>
        </is>
      </c>
      <c r="F3889" s="5" t="n">
        <v>48</v>
      </c>
      <c r="G3889" s="5" t="inlineStr">
        <is>
          <t>r/farming</t>
        </is>
      </c>
      <c r="H3889" s="5" t="n">
        <v>5</v>
      </c>
      <c r="I3889" s="5" t="inlineStr">
        <is>
          <t>dislikes it</t>
        </is>
      </c>
      <c r="J3889" s="5" t="inlineStr">
        <is>
          <t>r/farming #3 by gemma3</t>
        </is>
      </c>
      <c r="K3889" s="5" t="inlineStr">
        <is>
          <t>gemma3</t>
        </is>
      </c>
      <c r="L3889" s="5" t="inlineStr">
        <is>
          <t>Seriously, folks, the 'chicken coop' is a nightmare.</t>
        </is>
      </c>
      <c r="M3889"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3889" s="5" t="inlineStr">
        <is>
          <t>upvote</t>
        </is>
      </c>
      <c r="O3889" s="5" t="inlineStr">
        <is>
          <t>Sounds familiar chaos</t>
        </is>
      </c>
      <c r="P3889" s="5" t="inlineStr">
        <is>
          <t>downvote</t>
        </is>
      </c>
      <c r="Q3889" s="5" t="inlineStr">
        <is>
          <t>Seriously? It’s a *coop*?  Sounds like a tiny, feathered demolition derby.</t>
        </is>
      </c>
      <c r="R3889" s="5">
        <f>IF(N3889=P3889,"same","different")</f>
        <v/>
      </c>
    </row>
    <row r="3890">
      <c r="A3890" s="5" t="n">
        <v>81</v>
      </c>
      <c r="B3890" s="5" t="inlineStr">
        <is>
          <t>Kayla Silva</t>
        </is>
      </c>
      <c r="C3890" s="5" t="n">
        <v>63</v>
      </c>
      <c r="D3890" s="5" t="inlineStr">
        <is>
          <t>flight attendant</t>
        </is>
      </c>
      <c r="E3890" s="5" t="inlineStr">
        <is>
          <t>typical</t>
        </is>
      </c>
      <c r="F3890" s="5" t="n">
        <v>1</v>
      </c>
      <c r="G3890" s="5" t="inlineStr">
        <is>
          <t>r/cars</t>
        </is>
      </c>
      <c r="H3890" s="5" t="n">
        <v>1</v>
      </c>
      <c r="I3890" s="5" t="inlineStr">
        <is>
          <t>loves it</t>
        </is>
      </c>
      <c r="J3890" s="5" t="inlineStr">
        <is>
          <t>r/cars #3 by gemma4</t>
        </is>
      </c>
      <c r="K3890" s="5" t="inlineStr">
        <is>
          <t>gemma4</t>
        </is>
      </c>
      <c r="L3890" s="5" t="inlineStr">
        <is>
          <t>First road trip in a new car - need some advice!</t>
        </is>
      </c>
      <c r="M3890"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3890" s="5" t="inlineStr">
        <is>
          <t>nothing</t>
        </is>
      </c>
      <c r="O3890" s="5" t="inlineStr">
        <is>
          <t>Too vague</t>
        </is>
      </c>
      <c r="P3890" s="5" t="inlineStr">
        <is>
          <t>upvote</t>
        </is>
      </c>
      <c r="Q3890" s="5" t="inlineStr">
        <is>
          <t>Sounds like a fun adventure! Always good to start with a new car.</t>
        </is>
      </c>
      <c r="R3890" s="5">
        <f>IF(N3890=P3890,"same","different")</f>
        <v/>
      </c>
    </row>
    <row r="3891">
      <c r="A3891" s="5" t="n">
        <v>81</v>
      </c>
      <c r="B3891" s="5" t="inlineStr">
        <is>
          <t>Kayla Silva</t>
        </is>
      </c>
      <c r="C3891" s="5" t="n">
        <v>63</v>
      </c>
      <c r="D3891" s="5" t="inlineStr">
        <is>
          <t>flight attendant</t>
        </is>
      </c>
      <c r="E3891" s="5" t="inlineStr">
        <is>
          <t>typical</t>
        </is>
      </c>
      <c r="F3891" s="5" t="n">
        <v>2</v>
      </c>
      <c r="G3891" s="5" t="inlineStr">
        <is>
          <t>r/cars</t>
        </is>
      </c>
      <c r="H3891" s="5" t="n">
        <v>1</v>
      </c>
      <c r="I3891" s="5" t="inlineStr">
        <is>
          <t>loves it</t>
        </is>
      </c>
      <c r="J3891" s="5" t="inlineStr">
        <is>
          <t>r/cars #3 by gemma3</t>
        </is>
      </c>
      <c r="K3891" s="5" t="inlineStr">
        <is>
          <t>gemma3</t>
        </is>
      </c>
      <c r="L3891" s="5" t="inlineStr">
        <is>
          <t>Road Trip Vibes – Seeking Advice!</t>
        </is>
      </c>
      <c r="M3891"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3891" s="5" t="inlineStr">
        <is>
          <t>nothing</t>
        </is>
      </c>
      <c r="O3891" s="5" t="inlineStr">
        <is>
          <t>Too much fluff</t>
        </is>
      </c>
      <c r="P3891" s="5" t="inlineStr">
        <is>
          <t>upvote</t>
        </is>
      </c>
      <c r="Q3891" s="5" t="inlineStr">
        <is>
          <t>Sounds like a good adventure! Long drives are always a bit stressful, but a new car is always a step in the right direction.</t>
        </is>
      </c>
      <c r="R3891" s="5">
        <f>IF(N3891=P3891,"same","different")</f>
        <v/>
      </c>
    </row>
    <row r="3892">
      <c r="A3892" s="5" t="n">
        <v>81</v>
      </c>
      <c r="B3892" s="5" t="inlineStr">
        <is>
          <t>Kayla Silva</t>
        </is>
      </c>
      <c r="C3892" s="5" t="n">
        <v>63</v>
      </c>
      <c r="D3892" s="5" t="inlineStr">
        <is>
          <t>flight attendant</t>
        </is>
      </c>
      <c r="E3892" s="5" t="inlineStr">
        <is>
          <t>typical</t>
        </is>
      </c>
      <c r="F3892" s="5" t="n">
        <v>3</v>
      </c>
      <c r="G3892" s="5" t="inlineStr">
        <is>
          <t>r/cars</t>
        </is>
      </c>
      <c r="H3892" s="5" t="n">
        <v>1</v>
      </c>
      <c r="I3892" s="5" t="inlineStr">
        <is>
          <t>loves it</t>
        </is>
      </c>
      <c r="J3892" s="5" t="inlineStr">
        <is>
          <t>r/cars #1 by gemma3</t>
        </is>
      </c>
      <c r="K3892" s="5" t="inlineStr">
        <is>
          <t>gemma3</t>
        </is>
      </c>
      <c r="L3892" s="5" t="inlineStr">
        <is>
          <t>The Smell of Gasoline and a Little Bit of Terror</t>
        </is>
      </c>
      <c r="M3892"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3892" s="5" t="inlineStr">
        <is>
          <t>upvote</t>
        </is>
      </c>
      <c r="O3892" s="5" t="inlineStr">
        <is>
          <t>Relatable experience</t>
        </is>
      </c>
      <c r="P3892" s="5" t="inlineStr">
        <is>
          <t>upvote</t>
        </is>
      </c>
      <c r="Q3892" s="5" t="inlineStr">
        <is>
          <t>Sounds intriguing! A camper is a good way to get out and explore. I’ve always admired the freedom of travel, even if it’s just a little bit.</t>
        </is>
      </c>
      <c r="R3892" s="5">
        <f>IF(N3892=P3892,"same","different")</f>
        <v/>
      </c>
    </row>
    <row r="3893">
      <c r="A3893" s="5" t="n">
        <v>81</v>
      </c>
      <c r="B3893" s="5" t="inlineStr">
        <is>
          <t>Kayla Silva</t>
        </is>
      </c>
      <c r="C3893" s="5" t="n">
        <v>63</v>
      </c>
      <c r="D3893" s="5" t="inlineStr">
        <is>
          <t>flight attendant</t>
        </is>
      </c>
      <c r="E3893" s="5" t="inlineStr">
        <is>
          <t>typical</t>
        </is>
      </c>
      <c r="F3893" s="5" t="n">
        <v>4</v>
      </c>
      <c r="G3893" s="5" t="inlineStr">
        <is>
          <t>r/cars</t>
        </is>
      </c>
      <c r="H3893" s="5" t="n">
        <v>1</v>
      </c>
      <c r="I3893" s="5" t="inlineStr">
        <is>
          <t>loves it</t>
        </is>
      </c>
      <c r="J3893" s="5" t="inlineStr">
        <is>
          <t>r/cars #1 by gemma4</t>
        </is>
      </c>
      <c r="K3893" s="5" t="inlineStr">
        <is>
          <t>gemma4</t>
        </is>
      </c>
      <c r="L3893" s="5" t="inlineStr">
        <is>
          <t>Remembering the First Time I Tore a Camper Behind a Truck</t>
        </is>
      </c>
      <c r="M3893"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3893" s="5" t="inlineStr">
        <is>
          <t>upvote</t>
        </is>
      </c>
      <c r="O3893" s="5" t="inlineStr">
        <is>
          <t>Relatable struggle</t>
        </is>
      </c>
      <c r="P3893" s="5" t="inlineStr">
        <is>
          <t>upvote</t>
        </is>
      </c>
      <c r="Q3893" s="5" t="inlineStr">
        <is>
          <t>Sounds like a good story – a little bit of nostalgia and a bit of a challenge.</t>
        </is>
      </c>
      <c r="R3893" s="5">
        <f>IF(N3893=P3893,"same","different")</f>
        <v/>
      </c>
    </row>
    <row r="3894">
      <c r="A3894" s="5" t="n">
        <v>81</v>
      </c>
      <c r="B3894" s="5" t="inlineStr">
        <is>
          <t>Kayla Silva</t>
        </is>
      </c>
      <c r="C3894" s="5" t="n">
        <v>63</v>
      </c>
      <c r="D3894" s="5" t="inlineStr">
        <is>
          <t>flight attendant</t>
        </is>
      </c>
      <c r="E3894" s="5" t="inlineStr">
        <is>
          <t>typical</t>
        </is>
      </c>
      <c r="F3894" s="5" t="n">
        <v>5</v>
      </c>
      <c r="G3894" s="5" t="inlineStr">
        <is>
          <t>r/cars</t>
        </is>
      </c>
      <c r="H3894" s="5" t="n">
        <v>1</v>
      </c>
      <c r="I3894" s="5" t="inlineStr">
        <is>
          <t>loves it</t>
        </is>
      </c>
      <c r="J3894" s="5" t="inlineStr">
        <is>
          <t>r/cars #2 by gemma3</t>
        </is>
      </c>
      <c r="K3894" s="5" t="inlineStr">
        <is>
          <t>gemma3</t>
        </is>
      </c>
      <c r="L3894" s="5" t="inlineStr">
        <is>
          <t>DIY Brake Job - Proceed with Caution, Seriously</t>
        </is>
      </c>
      <c r="M3894"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3894" s="5" t="inlineStr">
        <is>
          <t>downvote</t>
        </is>
      </c>
      <c r="O3894" s="5" t="inlineStr">
        <is>
          <t>Too much caution</t>
        </is>
      </c>
      <c r="P3894" s="5" t="inlineStr">
        <is>
          <t>downvote</t>
        </is>
      </c>
      <c r="Q3894" s="5" t="inlineStr">
        <is>
          <t>Seriously? It’s a brake job? That sounds like a massive hassle for something that could be easily handled by a professional.  Feels a bit…lazy, honestly.</t>
        </is>
      </c>
      <c r="R3894" s="5">
        <f>IF(N3894=P3894,"same","different")</f>
        <v/>
      </c>
    </row>
    <row r="3895">
      <c r="A3895" s="5" t="n">
        <v>81</v>
      </c>
      <c r="B3895" s="5" t="inlineStr">
        <is>
          <t>Kayla Silva</t>
        </is>
      </c>
      <c r="C3895" s="5" t="n">
        <v>63</v>
      </c>
      <c r="D3895" s="5" t="inlineStr">
        <is>
          <t>flight attendant</t>
        </is>
      </c>
      <c r="E3895" s="5" t="inlineStr">
        <is>
          <t>typical</t>
        </is>
      </c>
      <c r="F3895" s="5" t="n">
        <v>6</v>
      </c>
      <c r="G3895" s="5" t="inlineStr">
        <is>
          <t>r/cars</t>
        </is>
      </c>
      <c r="H3895" s="5" t="n">
        <v>1</v>
      </c>
      <c r="I3895" s="5" t="inlineStr">
        <is>
          <t>loves it</t>
        </is>
      </c>
      <c r="J3895" s="5" t="inlineStr">
        <is>
          <t>r/cars #4 by gemma4</t>
        </is>
      </c>
      <c r="K3895" s="5" t="inlineStr">
        <is>
          <t>gemma4</t>
        </is>
      </c>
      <c r="L3895" s="5" t="inlineStr">
        <is>
          <t>Finally figured out why my old manual is acting up – transmission fluid is key.</t>
        </is>
      </c>
      <c r="M3895"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3895" s="5" t="inlineStr">
        <is>
          <t>upvote</t>
        </is>
      </c>
      <c r="O3895" s="5" t="inlineStr">
        <is>
          <t>Good advice, simple fix.</t>
        </is>
      </c>
      <c r="P3895" s="5" t="inlineStr">
        <is>
          <t>upvote</t>
        </is>
      </c>
      <c r="Q3895" s="5" t="inlineStr">
        <is>
          <t>Interesting advice! Seems like a really smart thing to do, especially with a classic car.</t>
        </is>
      </c>
      <c r="R3895" s="5">
        <f>IF(N3895=P3895,"same","different")</f>
        <v/>
      </c>
    </row>
    <row r="3896">
      <c r="A3896" s="5" t="n">
        <v>81</v>
      </c>
      <c r="B3896" s="5" t="inlineStr">
        <is>
          <t>Kayla Silva</t>
        </is>
      </c>
      <c r="C3896" s="5" t="n">
        <v>63</v>
      </c>
      <c r="D3896" s="5" t="inlineStr">
        <is>
          <t>flight attendant</t>
        </is>
      </c>
      <c r="E3896" s="5" t="inlineStr">
        <is>
          <t>typical</t>
        </is>
      </c>
      <c r="F3896" s="5" t="n">
        <v>7</v>
      </c>
      <c r="G3896" s="5" t="inlineStr">
        <is>
          <t>r/cars</t>
        </is>
      </c>
      <c r="H3896" s="5" t="n">
        <v>1</v>
      </c>
      <c r="I3896" s="5" t="inlineStr">
        <is>
          <t>loves it</t>
        </is>
      </c>
      <c r="J3896" s="5" t="inlineStr">
        <is>
          <t>r/cars #5 by gemma4</t>
        </is>
      </c>
      <c r="K3896" s="5" t="inlineStr">
        <is>
          <t>gemma4</t>
        </is>
      </c>
      <c r="L3896" s="5" t="inlineStr">
        <is>
          <t>Help! Trying to restore a '72 Mustang and hitting a wall on parts/advice</t>
        </is>
      </c>
      <c r="M3896"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3896" s="5" t="inlineStr">
        <is>
          <t>upvote</t>
        </is>
      </c>
      <c r="O3896" s="5" t="inlineStr">
        <is>
          <t>Classic project</t>
        </is>
      </c>
      <c r="P3896" s="5" t="inlineStr">
        <is>
          <t>upvote</t>
        </is>
      </c>
      <c r="Q3896" s="5" t="inlineStr">
        <is>
          <t>Sounds like a fun challenge! Mustang restoration is awesome.  I’ve always loved ‘70s muscle cars, so that’s a good starting point.</t>
        </is>
      </c>
      <c r="R3896" s="5">
        <f>IF(N3896=P3896,"same","different")</f>
        <v/>
      </c>
    </row>
    <row r="3897">
      <c r="A3897" s="5" t="n">
        <v>81</v>
      </c>
      <c r="B3897" s="5" t="inlineStr">
        <is>
          <t>Kayla Silva</t>
        </is>
      </c>
      <c r="C3897" s="5" t="n">
        <v>63</v>
      </c>
      <c r="D3897" s="5" t="inlineStr">
        <is>
          <t>flight attendant</t>
        </is>
      </c>
      <c r="E3897" s="5" t="inlineStr">
        <is>
          <t>typical</t>
        </is>
      </c>
      <c r="F3897" s="5" t="n">
        <v>8</v>
      </c>
      <c r="G3897" s="5" t="inlineStr">
        <is>
          <t>r/cars</t>
        </is>
      </c>
      <c r="H3897" s="5" t="n">
        <v>1</v>
      </c>
      <c r="I3897" s="5" t="inlineStr">
        <is>
          <t>loves it</t>
        </is>
      </c>
      <c r="J3897" s="5" t="inlineStr">
        <is>
          <t>r/cars #4 by gemma3</t>
        </is>
      </c>
      <c r="K3897" s="5" t="inlineStr">
        <is>
          <t>gemma3</t>
        </is>
      </c>
      <c r="L3897" s="5" t="inlineStr">
        <is>
          <t>The Old Way Still Matters – A Little Tip</t>
        </is>
      </c>
      <c r="M3897"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3897" s="5" t="inlineStr">
        <is>
          <t>upvote</t>
        </is>
      </c>
      <c r="O3897" s="5" t="inlineStr">
        <is>
          <t>Makes sense.</t>
        </is>
      </c>
      <c r="P3897" s="5" t="inlineStr">
        <is>
          <t>upvote</t>
        </is>
      </c>
      <c r="Q3897" s="5" t="inlineStr">
        <is>
          <t>Interesting perspective – a nice contrast to the digital world.</t>
        </is>
      </c>
      <c r="R3897" s="5">
        <f>IF(N3897=P3897,"same","different")</f>
        <v/>
      </c>
    </row>
    <row r="3898">
      <c r="A3898" s="5" t="n">
        <v>81</v>
      </c>
      <c r="B3898" s="5" t="inlineStr">
        <is>
          <t>Kayla Silva</t>
        </is>
      </c>
      <c r="C3898" s="5" t="n">
        <v>63</v>
      </c>
      <c r="D3898" s="5" t="inlineStr">
        <is>
          <t>flight attendant</t>
        </is>
      </c>
      <c r="E3898" s="5" t="inlineStr">
        <is>
          <t>typical</t>
        </is>
      </c>
      <c r="F3898" s="5" t="n">
        <v>9</v>
      </c>
      <c r="G3898" s="5" t="inlineStr">
        <is>
          <t>r/cars</t>
        </is>
      </c>
      <c r="H3898" s="5" t="n">
        <v>1</v>
      </c>
      <c r="I3898" s="5" t="inlineStr">
        <is>
          <t>loves it</t>
        </is>
      </c>
      <c r="J3898" s="5" t="inlineStr">
        <is>
          <t>r/cars #5 by gemma3</t>
        </is>
      </c>
      <c r="K3898" s="5" t="inlineStr">
        <is>
          <t>gemma3</t>
        </is>
      </c>
      <c r="L3898"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3898"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3898" s="5" t="inlineStr">
        <is>
          <t>upvote</t>
        </is>
      </c>
      <c r="O3898" s="5" t="inlineStr">
        <is>
          <t>Good project</t>
        </is>
      </c>
      <c r="P3898" s="5" t="inlineStr">
        <is>
          <t>upvote</t>
        </is>
      </c>
      <c r="Q3898" s="5" t="inlineStr">
        <is>
          <t>Seems like a pretty interesting project – Mustang restoration is a classic! Also, a little bit of overwhelm is a familiar feeling, so I’m offering a bit of support.</t>
        </is>
      </c>
      <c r="R3898" s="5">
        <f>IF(N3898=P3898,"same","different")</f>
        <v/>
      </c>
    </row>
    <row r="3899">
      <c r="A3899" s="5" t="n">
        <v>81</v>
      </c>
      <c r="B3899" s="5" t="inlineStr">
        <is>
          <t>Kayla Silva</t>
        </is>
      </c>
      <c r="C3899" s="5" t="n">
        <v>63</v>
      </c>
      <c r="D3899" s="5" t="inlineStr">
        <is>
          <t>flight attendant</t>
        </is>
      </c>
      <c r="E3899" s="5" t="inlineStr">
        <is>
          <t>typical</t>
        </is>
      </c>
      <c r="F3899" s="5" t="n">
        <v>10</v>
      </c>
      <c r="G3899" s="5" t="inlineStr">
        <is>
          <t>r/cars</t>
        </is>
      </c>
      <c r="H3899" s="5" t="n">
        <v>1</v>
      </c>
      <c r="I3899" s="5" t="inlineStr">
        <is>
          <t>loves it</t>
        </is>
      </c>
      <c r="J3899" s="5" t="inlineStr">
        <is>
          <t>r/cars #2 by gemma4</t>
        </is>
      </c>
      <c r="K3899" s="5" t="inlineStr">
        <is>
          <t>gemma4</t>
        </is>
      </c>
      <c r="L3899" s="5" t="inlineStr">
        <is>
          <t>DIY Brake Job - My Take (Don't @ me if you disagree)</t>
        </is>
      </c>
      <c r="M3899"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3899" s="5" t="inlineStr">
        <is>
          <t>upvote</t>
        </is>
      </c>
      <c r="O3899" s="5" t="inlineStr">
        <is>
          <t>Makes financial sense</t>
        </is>
      </c>
      <c r="P3899" s="5" t="inlineStr">
        <is>
          <t>downvote</t>
        </is>
      </c>
      <c r="Q3899" s="5" t="inlineStr">
        <is>
          <t>The self-help angle feels a little…premature. It’s a bit of a sales pitch, not a genuine discussion.</t>
        </is>
      </c>
      <c r="R3899" s="5">
        <f>IF(N3899=P3899,"same","different")</f>
        <v/>
      </c>
    </row>
    <row r="3900">
      <c r="A3900" s="5" t="n">
        <v>81</v>
      </c>
      <c r="B3900" s="5" t="inlineStr">
        <is>
          <t>Kayla Silva</t>
        </is>
      </c>
      <c r="C3900" s="5" t="n">
        <v>63</v>
      </c>
      <c r="D3900" s="5" t="inlineStr">
        <is>
          <t>flight attendant</t>
        </is>
      </c>
      <c r="E3900" s="5" t="inlineStr">
        <is>
          <t>typical</t>
        </is>
      </c>
      <c r="F3900" s="5" t="n">
        <v>11</v>
      </c>
      <c r="G3900" s="5" t="inlineStr">
        <is>
          <t>r/cooking</t>
        </is>
      </c>
      <c r="H3900" s="5" t="n">
        <v>2</v>
      </c>
      <c r="I3900" s="5" t="inlineStr">
        <is>
          <t>enjoys it</t>
        </is>
      </c>
      <c r="J3900" s="5" t="inlineStr">
        <is>
          <t>r/cooking #4 by gemma4</t>
        </is>
      </c>
      <c r="K3900" s="5" t="inlineStr">
        <is>
          <t>gemma4</t>
        </is>
      </c>
      <c r="L3900" s="5" t="inlineStr">
        <is>
          <t>The absolute best, most underrated cheap kitchen tool you need.</t>
        </is>
      </c>
      <c r="M3900"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3900" s="5" t="inlineStr">
        <is>
          <t>upvote</t>
        </is>
      </c>
      <c r="O3900" s="5" t="inlineStr">
        <is>
          <t>Makes sense.</t>
        </is>
      </c>
      <c r="P3900" s="5" t="inlineStr">
        <is>
          <t>upvote</t>
        </is>
      </c>
      <c r="Q3900" s="5" t="inlineStr">
        <is>
          <t>That’s a really good point – it’s so easy to overlook a simple tool. Makes sense to me.</t>
        </is>
      </c>
      <c r="R3900" s="5">
        <f>IF(N3900=P3900,"same","different")</f>
        <v/>
      </c>
    </row>
    <row r="3901">
      <c r="A3901" s="5" t="n">
        <v>81</v>
      </c>
      <c r="B3901" s="5" t="inlineStr">
        <is>
          <t>Kayla Silva</t>
        </is>
      </c>
      <c r="C3901" s="5" t="n">
        <v>63</v>
      </c>
      <c r="D3901" s="5" t="inlineStr">
        <is>
          <t>flight attendant</t>
        </is>
      </c>
      <c r="E3901" s="5" t="inlineStr">
        <is>
          <t>typical</t>
        </is>
      </c>
      <c r="F3901" s="5" t="n">
        <v>12</v>
      </c>
      <c r="G3901" s="5" t="inlineStr">
        <is>
          <t>r/cooking</t>
        </is>
      </c>
      <c r="H3901" s="5" t="n">
        <v>2</v>
      </c>
      <c r="I3901" s="5" t="inlineStr">
        <is>
          <t>enjoys it</t>
        </is>
      </c>
      <c r="J3901" s="5" t="inlineStr">
        <is>
          <t>r/cooking #3 by gemma4</t>
        </is>
      </c>
      <c r="K3901" s="5" t="inlineStr">
        <is>
          <t>gemma4</t>
        </is>
      </c>
      <c r="L3901" s="5" t="inlineStr">
        <is>
          <t>Help! Trying to master rice, but I keep messing it up. Any pro tips?</t>
        </is>
      </c>
      <c r="M3901"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3901" s="5" t="inlineStr">
        <is>
          <t>upvote</t>
        </is>
      </c>
      <c r="O3901" s="5" t="inlineStr">
        <is>
          <t>Good practical tips</t>
        </is>
      </c>
      <c r="P3901" s="5" t="inlineStr">
        <is>
          <t>upvote</t>
        </is>
      </c>
      <c r="Q3901" s="5" t="inlineStr">
        <is>
          <t>Seriously, rice is a universal struggle. It’s frustrating, but also kinda satisfying when you finally get it right. Plus, fluffy rice is *chef's kiss*.</t>
        </is>
      </c>
      <c r="R3901" s="5">
        <f>IF(N3901=P3901,"same","different")</f>
        <v/>
      </c>
    </row>
    <row r="3902">
      <c r="A3902" s="5" t="n">
        <v>81</v>
      </c>
      <c r="B3902" s="5" t="inlineStr">
        <is>
          <t>Kayla Silva</t>
        </is>
      </c>
      <c r="C3902" s="5" t="n">
        <v>63</v>
      </c>
      <c r="D3902" s="5" t="inlineStr">
        <is>
          <t>flight attendant</t>
        </is>
      </c>
      <c r="E3902" s="5" t="inlineStr">
        <is>
          <t>typical</t>
        </is>
      </c>
      <c r="F3902" s="5" t="n">
        <v>13</v>
      </c>
      <c r="G3902" s="5" t="inlineStr">
        <is>
          <t>r/cooking</t>
        </is>
      </c>
      <c r="H3902" s="5" t="n">
        <v>2</v>
      </c>
      <c r="I3902" s="5" t="inlineStr">
        <is>
          <t>enjoys it</t>
        </is>
      </c>
      <c r="J3902" s="5" t="inlineStr">
        <is>
          <t>r/cooking #5 by gemma3</t>
        </is>
      </c>
      <c r="K3902" s="5" t="inlineStr">
        <is>
          <t>gemma3</t>
        </is>
      </c>
      <c r="L3902" s="5" t="inlineStr">
        <is>
          <t>Spicy Food Tolerance - Help!</t>
        </is>
      </c>
      <c r="M3902"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3902" s="5" t="inlineStr">
        <is>
          <t>upvote</t>
        </is>
      </c>
      <c r="O3902" s="5" t="inlineStr">
        <is>
          <t>Good advice</t>
        </is>
      </c>
      <c r="P3902" s="5" t="inlineStr">
        <is>
          <t>upvote</t>
        </is>
      </c>
      <c r="Q3902" s="5" t="inlineStr">
        <is>
          <t>It sounds like a really frustrating situation.  A little bit of reassurance would be nice, honestly.</t>
        </is>
      </c>
      <c r="R3902" s="5">
        <f>IF(N3902=P3902,"same","different")</f>
        <v/>
      </c>
    </row>
    <row r="3903">
      <c r="A3903" s="5" t="n">
        <v>81</v>
      </c>
      <c r="B3903" s="5" t="inlineStr">
        <is>
          <t>Kayla Silva</t>
        </is>
      </c>
      <c r="C3903" s="5" t="n">
        <v>63</v>
      </c>
      <c r="D3903" s="5" t="inlineStr">
        <is>
          <t>flight attendant</t>
        </is>
      </c>
      <c r="E3903" s="5" t="inlineStr">
        <is>
          <t>typical</t>
        </is>
      </c>
      <c r="F3903" s="5" t="n">
        <v>14</v>
      </c>
      <c r="G3903" s="5" t="inlineStr">
        <is>
          <t>r/cooking</t>
        </is>
      </c>
      <c r="H3903" s="5" t="n">
        <v>2</v>
      </c>
      <c r="I3903" s="5" t="inlineStr">
        <is>
          <t>enjoys it</t>
        </is>
      </c>
      <c r="J3903" s="5" t="inlineStr">
        <is>
          <t>r/cooking #1 by gemma3</t>
        </is>
      </c>
      <c r="K3903" s="5" t="inlineStr">
        <is>
          <t>gemma3</t>
        </is>
      </c>
      <c r="L3903" s="5" t="inlineStr">
        <is>
          <t>The Great Rise and Fall of Rye</t>
        </is>
      </c>
      <c r="M3903"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3903" s="5" t="inlineStr">
        <is>
          <t>upvote</t>
        </is>
      </c>
      <c r="O3903" s="5" t="inlineStr">
        <is>
          <t>Relatable baking frustration</t>
        </is>
      </c>
      <c r="P3903" s="5" t="inlineStr">
        <is>
          <t>upvote</t>
        </is>
      </c>
      <c r="Q3903" s="5" t="inlineStr">
        <is>
          <t>It’s a relatable story – everyone struggles with baking! Plus, rye bread is a classic, and the feeling of frustration is something I can totally understand.</t>
        </is>
      </c>
      <c r="R3903" s="5">
        <f>IF(N3903=P3903,"same","different")</f>
        <v/>
      </c>
    </row>
    <row r="3904">
      <c r="A3904" s="5" t="n">
        <v>81</v>
      </c>
      <c r="B3904" s="5" t="inlineStr">
        <is>
          <t>Kayla Silva</t>
        </is>
      </c>
      <c r="C3904" s="5" t="n">
        <v>63</v>
      </c>
      <c r="D3904" s="5" t="inlineStr">
        <is>
          <t>flight attendant</t>
        </is>
      </c>
      <c r="E3904" s="5" t="inlineStr">
        <is>
          <t>typical</t>
        </is>
      </c>
      <c r="F3904" s="5" t="n">
        <v>15</v>
      </c>
      <c r="G3904" s="5" t="inlineStr">
        <is>
          <t>r/cooking</t>
        </is>
      </c>
      <c r="H3904" s="5" t="n">
        <v>2</v>
      </c>
      <c r="I3904" s="5" t="inlineStr">
        <is>
          <t>enjoys it</t>
        </is>
      </c>
      <c r="J3904" s="5" t="inlineStr">
        <is>
          <t>r/cooking #1 by gemma4</t>
        </is>
      </c>
      <c r="K3904" s="5" t="inlineStr">
        <is>
          <t>gemma4</t>
        </is>
      </c>
      <c r="L3904" s="5" t="inlineStr">
        <is>
          <t>My sourdough starter decided to quit on me. Send help!</t>
        </is>
      </c>
      <c r="M3904"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3904" s="5" t="inlineStr">
        <is>
          <t>nothing</t>
        </is>
      </c>
      <c r="O3904" s="5" t="inlineStr">
        <is>
          <t>Too much whining</t>
        </is>
      </c>
      <c r="P3904" s="5" t="inlineStr">
        <is>
          <t>upvote</t>
        </is>
      </c>
      <c r="Q3904" s="5" t="inlineStr">
        <is>
          <t>Seriously relatable. It’s frustrating when a process you’ve put so much work into just… fails.  A flat loaf is a *big* deal, especially when you're aiming for a fluffy one.</t>
        </is>
      </c>
      <c r="R3904" s="5">
        <f>IF(N3904=P3904,"same","different")</f>
        <v/>
      </c>
    </row>
    <row r="3905">
      <c r="A3905" s="5" t="n">
        <v>81</v>
      </c>
      <c r="B3905" s="5" t="inlineStr">
        <is>
          <t>Kayla Silva</t>
        </is>
      </c>
      <c r="C3905" s="5" t="n">
        <v>63</v>
      </c>
      <c r="D3905" s="5" t="inlineStr">
        <is>
          <t>flight attendant</t>
        </is>
      </c>
      <c r="E3905" s="5" t="inlineStr">
        <is>
          <t>typical</t>
        </is>
      </c>
      <c r="F3905" s="5" t="n">
        <v>16</v>
      </c>
      <c r="G3905" s="5" t="inlineStr">
        <is>
          <t>r/cooking</t>
        </is>
      </c>
      <c r="H3905" s="5" t="n">
        <v>2</v>
      </c>
      <c r="I3905" s="5" t="inlineStr">
        <is>
          <t>enjoys it</t>
        </is>
      </c>
      <c r="J3905" s="5" t="inlineStr">
        <is>
          <t>r/cooking #5 by gemma4</t>
        </is>
      </c>
      <c r="K3905" s="5" t="inlineStr">
        <is>
          <t>gemma4</t>
        </is>
      </c>
      <c r="L3905" s="5" t="inlineStr">
        <is>
          <t>Spicy Food Tolerance - Where do you guys land?</t>
        </is>
      </c>
      <c r="M3905"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3905" s="5" t="inlineStr">
        <is>
          <t>upvote</t>
        </is>
      </c>
      <c r="O3905" s="5" t="inlineStr">
        <is>
          <t>Interesting topic</t>
        </is>
      </c>
      <c r="P3905" s="5" t="inlineStr">
        <is>
          <t>upvote</t>
        </is>
      </c>
      <c r="Q3905" s="5" t="inlineStr">
        <is>
          <t>Interesting! It sounds like you’re navigating a tricky balance – that’s relatable to anyone who’s been a bit of a spice-resistant cook.</t>
        </is>
      </c>
      <c r="R3905" s="5">
        <f>IF(N3905=P3905,"same","different")</f>
        <v/>
      </c>
    </row>
    <row r="3906">
      <c r="A3906" s="5" t="n">
        <v>81</v>
      </c>
      <c r="B3906" s="5" t="inlineStr">
        <is>
          <t>Kayla Silva</t>
        </is>
      </c>
      <c r="C3906" s="5" t="n">
        <v>63</v>
      </c>
      <c r="D3906" s="5" t="inlineStr">
        <is>
          <t>flight attendant</t>
        </is>
      </c>
      <c r="E3906" s="5" t="inlineStr">
        <is>
          <t>typical</t>
        </is>
      </c>
      <c r="F3906" s="5" t="n">
        <v>17</v>
      </c>
      <c r="G3906" s="5" t="inlineStr">
        <is>
          <t>r/cooking</t>
        </is>
      </c>
      <c r="H3906" s="5" t="n">
        <v>2</v>
      </c>
      <c r="I3906" s="5" t="inlineStr">
        <is>
          <t>enjoys it</t>
        </is>
      </c>
      <c r="J3906" s="5" t="inlineStr">
        <is>
          <t>r/cooking #3 by gemma3</t>
        </is>
      </c>
      <c r="K3906" s="5" t="inlineStr">
        <is>
          <t>gemma3</t>
        </is>
      </c>
      <c r="L3906" s="5" t="inlineStr">
        <is>
          <t>Rice – Seriously, Help!</t>
        </is>
      </c>
      <c r="M3906"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3906" s="5" t="inlineStr">
        <is>
          <t>upvote</t>
        </is>
      </c>
      <c r="O3906" s="5" t="inlineStr">
        <is>
          <t>Relatable struggle</t>
        </is>
      </c>
      <c r="P3906" s="5" t="inlineStr">
        <is>
          <t>upvote</t>
        </is>
      </c>
      <c r="Q3906" s="5" t="inlineStr">
        <is>
          <t>Okay, seriously, rice is a universal struggle. It’s frustrating, but everyone does it. Let’s help someone out.</t>
        </is>
      </c>
      <c r="R3906" s="5">
        <f>IF(N3906=P3906,"same","different")</f>
        <v/>
      </c>
    </row>
    <row r="3907">
      <c r="A3907" s="5" t="n">
        <v>81</v>
      </c>
      <c r="B3907" s="5" t="inlineStr">
        <is>
          <t>Kayla Silva</t>
        </is>
      </c>
      <c r="C3907" s="5" t="n">
        <v>63</v>
      </c>
      <c r="D3907" s="5" t="inlineStr">
        <is>
          <t>flight attendant</t>
        </is>
      </c>
      <c r="E3907" s="5" t="inlineStr">
        <is>
          <t>typical</t>
        </is>
      </c>
      <c r="F3907" s="5" t="n">
        <v>18</v>
      </c>
      <c r="G3907" s="5" t="inlineStr">
        <is>
          <t>r/cooking</t>
        </is>
      </c>
      <c r="H3907" s="5" t="n">
        <v>2</v>
      </c>
      <c r="I3907" s="5" t="inlineStr">
        <is>
          <t>enjoys it</t>
        </is>
      </c>
      <c r="J3907" s="5" t="inlineStr">
        <is>
          <t>r/cooking #2 by gemma4</t>
        </is>
      </c>
      <c r="K3907" s="5" t="inlineStr">
        <is>
          <t>gemma4</t>
        </is>
      </c>
      <c r="L3907" s="5" t="inlineStr">
        <is>
          <t>Seriously fed up with cast iron care lately</t>
        </is>
      </c>
      <c r="M3907"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3907" s="5" t="inlineStr">
        <is>
          <t>upvote</t>
        </is>
      </c>
      <c r="O3907" s="5" t="inlineStr">
        <is>
          <t>I hate scrubbing</t>
        </is>
      </c>
      <c r="P3907" s="5" t="inlineStr">
        <is>
          <t>upvote</t>
        </is>
      </c>
      <c r="Q3907" s="5" t="inlineStr">
        <is>
          <t>Sounds relatable. Everyone deals with stubborn pans sometimes.</t>
        </is>
      </c>
      <c r="R3907" s="5">
        <f>IF(N3907=P3907,"same","different")</f>
        <v/>
      </c>
    </row>
    <row r="3908">
      <c r="A3908" s="5" t="n">
        <v>81</v>
      </c>
      <c r="B3908" s="5" t="inlineStr">
        <is>
          <t>Kayla Silva</t>
        </is>
      </c>
      <c r="C3908" s="5" t="n">
        <v>63</v>
      </c>
      <c r="D3908" s="5" t="inlineStr">
        <is>
          <t>flight attendant</t>
        </is>
      </c>
      <c r="E3908" s="5" t="inlineStr">
        <is>
          <t>typical</t>
        </is>
      </c>
      <c r="F3908" s="5" t="n">
        <v>19</v>
      </c>
      <c r="G3908" s="5" t="inlineStr">
        <is>
          <t>r/cooking</t>
        </is>
      </c>
      <c r="H3908" s="5" t="n">
        <v>2</v>
      </c>
      <c r="I3908" s="5" t="inlineStr">
        <is>
          <t>enjoys it</t>
        </is>
      </c>
      <c r="J3908" s="5" t="inlineStr">
        <is>
          <t>r/cooking #4 by gemma3</t>
        </is>
      </c>
      <c r="K3908" s="5" t="inlineStr">
        <is>
          <t>gemma3</t>
        </is>
      </c>
      <c r="L3908" s="5" t="inlineStr">
        <is>
          <t>Seriously? A Good Whisk? It’s a Bit of a Debate</t>
        </is>
      </c>
      <c r="M3908"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3908" s="5" t="inlineStr">
        <is>
          <t>upvote</t>
        </is>
      </c>
      <c r="O3908" s="5" t="inlineStr">
        <is>
          <t>Makes sense for control</t>
        </is>
      </c>
      <c r="P3908" s="5" t="inlineStr">
        <is>
          <t>upvote</t>
        </is>
      </c>
      <c r="Q3908" s="5" t="inlineStr">
        <is>
          <t>Sounds like a nice, simple thing to appreciate. It’s not about extravagance, just a good, solid tool for a focused task.</t>
        </is>
      </c>
      <c r="R3908" s="5">
        <f>IF(N3908=P3908,"same","different")</f>
        <v/>
      </c>
    </row>
    <row r="3909">
      <c r="A3909" s="5" t="n">
        <v>81</v>
      </c>
      <c r="B3909" s="5" t="inlineStr">
        <is>
          <t>Kayla Silva</t>
        </is>
      </c>
      <c r="C3909" s="5" t="n">
        <v>63</v>
      </c>
      <c r="D3909" s="5" t="inlineStr">
        <is>
          <t>flight attendant</t>
        </is>
      </c>
      <c r="E3909" s="5" t="inlineStr">
        <is>
          <t>typical</t>
        </is>
      </c>
      <c r="F3909" s="5" t="n">
        <v>20</v>
      </c>
      <c r="G3909" s="5" t="inlineStr">
        <is>
          <t>r/cooking</t>
        </is>
      </c>
      <c r="H3909" s="5" t="n">
        <v>2</v>
      </c>
      <c r="I3909" s="5" t="inlineStr">
        <is>
          <t>enjoys it</t>
        </is>
      </c>
      <c r="J3909" s="5" t="inlineStr">
        <is>
          <t>r/cooking #2 by gemma3</t>
        </is>
      </c>
      <c r="K3909" s="5" t="inlineStr">
        <is>
          <t>gemma3</t>
        </is>
      </c>
      <c r="L3909" s="5" t="inlineStr">
        <is>
          <t>Cast Iron – Seriously, Why Does This Thing Always Break?</t>
        </is>
      </c>
      <c r="M3909"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3909" s="5" t="inlineStr">
        <is>
          <t>nothing</t>
        </is>
      </c>
      <c r="O3909" s="5" t="inlineStr">
        <is>
          <t>Too much rambling</t>
        </is>
      </c>
      <c r="P3909" s="5" t="inlineStr">
        <is>
          <t>downvote</t>
        </is>
      </c>
      <c r="Q3909" s="5" t="inlineStr">
        <is>
          <t>It’s a bit melodramatic, honestly. A cracked pan? That’s a bit much.</t>
        </is>
      </c>
      <c r="R3909" s="5">
        <f>IF(N3909=P3909,"same","different")</f>
        <v/>
      </c>
    </row>
    <row r="3910">
      <c r="A3910" s="5" t="n">
        <v>81</v>
      </c>
      <c r="B3910" s="5" t="inlineStr">
        <is>
          <t>Kayla Silva</t>
        </is>
      </c>
      <c r="C3910" s="5" t="n">
        <v>63</v>
      </c>
      <c r="D3910" s="5" t="inlineStr">
        <is>
          <t>flight attendant</t>
        </is>
      </c>
      <c r="E3910" s="5" t="inlineStr">
        <is>
          <t>typical</t>
        </is>
      </c>
      <c r="F3910" s="5" t="n">
        <v>21</v>
      </c>
      <c r="G3910" s="5" t="inlineStr">
        <is>
          <t>r/personalfinance</t>
        </is>
      </c>
      <c r="H3910" s="5" t="n">
        <v>3</v>
      </c>
      <c r="I3910" s="5" t="inlineStr">
        <is>
          <t>enjoys it</t>
        </is>
      </c>
      <c r="J3910" s="5" t="inlineStr">
        <is>
          <t>r/personalfinance #1 by gemma4</t>
        </is>
      </c>
      <c r="K3910" s="5" t="inlineStr">
        <is>
          <t>gemma4</t>
        </is>
      </c>
      <c r="L3910" s="5" t="inlineStr">
        <is>
          <t>The eternal struggle: Getting a raise vs. immediately spending it all</t>
        </is>
      </c>
      <c r="M3910"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3910" s="5" t="inlineStr">
        <is>
          <t>upvote</t>
        </is>
      </c>
      <c r="O3910" s="5" t="inlineStr">
        <is>
          <t>Relatable stress</t>
        </is>
      </c>
      <c r="P3910" s="5" t="inlineStr">
        <is>
          <t>upvote</t>
        </is>
      </c>
      <c r="Q3910" s="5" t="inlineStr">
        <is>
          <t>It’s relatable, and the feeling of that pressure is something I’ve definitely experienced.</t>
        </is>
      </c>
      <c r="R3910" s="5">
        <f>IF(N3910=P3910,"same","different")</f>
        <v/>
      </c>
    </row>
    <row r="3911">
      <c r="A3911" s="5" t="n">
        <v>81</v>
      </c>
      <c r="B3911" s="5" t="inlineStr">
        <is>
          <t>Kayla Silva</t>
        </is>
      </c>
      <c r="C3911" s="5" t="n">
        <v>63</v>
      </c>
      <c r="D3911" s="5" t="inlineStr">
        <is>
          <t>flight attendant</t>
        </is>
      </c>
      <c r="E3911" s="5" t="inlineStr">
        <is>
          <t>typical</t>
        </is>
      </c>
      <c r="F3911" s="5" t="n">
        <v>22</v>
      </c>
      <c r="G3911" s="5" t="inlineStr">
        <is>
          <t>r/personalfinance</t>
        </is>
      </c>
      <c r="H3911" s="5" t="n">
        <v>3</v>
      </c>
      <c r="I3911" s="5" t="inlineStr">
        <is>
          <t>enjoys it</t>
        </is>
      </c>
      <c r="J3911" s="5" t="inlineStr">
        <is>
          <t>r/personalfinance #2 by gemma3</t>
        </is>
      </c>
      <c r="K3911" s="5" t="inlineStr">
        <is>
          <t>gemma3</t>
        </is>
      </c>
      <c r="L3911" s="5" t="inlineStr">
        <is>
          <t>The Muddy Math, Honestly</t>
        </is>
      </c>
      <c r="M3911"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3911" s="5" t="inlineStr">
        <is>
          <t>upvote</t>
        </is>
      </c>
      <c r="O3911" s="5" t="inlineStr">
        <is>
          <t>Relatable struggle</t>
        </is>
      </c>
      <c r="P3911" s="5" t="inlineStr">
        <is>
          <t>upvote</t>
        </is>
      </c>
      <c r="Q3911" s="5" t="inlineStr">
        <is>
          <t>Sounds like a real journey, even if it’s a bit messy.</t>
        </is>
      </c>
      <c r="R3911" s="5">
        <f>IF(N3911=P3911,"same","different")</f>
        <v/>
      </c>
    </row>
    <row r="3912">
      <c r="A3912" s="5" t="n">
        <v>81</v>
      </c>
      <c r="B3912" s="5" t="inlineStr">
        <is>
          <t>Kayla Silva</t>
        </is>
      </c>
      <c r="C3912" s="5" t="n">
        <v>63</v>
      </c>
      <c r="D3912" s="5" t="inlineStr">
        <is>
          <t>flight attendant</t>
        </is>
      </c>
      <c r="E3912" s="5" t="inlineStr">
        <is>
          <t>typical</t>
        </is>
      </c>
      <c r="F3912" s="5" t="n">
        <v>23</v>
      </c>
      <c r="G3912" s="5" t="inlineStr">
        <is>
          <t>r/personalfinance</t>
        </is>
      </c>
      <c r="H3912" s="5" t="n">
        <v>3</v>
      </c>
      <c r="I3912" s="5" t="inlineStr">
        <is>
          <t>enjoys it</t>
        </is>
      </c>
      <c r="J3912" s="5" t="inlineStr">
        <is>
          <t>r/personalfinance #2 by gemma4</t>
        </is>
      </c>
      <c r="K3912" s="5" t="inlineStr">
        <is>
          <t>gemma4</t>
        </is>
      </c>
      <c r="L3912" s="5" t="inlineStr">
        <is>
          <t>Finally Cracked the Budget Code After Years of Guessing</t>
        </is>
      </c>
      <c r="M3912"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3912" s="5" t="inlineStr">
        <is>
          <t>downvote</t>
        </is>
      </c>
      <c r="O3912" s="5" t="inlineStr">
        <is>
          <t>Too much farming</t>
        </is>
      </c>
      <c r="P3912" s="5" t="inlineStr">
        <is>
          <t>upvote</t>
        </is>
      </c>
      <c r="Q3912" s="5" t="inlineStr">
        <is>
          <t>That sounds really tough, but a solid, honest approach is always a good thing.</t>
        </is>
      </c>
      <c r="R3912" s="5">
        <f>IF(N3912=P3912,"same","different")</f>
        <v/>
      </c>
    </row>
    <row r="3913">
      <c r="A3913" s="5" t="n">
        <v>81</v>
      </c>
      <c r="B3913" s="5" t="inlineStr">
        <is>
          <t>Kayla Silva</t>
        </is>
      </c>
      <c r="C3913" s="5" t="n">
        <v>63</v>
      </c>
      <c r="D3913" s="5" t="inlineStr">
        <is>
          <t>flight attendant</t>
        </is>
      </c>
      <c r="E3913" s="5" t="inlineStr">
        <is>
          <t>typical</t>
        </is>
      </c>
      <c r="F3913" s="5" t="n">
        <v>24</v>
      </c>
      <c r="G3913" s="5" t="inlineStr">
        <is>
          <t>r/personalfinance</t>
        </is>
      </c>
      <c r="H3913" s="5" t="n">
        <v>3</v>
      </c>
      <c r="I3913" s="5" t="inlineStr">
        <is>
          <t>enjoys it</t>
        </is>
      </c>
      <c r="J3913" s="5" t="inlineStr">
        <is>
          <t>r/personalfinance #5 by gemma4</t>
        </is>
      </c>
      <c r="K3913" s="5" t="inlineStr">
        <is>
          <t>gemma4</t>
        </is>
      </c>
      <c r="L3913" s="5" t="inlineStr">
        <is>
          <t>Trying to help my parents with their money is a nightmare.</t>
        </is>
      </c>
      <c r="M3913"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3913" s="5" t="inlineStr">
        <is>
          <t>upvote</t>
        </is>
      </c>
      <c r="O3913" s="5" t="inlineStr">
        <is>
          <t>Relatable stress</t>
        </is>
      </c>
      <c r="P3913" s="5" t="inlineStr">
        <is>
          <t>upvote</t>
        </is>
      </c>
      <c r="Q3913" s="5" t="inlineStr">
        <is>
          <t>It sounds like a really tough situation.  A little empathy goes a long way.</t>
        </is>
      </c>
      <c r="R3913" s="5">
        <f>IF(N3913=P3913,"same","different")</f>
        <v/>
      </c>
    </row>
    <row r="3914">
      <c r="A3914" s="5" t="n">
        <v>81</v>
      </c>
      <c r="B3914" s="5" t="inlineStr">
        <is>
          <t>Kayla Silva</t>
        </is>
      </c>
      <c r="C3914" s="5" t="n">
        <v>63</v>
      </c>
      <c r="D3914" s="5" t="inlineStr">
        <is>
          <t>flight attendant</t>
        </is>
      </c>
      <c r="E3914" s="5" t="inlineStr">
        <is>
          <t>typical</t>
        </is>
      </c>
      <c r="F3914" s="5" t="n">
        <v>25</v>
      </c>
      <c r="G3914" s="5" t="inlineStr">
        <is>
          <t>r/personalfinance</t>
        </is>
      </c>
      <c r="H3914" s="5" t="n">
        <v>3</v>
      </c>
      <c r="I3914" s="5" t="inlineStr">
        <is>
          <t>enjoys it</t>
        </is>
      </c>
      <c r="J3914" s="5" t="inlineStr">
        <is>
          <t>r/personalfinance #3 by gemma3</t>
        </is>
      </c>
      <c r="K3914" s="5" t="inlineStr">
        <is>
          <t>gemma3</t>
        </is>
      </c>
      <c r="L3914" s="5" t="inlineStr">
        <is>
          <t>Seriously wrestling with a car loan…</t>
        </is>
      </c>
      <c r="M3914"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3914" s="5" t="inlineStr">
        <is>
          <t>upvote</t>
        </is>
      </c>
      <c r="O3914" s="5" t="inlineStr">
        <is>
          <t>Sounds stressful</t>
        </is>
      </c>
      <c r="P3914" s="5" t="inlineStr">
        <is>
          <t>upvote</t>
        </is>
      </c>
      <c r="Q3914" s="5" t="inlineStr">
        <is>
          <t>Sounds like a tough spot. Everyone deals with debt sometimes, it’s good to hear someone else’s experience.</t>
        </is>
      </c>
      <c r="R3914" s="5">
        <f>IF(N3914=P3914,"same","different")</f>
        <v/>
      </c>
    </row>
    <row r="3915">
      <c r="A3915" s="5" t="n">
        <v>81</v>
      </c>
      <c r="B3915" s="5" t="inlineStr">
        <is>
          <t>Kayla Silva</t>
        </is>
      </c>
      <c r="C3915" s="5" t="n">
        <v>63</v>
      </c>
      <c r="D3915" s="5" t="inlineStr">
        <is>
          <t>flight attendant</t>
        </is>
      </c>
      <c r="E3915" s="5" t="inlineStr">
        <is>
          <t>typical</t>
        </is>
      </c>
      <c r="F3915" s="5" t="n">
        <v>26</v>
      </c>
      <c r="G3915" s="5" t="inlineStr">
        <is>
          <t>r/personalfinance</t>
        </is>
      </c>
      <c r="H3915" s="5" t="n">
        <v>3</v>
      </c>
      <c r="I3915" s="5" t="inlineStr">
        <is>
          <t>enjoys it</t>
        </is>
      </c>
      <c r="J3915" s="5" t="inlineStr">
        <is>
          <t>r/personalfinance #3 by gemma4</t>
        </is>
      </c>
      <c r="K3915" s="5" t="inlineStr">
        <is>
          <t>gemma4</t>
        </is>
      </c>
      <c r="L3915" s="5" t="inlineStr">
        <is>
          <t>Help! Made a massive mistake with a car loan while moving to a new city</t>
        </is>
      </c>
      <c r="M3915"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3915" s="5" t="inlineStr">
        <is>
          <t>nothing</t>
        </is>
      </c>
      <c r="O3915" s="5" t="inlineStr">
        <is>
          <t>Too much filler</t>
        </is>
      </c>
      <c r="P3915" s="5" t="inlineStr">
        <is>
          <t>upvote</t>
        </is>
      </c>
      <c r="Q3915" s="5" t="inlineStr">
        <is>
          <t>It sounds like a really tough spot to be in. Everyone makes mistakes, and it’s good to hear someone else has gone through something similar.</t>
        </is>
      </c>
      <c r="R3915" s="5">
        <f>IF(N3915=P3915,"same","different")</f>
        <v/>
      </c>
    </row>
    <row r="3916">
      <c r="A3916" s="5" t="n">
        <v>81</v>
      </c>
      <c r="B3916" s="5" t="inlineStr">
        <is>
          <t>Kayla Silva</t>
        </is>
      </c>
      <c r="C3916" s="5" t="n">
        <v>63</v>
      </c>
      <c r="D3916" s="5" t="inlineStr">
        <is>
          <t>flight attendant</t>
        </is>
      </c>
      <c r="E3916" s="5" t="inlineStr">
        <is>
          <t>typical</t>
        </is>
      </c>
      <c r="F3916" s="5" t="n">
        <v>27</v>
      </c>
      <c r="G3916" s="5" t="inlineStr">
        <is>
          <t>r/personalfinance</t>
        </is>
      </c>
      <c r="H3916" s="5" t="n">
        <v>3</v>
      </c>
      <c r="I3916" s="5" t="inlineStr">
        <is>
          <t>enjoys it</t>
        </is>
      </c>
      <c r="J3916" s="5" t="inlineStr">
        <is>
          <t>r/personalfinance #5 by gemma3</t>
        </is>
      </c>
      <c r="K3916" s="5" t="inlineStr">
        <is>
          <t>gemma3</t>
        </is>
      </c>
      <c r="L3916" s="5" t="inlineStr">
        <is>
          <t>The Spreadsheet is Killing Me</t>
        </is>
      </c>
      <c r="M3916"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3916" s="5" t="inlineStr">
        <is>
          <t>upvote</t>
        </is>
      </c>
      <c r="O3916" s="5" t="inlineStr">
        <is>
          <t>Relatable stress</t>
        </is>
      </c>
      <c r="P3916" s="5" t="inlineStr">
        <is>
          <t>downvote</t>
        </is>
      </c>
      <c r="Q3916" s="5" t="inlineStr">
        <is>
          <t>Sounds incredibly stressful. A little oversharing, though, maybe?</t>
        </is>
      </c>
      <c r="R3916" s="5">
        <f>IF(N3916=P3916,"same","different")</f>
        <v/>
      </c>
    </row>
    <row r="3917">
      <c r="A3917" s="5" t="n">
        <v>81</v>
      </c>
      <c r="B3917" s="5" t="inlineStr">
        <is>
          <t>Kayla Silva</t>
        </is>
      </c>
      <c r="C3917" s="5" t="n">
        <v>63</v>
      </c>
      <c r="D3917" s="5" t="inlineStr">
        <is>
          <t>flight attendant</t>
        </is>
      </c>
      <c r="E3917" s="5" t="inlineStr">
        <is>
          <t>typical</t>
        </is>
      </c>
      <c r="F3917" s="5" t="n">
        <v>28</v>
      </c>
      <c r="G3917" s="5" t="inlineStr">
        <is>
          <t>r/personalfinance</t>
        </is>
      </c>
      <c r="H3917" s="5" t="n">
        <v>3</v>
      </c>
      <c r="I3917" s="5" t="inlineStr">
        <is>
          <t>enjoys it</t>
        </is>
      </c>
      <c r="J3917" s="5" t="inlineStr">
        <is>
          <t>r/personalfinance #1 by gemma3</t>
        </is>
      </c>
      <c r="K3917" s="5" t="inlineStr">
        <is>
          <t>gemma3</t>
        </is>
      </c>
      <c r="L3917" s="5" t="inlineStr">
        <is>
          <t>Seriously, this raise feels… wrong.</t>
        </is>
      </c>
      <c r="M3917"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3917" s="5" t="inlineStr">
        <is>
          <t>upvote</t>
        </is>
      </c>
      <c r="O3917" s="5" t="inlineStr">
        <is>
          <t>Relatable anxiety</t>
        </is>
      </c>
      <c r="P3917" s="5" t="inlineStr">
        <is>
          <t>upvote</t>
        </is>
      </c>
      <c r="Q3917" s="5" t="inlineStr">
        <is>
          <t>It’s a relatable feeling. Everyone feels like that sometimes, especially with a raise that feels a little… off.</t>
        </is>
      </c>
      <c r="R3917" s="5">
        <f>IF(N3917=P3917,"same","different")</f>
        <v/>
      </c>
    </row>
    <row r="3918">
      <c r="A3918" s="5" t="n">
        <v>81</v>
      </c>
      <c r="B3918" s="5" t="inlineStr">
        <is>
          <t>Kayla Silva</t>
        </is>
      </c>
      <c r="C3918" s="5" t="n">
        <v>63</v>
      </c>
      <c r="D3918" s="5" t="inlineStr">
        <is>
          <t>flight attendant</t>
        </is>
      </c>
      <c r="E3918" s="5" t="inlineStr">
        <is>
          <t>typical</t>
        </is>
      </c>
      <c r="F3918" s="5" t="n">
        <v>29</v>
      </c>
      <c r="G3918" s="5" t="inlineStr">
        <is>
          <t>r/technology</t>
        </is>
      </c>
      <c r="H3918" s="5" t="n">
        <v>4</v>
      </c>
      <c r="I3918" s="5" t="inlineStr">
        <is>
          <t>doesn't care</t>
        </is>
      </c>
      <c r="J3918" s="5" t="inlineStr">
        <is>
          <t>r/technology #3 by gemma3</t>
        </is>
      </c>
      <c r="K3918" s="5" t="inlineStr">
        <is>
          <t>gemma3</t>
        </is>
      </c>
      <c r="L3918" s="5" t="inlineStr">
        <is>
          <t>Backing Up Family Photos - Seeking Your Wisdom</t>
        </is>
      </c>
      <c r="M3918"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3918" s="5" t="inlineStr">
        <is>
          <t>upvote</t>
        </is>
      </c>
      <c r="O3918" s="5" t="inlineStr">
        <is>
          <t>Sentimental value is important</t>
        </is>
      </c>
      <c r="P3918" s="5" t="inlineStr">
        <is>
          <t>nothing</t>
        </is>
      </c>
      <c r="Q3918" s="5" t="inlineStr">
        <is>
          <t>Sounds like a relatable problem.  Let’s see what else is trending.</t>
        </is>
      </c>
      <c r="R3918" s="5">
        <f>IF(N3918=P3918,"same","different")</f>
        <v/>
      </c>
    </row>
    <row r="3919">
      <c r="A3919" s="5" t="n">
        <v>81</v>
      </c>
      <c r="B3919" s="5" t="inlineStr">
        <is>
          <t>Kayla Silva</t>
        </is>
      </c>
      <c r="C3919" s="5" t="n">
        <v>63</v>
      </c>
      <c r="D3919" s="5" t="inlineStr">
        <is>
          <t>flight attendant</t>
        </is>
      </c>
      <c r="E3919" s="5" t="inlineStr">
        <is>
          <t>typical</t>
        </is>
      </c>
      <c r="F3919" s="5" t="n">
        <v>30</v>
      </c>
      <c r="G3919" s="5" t="inlineStr">
        <is>
          <t>r/technology</t>
        </is>
      </c>
      <c r="H3919" s="5" t="n">
        <v>4</v>
      </c>
      <c r="I3919" s="5" t="inlineStr">
        <is>
          <t>doesn't care</t>
        </is>
      </c>
      <c r="J3919" s="5" t="inlineStr">
        <is>
          <t>r/technology #1 by gemma3</t>
        </is>
      </c>
      <c r="K3919" s="5" t="inlineStr">
        <is>
          <t>gemma3</t>
        </is>
      </c>
      <c r="L3919" s="5" t="inlineStr">
        <is>
          <t>Streaming Service Fatigue – A Gentle Plea</t>
        </is>
      </c>
      <c r="M3919"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3919" s="5" t="inlineStr">
        <is>
          <t>upvote</t>
        </is>
      </c>
      <c r="O3919" s="5" t="inlineStr">
        <is>
          <t>Relatable fatigue</t>
        </is>
      </c>
      <c r="P3919" s="5" t="inlineStr">
        <is>
          <t>upvote</t>
        </is>
      </c>
      <c r="Q3919" s="5" t="inlineStr">
        <is>
          <t>It’s a relatable feeling, honestly.  A little bit of everyone, right?</t>
        </is>
      </c>
      <c r="R3919" s="5">
        <f>IF(N3919=P3919,"same","different")</f>
        <v/>
      </c>
    </row>
    <row r="3920">
      <c r="A3920" s="5" t="n">
        <v>81</v>
      </c>
      <c r="B3920" s="5" t="inlineStr">
        <is>
          <t>Kayla Silva</t>
        </is>
      </c>
      <c r="C3920" s="5" t="n">
        <v>63</v>
      </c>
      <c r="D3920" s="5" t="inlineStr">
        <is>
          <t>flight attendant</t>
        </is>
      </c>
      <c r="E3920" s="5" t="inlineStr">
        <is>
          <t>typical</t>
        </is>
      </c>
      <c r="F3920" s="5" t="n">
        <v>31</v>
      </c>
      <c r="G3920" s="5" t="inlineStr">
        <is>
          <t>r/technology</t>
        </is>
      </c>
      <c r="H3920" s="5" t="n">
        <v>4</v>
      </c>
      <c r="I3920" s="5" t="inlineStr">
        <is>
          <t>doesn't care</t>
        </is>
      </c>
      <c r="J3920" s="5" t="inlineStr">
        <is>
          <t>r/technology #2 by gemma3</t>
        </is>
      </c>
      <c r="K3920" s="5" t="inlineStr">
        <is>
          <t>gemma3</t>
        </is>
      </c>
      <c r="L3920" s="5" t="inlineStr">
        <is>
          <t>Seriously, guys, this whole privacy thing is a disaster.</t>
        </is>
      </c>
      <c r="M3920"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3920" s="5" t="inlineStr">
        <is>
          <t>downvote</t>
        </is>
      </c>
      <c r="O3920" s="5" t="inlineStr">
        <is>
          <t>Clickbait, too much drama</t>
        </is>
      </c>
      <c r="P3920" s="5" t="inlineStr">
        <is>
          <t>downvote</t>
        </is>
      </c>
      <c r="Q3920" s="5" t="inlineStr">
        <is>
          <t>Feels a bit overwhelming and passive-aggressive.  It’s a bit too dramatic without offering any constructive feedback.</t>
        </is>
      </c>
      <c r="R3920" s="5">
        <f>IF(N3920=P3920,"same","different")</f>
        <v/>
      </c>
    </row>
    <row r="3921">
      <c r="A3921" s="5" t="n">
        <v>81</v>
      </c>
      <c r="B3921" s="5" t="inlineStr">
        <is>
          <t>Kayla Silva</t>
        </is>
      </c>
      <c r="C3921" s="5" t="n">
        <v>63</v>
      </c>
      <c r="D3921" s="5" t="inlineStr">
        <is>
          <t>flight attendant</t>
        </is>
      </c>
      <c r="E3921" s="5" t="inlineStr">
        <is>
          <t>typical</t>
        </is>
      </c>
      <c r="F3921" s="5" t="n">
        <v>32</v>
      </c>
      <c r="G3921" s="5" t="inlineStr">
        <is>
          <t>r/technology</t>
        </is>
      </c>
      <c r="H3921" s="5" t="n">
        <v>4</v>
      </c>
      <c r="I3921" s="5" t="inlineStr">
        <is>
          <t>doesn't care</t>
        </is>
      </c>
      <c r="J3921" s="5" t="inlineStr">
        <is>
          <t>r/technology #4 by gemma3</t>
        </is>
      </c>
      <c r="K3921" s="5" t="inlineStr">
        <is>
          <t>gemma3</t>
        </is>
      </c>
      <c r="L3921" s="5" t="inlineStr">
        <is>
          <t>Repair vs. Replace: A Bit of Wisdom</t>
        </is>
      </c>
      <c r="M3921"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3921" s="5" t="inlineStr">
        <is>
          <t>upvote</t>
        </is>
      </c>
      <c r="O3921" s="5" t="inlineStr">
        <is>
          <t>Makes sense</t>
        </is>
      </c>
      <c r="P3921" s="5" t="inlineStr">
        <is>
          <t>nothing</t>
        </is>
      </c>
      <c r="Q3921" s="5" t="inlineStr">
        <is>
          <t>Interesting start. It’s a relatable problem, but the ‘sunk cost fallacy’ is a tricky one.</t>
        </is>
      </c>
      <c r="R3921" s="5">
        <f>IF(N3921=P3921,"same","different")</f>
        <v/>
      </c>
    </row>
    <row r="3922">
      <c r="A3922" s="5" t="n">
        <v>81</v>
      </c>
      <c r="B3922" s="5" t="inlineStr">
        <is>
          <t>Kayla Silva</t>
        </is>
      </c>
      <c r="C3922" s="5" t="n">
        <v>63</v>
      </c>
      <c r="D3922" s="5" t="inlineStr">
        <is>
          <t>flight attendant</t>
        </is>
      </c>
      <c r="E3922" s="5" t="inlineStr">
        <is>
          <t>typical</t>
        </is>
      </c>
      <c r="F3922" s="5" t="n">
        <v>33</v>
      </c>
      <c r="G3922" s="5" t="inlineStr">
        <is>
          <t>r/technology</t>
        </is>
      </c>
      <c r="H3922" s="5" t="n">
        <v>4</v>
      </c>
      <c r="I3922" s="5" t="inlineStr">
        <is>
          <t>doesn't care</t>
        </is>
      </c>
      <c r="J3922" s="5" t="inlineStr">
        <is>
          <t>r/technology #3 by gemma4</t>
        </is>
      </c>
      <c r="K3922" s="5" t="inlineStr">
        <is>
          <t>gemma4</t>
        </is>
      </c>
      <c r="L3922" s="5" t="inlineStr">
        <is>
          <t>Looking for a solid photo backup solution for the family archives</t>
        </is>
      </c>
      <c r="M3922"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3922" s="5" t="inlineStr">
        <is>
          <t>upvote</t>
        </is>
      </c>
      <c r="O3922" s="5" t="inlineStr">
        <is>
          <t>Good idea</t>
        </is>
      </c>
      <c r="P3922" s="5" t="inlineStr">
        <is>
          <t>upvote</t>
        </is>
      </c>
      <c r="Q3922" s="5" t="inlineStr">
        <is>
          <t>Sounds like a good problem to have - protecting family memories is important!</t>
        </is>
      </c>
      <c r="R3922" s="5">
        <f>IF(N3922=P3922,"same","different")</f>
        <v/>
      </c>
    </row>
    <row r="3923">
      <c r="A3923" s="5" t="n">
        <v>81</v>
      </c>
      <c r="B3923" s="5" t="inlineStr">
        <is>
          <t>Kayla Silva</t>
        </is>
      </c>
      <c r="C3923" s="5" t="n">
        <v>63</v>
      </c>
      <c r="D3923" s="5" t="inlineStr">
        <is>
          <t>flight attendant</t>
        </is>
      </c>
      <c r="E3923" s="5" t="inlineStr">
        <is>
          <t>typical</t>
        </is>
      </c>
      <c r="F3923" s="5" t="n">
        <v>34</v>
      </c>
      <c r="G3923" s="5" t="inlineStr">
        <is>
          <t>r/technology</t>
        </is>
      </c>
      <c r="H3923" s="5" t="n">
        <v>4</v>
      </c>
      <c r="I3923" s="5" t="inlineStr">
        <is>
          <t>doesn't care</t>
        </is>
      </c>
      <c r="J3923" s="5" t="inlineStr">
        <is>
          <t>r/technology #4 by gemma4</t>
        </is>
      </c>
      <c r="K3923" s="5" t="inlineStr">
        <is>
          <t>gemma4</t>
        </is>
      </c>
      <c r="L3923" s="5" t="inlineStr">
        <is>
          <t>Anyone else trying to fix broken gadgets instead of just buying new ones? Seeking advice.</t>
        </is>
      </c>
      <c r="M3923"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3923" s="5" t="inlineStr">
        <is>
          <t>upvote</t>
        </is>
      </c>
      <c r="O3923" s="5" t="inlineStr">
        <is>
          <t>Makes sense to fix</t>
        </is>
      </c>
      <c r="P3923" s="5" t="inlineStr">
        <is>
          <t>upvote</t>
        </is>
      </c>
      <c r="Q3923" s="5" t="inlineStr">
        <is>
          <t>Seriously, it’s a huge waste of time and effort.  Makes me feel like I’m contributing to a problem, not solving it.</t>
        </is>
      </c>
      <c r="R3923" s="5">
        <f>IF(N3923=P3923,"same","different")</f>
        <v/>
      </c>
    </row>
    <row r="3924">
      <c r="A3924" s="5" t="n">
        <v>81</v>
      </c>
      <c r="B3924" s="5" t="inlineStr">
        <is>
          <t>Kayla Silva</t>
        </is>
      </c>
      <c r="C3924" s="5" t="n">
        <v>63</v>
      </c>
      <c r="D3924" s="5" t="inlineStr">
        <is>
          <t>flight attendant</t>
        </is>
      </c>
      <c r="E3924" s="5" t="inlineStr">
        <is>
          <t>typical</t>
        </is>
      </c>
      <c r="F3924" s="5" t="n">
        <v>35</v>
      </c>
      <c r="G3924" s="5" t="inlineStr">
        <is>
          <t>r/technology</t>
        </is>
      </c>
      <c r="H3924" s="5" t="n">
        <v>4</v>
      </c>
      <c r="I3924" s="5" t="inlineStr">
        <is>
          <t>doesn't care</t>
        </is>
      </c>
      <c r="J3924" s="5" t="inlineStr">
        <is>
          <t>r/technology #1 by gemma4</t>
        </is>
      </c>
      <c r="K3924" s="5" t="inlineStr">
        <is>
          <t>gemma4</t>
        </is>
      </c>
      <c r="L3924" s="5" t="inlineStr">
        <is>
          <t>Streaming Service Fatigue - Where Should I Focus My Subscription Money?</t>
        </is>
      </c>
      <c r="M3924"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3924" s="5" t="inlineStr">
        <is>
          <t>upvote</t>
        </is>
      </c>
      <c r="O3924" s="5" t="inlineStr">
        <is>
          <t>Relatable problem</t>
        </is>
      </c>
      <c r="P3924" s="5" t="inlineStr">
        <is>
          <t>upvote</t>
        </is>
      </c>
      <c r="Q3924" s="5" t="inlineStr">
        <is>
          <t>It’s a relatable problem – everyone feels that way sometimes!</t>
        </is>
      </c>
      <c r="R3924" s="5">
        <f>IF(N3924=P3924,"same","different")</f>
        <v/>
      </c>
    </row>
    <row r="3925">
      <c r="A3925" s="5" t="n">
        <v>81</v>
      </c>
      <c r="B3925" s="5" t="inlineStr">
        <is>
          <t>Kayla Silva</t>
        </is>
      </c>
      <c r="C3925" s="5" t="n">
        <v>63</v>
      </c>
      <c r="D3925" s="5" t="inlineStr">
        <is>
          <t>flight attendant</t>
        </is>
      </c>
      <c r="E3925" s="5" t="inlineStr">
        <is>
          <t>typical</t>
        </is>
      </c>
      <c r="F3925" s="5" t="n">
        <v>36</v>
      </c>
      <c r="G3925" s="5" t="inlineStr">
        <is>
          <t>r/technology</t>
        </is>
      </c>
      <c r="H3925" s="5" t="n">
        <v>4</v>
      </c>
      <c r="I3925" s="5" t="inlineStr">
        <is>
          <t>doesn't care</t>
        </is>
      </c>
      <c r="J3925" s="5" t="inlineStr">
        <is>
          <t>r/technology #5 by gemma4</t>
        </is>
      </c>
      <c r="K3925" s="5" t="inlineStr">
        <is>
          <t>gemma4</t>
        </is>
      </c>
      <c r="L3925" s="5" t="inlineStr">
        <is>
          <t>Is this new laptop actually worth the money right now?</t>
        </is>
      </c>
      <c r="M3925"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3925" s="5" t="inlineStr">
        <is>
          <t>upvote</t>
        </is>
      </c>
      <c r="O3925" s="5" t="inlineStr">
        <is>
          <t>Good question</t>
        </is>
      </c>
      <c r="P3925" s="5" t="inlineStr">
        <is>
          <t>upvote</t>
        </is>
      </c>
      <c r="Q3925" s="5" t="inlineStr">
        <is>
          <t>It’s a relatable feeling – feeling like you’re paying for something you don’t *really* need, especially when it’s presented as a ‘fresh start.’</t>
        </is>
      </c>
      <c r="R3925" s="5">
        <f>IF(N3925=P3925,"same","different")</f>
        <v/>
      </c>
    </row>
    <row r="3926">
      <c r="A3926" s="5" t="n">
        <v>81</v>
      </c>
      <c r="B3926" s="5" t="inlineStr">
        <is>
          <t>Kayla Silva</t>
        </is>
      </c>
      <c r="C3926" s="5" t="n">
        <v>63</v>
      </c>
      <c r="D3926" s="5" t="inlineStr">
        <is>
          <t>flight attendant</t>
        </is>
      </c>
      <c r="E3926" s="5" t="inlineStr">
        <is>
          <t>typical</t>
        </is>
      </c>
      <c r="F3926" s="5" t="n">
        <v>37</v>
      </c>
      <c r="G3926" s="5" t="inlineStr">
        <is>
          <t>r/technology</t>
        </is>
      </c>
      <c r="H3926" s="5" t="n">
        <v>4</v>
      </c>
      <c r="I3926" s="5" t="inlineStr">
        <is>
          <t>doesn't care</t>
        </is>
      </c>
      <c r="J3926" s="5" t="inlineStr">
        <is>
          <t>r/technology #2 by gemma4</t>
        </is>
      </c>
      <c r="K3926" s="5" t="inlineStr">
        <is>
          <t>gemma4</t>
        </is>
      </c>
      <c r="L3926" s="5" t="inlineStr">
        <is>
          <t>Seriously, everyone needs to check their privacy settings. It's a nightmare.</t>
        </is>
      </c>
      <c r="M3926"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3926" s="5" t="inlineStr">
        <is>
          <t>upvote</t>
        </is>
      </c>
      <c r="O3926" s="5" t="inlineStr">
        <is>
          <t>Agreed, too much hassle</t>
        </is>
      </c>
      <c r="P3926" s="5" t="inlineStr">
        <is>
          <t>downvote</t>
        </is>
      </c>
      <c r="Q3926" s="5" t="inlineStr">
        <is>
          <t>Seriously? It’s a little frustrating, but I get it. It’s a lot to process, though.</t>
        </is>
      </c>
      <c r="R3926" s="5">
        <f>IF(N3926=P3926,"same","different")</f>
        <v/>
      </c>
    </row>
    <row r="3927">
      <c r="A3927" s="5" t="n">
        <v>81</v>
      </c>
      <c r="B3927" s="5" t="inlineStr">
        <is>
          <t>Kayla Silva</t>
        </is>
      </c>
      <c r="C3927" s="5" t="n">
        <v>63</v>
      </c>
      <c r="D3927" s="5" t="inlineStr">
        <is>
          <t>flight attendant</t>
        </is>
      </c>
      <c r="E3927" s="5" t="inlineStr">
        <is>
          <t>typical</t>
        </is>
      </c>
      <c r="F3927" s="5" t="n">
        <v>38</v>
      </c>
      <c r="G3927" s="5" t="inlineStr">
        <is>
          <t>r/technology</t>
        </is>
      </c>
      <c r="H3927" s="5" t="n">
        <v>4</v>
      </c>
      <c r="I3927" s="5" t="inlineStr">
        <is>
          <t>doesn't care</t>
        </is>
      </c>
      <c r="J3927" s="5" t="inlineStr">
        <is>
          <t>r/technology #5 by gemma3</t>
        </is>
      </c>
      <c r="K3927" s="5" t="inlineStr">
        <is>
          <t>gemma3</t>
        </is>
      </c>
      <c r="L3927" s="5" t="inlineStr">
        <is>
          <t>Laptop – Worth the Upgrade?</t>
        </is>
      </c>
      <c r="M3927"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3927" s="5" t="inlineStr">
        <is>
          <t>nothing</t>
        </is>
      </c>
      <c r="O3927" s="5" t="inlineStr">
        <is>
          <t>Too much fluff</t>
        </is>
      </c>
      <c r="P3927" s="5" t="inlineStr">
        <is>
          <t>upvote</t>
        </is>
      </c>
      <c r="Q3927" s="5" t="inlineStr">
        <is>
          <t>Seems relatable – definitely feeling that 'second person in a box' vibe.</t>
        </is>
      </c>
      <c r="R3927" s="5">
        <f>IF(N3927=P3927,"same","different")</f>
        <v/>
      </c>
    </row>
    <row r="3928">
      <c r="A3928" s="5" t="n">
        <v>81</v>
      </c>
      <c r="B3928" s="5" t="inlineStr">
        <is>
          <t>Kayla Silva</t>
        </is>
      </c>
      <c r="C3928" s="5" t="n">
        <v>63</v>
      </c>
      <c r="D3928" s="5" t="inlineStr">
        <is>
          <t>flight attendant</t>
        </is>
      </c>
      <c r="E3928" s="5" t="inlineStr">
        <is>
          <t>typical</t>
        </is>
      </c>
      <c r="F3928" s="5" t="n">
        <v>39</v>
      </c>
      <c r="G3928" s="5" t="inlineStr">
        <is>
          <t>r/farming</t>
        </is>
      </c>
      <c r="H3928" s="5" t="n">
        <v>5</v>
      </c>
      <c r="I3928" s="5" t="inlineStr">
        <is>
          <t>bored by it</t>
        </is>
      </c>
      <c r="J3928" s="5" t="inlineStr">
        <is>
          <t>r/farming #1 by gemma4</t>
        </is>
      </c>
      <c r="K3928" s="5" t="inlineStr">
        <is>
          <t>gemma4</t>
        </is>
      </c>
      <c r="L3928" s="5" t="inlineStr">
        <is>
          <t>Selling surplus garden produce at the farmers market - any hot tips?</t>
        </is>
      </c>
      <c r="M3928"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3928" s="5" t="inlineStr">
        <is>
          <t>nothing</t>
        </is>
      </c>
      <c r="O3928" s="5" t="inlineStr">
        <is>
          <t>Too much fluff</t>
        </is>
      </c>
      <c r="P3928" s="5" t="inlineStr">
        <is>
          <t>upvote</t>
        </is>
      </c>
      <c r="Q3928" s="5" t="inlineStr">
        <is>
          <t>Sounds like a decent challenge! I’ve been selling a little at the market for years, and it’s a bit of a juggling act, honestly.  Lots of people just buy everything – it’s a bit of a race to get noticed.</t>
        </is>
      </c>
      <c r="R3928" s="5">
        <f>IF(N3928=P3928,"same","different")</f>
        <v/>
      </c>
    </row>
    <row r="3929">
      <c r="A3929" s="5" t="n">
        <v>81</v>
      </c>
      <c r="B3929" s="5" t="inlineStr">
        <is>
          <t>Kayla Silva</t>
        </is>
      </c>
      <c r="C3929" s="5" t="n">
        <v>63</v>
      </c>
      <c r="D3929" s="5" t="inlineStr">
        <is>
          <t>flight attendant</t>
        </is>
      </c>
      <c r="E3929" s="5" t="inlineStr">
        <is>
          <t>typical</t>
        </is>
      </c>
      <c r="F3929" s="5" t="n">
        <v>40</v>
      </c>
      <c r="G3929" s="5" t="inlineStr">
        <is>
          <t>r/farming</t>
        </is>
      </c>
      <c r="H3929" s="5" t="n">
        <v>5</v>
      </c>
      <c r="I3929" s="5" t="inlineStr">
        <is>
          <t>bored by it</t>
        </is>
      </c>
      <c r="J3929" s="5" t="inlineStr">
        <is>
          <t>r/farming #2 by gemma4</t>
        </is>
      </c>
      <c r="K3929" s="5" t="inlineStr">
        <is>
          <t>gemma4</t>
        </is>
      </c>
      <c r="L3929" s="5" t="inlineStr">
        <is>
          <t>Calving season at night - any good advice out there?</t>
        </is>
      </c>
      <c r="M3929"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3929" s="5" t="inlineStr">
        <is>
          <t>nothing</t>
        </is>
      </c>
      <c r="O3929" s="5" t="inlineStr">
        <is>
          <t>Not relevant</t>
        </is>
      </c>
      <c r="P3929" s="5" t="inlineStr">
        <is>
          <t>downvote</t>
        </is>
      </c>
      <c r="Q3929" s="5" t="inlineStr">
        <is>
          <t>Seriously? It’s 2 AM? That’s a *lot* of cows. It feels like a chaotic mess, and honestly, the worst part is the quiet.  It’s just… unsettling.</t>
        </is>
      </c>
      <c r="R3929" s="5">
        <f>IF(N3929=P3929,"same","different")</f>
        <v/>
      </c>
    </row>
    <row r="3930">
      <c r="A3930" s="5" t="n">
        <v>81</v>
      </c>
      <c r="B3930" s="5" t="inlineStr">
        <is>
          <t>Kayla Silva</t>
        </is>
      </c>
      <c r="C3930" s="5" t="n">
        <v>63</v>
      </c>
      <c r="D3930" s="5" t="inlineStr">
        <is>
          <t>flight attendant</t>
        </is>
      </c>
      <c r="E3930" s="5" t="inlineStr">
        <is>
          <t>typical</t>
        </is>
      </c>
      <c r="F3930" s="5" t="n">
        <v>41</v>
      </c>
      <c r="G3930" s="5" t="inlineStr">
        <is>
          <t>r/farming</t>
        </is>
      </c>
      <c r="H3930" s="5" t="n">
        <v>5</v>
      </c>
      <c r="I3930" s="5" t="inlineStr">
        <is>
          <t>bored by it</t>
        </is>
      </c>
      <c r="J3930" s="5" t="inlineStr">
        <is>
          <t>r/farming #3 by gemma3</t>
        </is>
      </c>
      <c r="K3930" s="5" t="inlineStr">
        <is>
          <t>gemma3</t>
        </is>
      </c>
      <c r="L3930" s="5" t="inlineStr">
        <is>
          <t>Seriously, folks, the 'chicken coop' is a nightmare.</t>
        </is>
      </c>
      <c r="M3930"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3930" s="5" t="inlineStr">
        <is>
          <t>upvote</t>
        </is>
      </c>
      <c r="O3930" s="5" t="inlineStr">
        <is>
          <t>Sounds frustrating</t>
        </is>
      </c>
      <c r="P3930" s="5" t="inlineStr">
        <is>
          <t>downvote</t>
        </is>
      </c>
      <c r="Q3930" s="5" t="inlineStr">
        <is>
          <t>It sounds incredibly frustrating. A little bit of wisdom would be appreciated, but this is a bit of a mess.</t>
        </is>
      </c>
      <c r="R3930" s="5">
        <f>IF(N3930=P3930,"same","different")</f>
        <v/>
      </c>
    </row>
    <row r="3931">
      <c r="A3931" s="5" t="n">
        <v>81</v>
      </c>
      <c r="B3931" s="5" t="inlineStr">
        <is>
          <t>Kayla Silva</t>
        </is>
      </c>
      <c r="C3931" s="5" t="n">
        <v>63</v>
      </c>
      <c r="D3931" s="5" t="inlineStr">
        <is>
          <t>flight attendant</t>
        </is>
      </c>
      <c r="E3931" s="5" t="inlineStr">
        <is>
          <t>typical</t>
        </is>
      </c>
      <c r="F3931" s="5" t="n">
        <v>42</v>
      </c>
      <c r="G3931" s="5" t="inlineStr">
        <is>
          <t>r/farming</t>
        </is>
      </c>
      <c r="H3931" s="5" t="n">
        <v>5</v>
      </c>
      <c r="I3931" s="5" t="inlineStr">
        <is>
          <t>bored by it</t>
        </is>
      </c>
      <c r="J3931" s="5" t="inlineStr">
        <is>
          <t>r/farming #2 by gemma3</t>
        </is>
      </c>
      <c r="K3931" s="5" t="inlineStr">
        <is>
          <t>gemma3</t>
        </is>
      </c>
      <c r="L3931" s="5" t="inlineStr">
        <is>
          <t>Calving Season at Night…”,</t>
        </is>
      </c>
      <c r="M3931"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3931" s="5" t="inlineStr">
        <is>
          <t>nothing</t>
        </is>
      </c>
      <c r="O3931" s="5" t="inlineStr">
        <is>
          <t>Too vague</t>
        </is>
      </c>
      <c r="P3931" s="5" t="inlineStr">
        <is>
          <t>nothing</t>
        </is>
      </c>
      <c r="Q3931" s="5" t="inlineStr">
        <is>
          <t>Interesting, but a little repetitive. Could use a bit more detail.</t>
        </is>
      </c>
      <c r="R3931" s="5">
        <f>IF(N3931=P3931,"same","different")</f>
        <v/>
      </c>
    </row>
    <row r="3932">
      <c r="A3932" s="5" t="n">
        <v>81</v>
      </c>
      <c r="B3932" s="5" t="inlineStr">
        <is>
          <t>Kayla Silva</t>
        </is>
      </c>
      <c r="C3932" s="5" t="n">
        <v>63</v>
      </c>
      <c r="D3932" s="5" t="inlineStr">
        <is>
          <t>flight attendant</t>
        </is>
      </c>
      <c r="E3932" s="5" t="inlineStr">
        <is>
          <t>typical</t>
        </is>
      </c>
      <c r="F3932" s="5" t="n">
        <v>43</v>
      </c>
      <c r="G3932" s="5" t="inlineStr">
        <is>
          <t>r/farming</t>
        </is>
      </c>
      <c r="H3932" s="5" t="n">
        <v>5</v>
      </c>
      <c r="I3932" s="5" t="inlineStr">
        <is>
          <t>bored by it</t>
        </is>
      </c>
      <c r="J3932" s="5" t="inlineStr">
        <is>
          <t>r/farming #3 by gemma4</t>
        </is>
      </c>
      <c r="K3932" s="5" t="inlineStr">
        <is>
          <t>gemma4</t>
        </is>
      </c>
      <c r="L3932" s="5" t="inlineStr">
        <is>
          <t>These damn chickens are a nightmare.</t>
        </is>
      </c>
      <c r="M3932"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3932" s="5" t="inlineStr">
        <is>
          <t>downvote</t>
        </is>
      </c>
      <c r="O3932" s="5" t="inlineStr">
        <is>
          <t>Too much hassle</t>
        </is>
      </c>
      <c r="P3932" s="5" t="inlineStr">
        <is>
          <t>downvote</t>
        </is>
      </c>
      <c r="Q3932" s="5" t="inlineStr">
        <is>
          <t>Seriously? Chickens? It’s a *farm*.</t>
        </is>
      </c>
      <c r="R3932" s="5">
        <f>IF(N3932=P3932,"same","different")</f>
        <v/>
      </c>
    </row>
    <row r="3933">
      <c r="A3933" s="5" t="n">
        <v>81</v>
      </c>
      <c r="B3933" s="5" t="inlineStr">
        <is>
          <t>Kayla Silva</t>
        </is>
      </c>
      <c r="C3933" s="5" t="n">
        <v>63</v>
      </c>
      <c r="D3933" s="5" t="inlineStr">
        <is>
          <t>flight attendant</t>
        </is>
      </c>
      <c r="E3933" s="5" t="inlineStr">
        <is>
          <t>typical</t>
        </is>
      </c>
      <c r="F3933" s="5" t="n">
        <v>44</v>
      </c>
      <c r="G3933" s="5" t="inlineStr">
        <is>
          <t>r/farming</t>
        </is>
      </c>
      <c r="H3933" s="5" t="n">
        <v>5</v>
      </c>
      <c r="I3933" s="5" t="inlineStr">
        <is>
          <t>bored by it</t>
        </is>
      </c>
      <c r="J3933" s="5" t="inlineStr">
        <is>
          <t>r/farming #4 by gemma4</t>
        </is>
      </c>
      <c r="K3933" s="5" t="inlineStr">
        <is>
          <t>gemma4</t>
        </is>
      </c>
      <c r="L3933" s="5" t="inlineStr">
        <is>
          <t>Finally, a decent harvest after that brutal spring 😅</t>
        </is>
      </c>
      <c r="M3933"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3933" s="5" t="inlineStr">
        <is>
          <t>upvote</t>
        </is>
      </c>
      <c r="O3933" s="5" t="inlineStr">
        <is>
          <t>Solid progress is good</t>
        </is>
      </c>
      <c r="P3933" s="5" t="inlineStr">
        <is>
          <t>upvote</t>
        </is>
      </c>
      <c r="Q3933" s="5" t="inlineStr">
        <is>
          <t>Relatable. Been through some tough seasons myself.</t>
        </is>
      </c>
      <c r="R3933" s="5">
        <f>IF(N3933=P3933,"same","different")</f>
        <v/>
      </c>
    </row>
    <row r="3934">
      <c r="A3934" s="5" t="n">
        <v>81</v>
      </c>
      <c r="B3934" s="5" t="inlineStr">
        <is>
          <t>Kayla Silva</t>
        </is>
      </c>
      <c r="C3934" s="5" t="n">
        <v>63</v>
      </c>
      <c r="D3934" s="5" t="inlineStr">
        <is>
          <t>flight attendant</t>
        </is>
      </c>
      <c r="E3934" s="5" t="inlineStr">
        <is>
          <t>typical</t>
        </is>
      </c>
      <c r="F3934" s="5" t="n">
        <v>45</v>
      </c>
      <c r="G3934" s="5" t="inlineStr">
        <is>
          <t>r/farming</t>
        </is>
      </c>
      <c r="H3934" s="5" t="n">
        <v>5</v>
      </c>
      <c r="I3934" s="5" t="inlineStr">
        <is>
          <t>bored by it</t>
        </is>
      </c>
      <c r="J3934" s="5" t="inlineStr">
        <is>
          <t>r/farming #5 by gemma4</t>
        </is>
      </c>
      <c r="K3934" s="5" t="inlineStr">
        <is>
          <t>gemma4</t>
        </is>
      </c>
      <c r="L3934" s="5" t="inlineStr">
        <is>
          <t>The 'Farming Dream' vs. Reality: Why I'm Skeptical About Getting Young People Into It</t>
        </is>
      </c>
      <c r="M3934"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3934" s="5" t="inlineStr">
        <is>
          <t>upvote</t>
        </is>
      </c>
      <c r="O3934" s="5" t="inlineStr">
        <is>
          <t>Brutally honest.</t>
        </is>
      </c>
      <c r="P3934" s="5" t="inlineStr">
        <is>
          <t>downvote</t>
        </is>
      </c>
      <c r="Q3934" s="5" t="inlineStr">
        <is>
          <t>Seriously? It's just…a lot of complaining? It feels a little passive-aggressive.</t>
        </is>
      </c>
      <c r="R3934" s="5">
        <f>IF(N3934=P3934,"same","different")</f>
        <v/>
      </c>
    </row>
    <row r="3935">
      <c r="A3935" s="5" t="n">
        <v>81</v>
      </c>
      <c r="B3935" s="5" t="inlineStr">
        <is>
          <t>Kayla Silva</t>
        </is>
      </c>
      <c r="C3935" s="5" t="n">
        <v>63</v>
      </c>
      <c r="D3935" s="5" t="inlineStr">
        <is>
          <t>flight attendant</t>
        </is>
      </c>
      <c r="E3935" s="5" t="inlineStr">
        <is>
          <t>typical</t>
        </is>
      </c>
      <c r="F3935" s="5" t="n">
        <v>46</v>
      </c>
      <c r="G3935" s="5" t="inlineStr">
        <is>
          <t>r/farming</t>
        </is>
      </c>
      <c r="H3935" s="5" t="n">
        <v>5</v>
      </c>
      <c r="I3935" s="5" t="inlineStr">
        <is>
          <t>bored by it</t>
        </is>
      </c>
      <c r="J3935" s="5" t="inlineStr">
        <is>
          <t>r/farming #4 by gemma3</t>
        </is>
      </c>
      <c r="K3935" s="5" t="inlineStr">
        <is>
          <t>gemma3</t>
        </is>
      </c>
      <c r="L3935" s="5" t="inlineStr">
        <is>
          <t>Sun’s out, veggies are in!</t>
        </is>
      </c>
      <c r="M3935"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3935" s="5" t="inlineStr">
        <is>
          <t>upvote</t>
        </is>
      </c>
      <c r="O3935" s="5" t="inlineStr">
        <is>
          <t>Good harvest feeling</t>
        </is>
      </c>
      <c r="P3935" s="5" t="inlineStr">
        <is>
          <t>upvote</t>
        </is>
      </c>
      <c r="Q3935" s="5" t="inlineStr">
        <is>
          <t>It sounds genuinely happy and peaceful. A small win is always nice.</t>
        </is>
      </c>
      <c r="R3935" s="5">
        <f>IF(N3935=P3935,"same","different")</f>
        <v/>
      </c>
    </row>
    <row r="3936">
      <c r="A3936" s="5" t="n">
        <v>81</v>
      </c>
      <c r="B3936" s="5" t="inlineStr">
        <is>
          <t>Kayla Silva</t>
        </is>
      </c>
      <c r="C3936" s="5" t="n">
        <v>63</v>
      </c>
      <c r="D3936" s="5" t="inlineStr">
        <is>
          <t>flight attendant</t>
        </is>
      </c>
      <c r="E3936" s="5" t="inlineStr">
        <is>
          <t>typical</t>
        </is>
      </c>
      <c r="F3936" s="5" t="n">
        <v>47</v>
      </c>
      <c r="G3936" s="5" t="inlineStr">
        <is>
          <t>r/farming</t>
        </is>
      </c>
      <c r="H3936" s="5" t="n">
        <v>5</v>
      </c>
      <c r="I3936" s="5" t="inlineStr">
        <is>
          <t>bored by it</t>
        </is>
      </c>
      <c r="J3936" s="5" t="inlineStr">
        <is>
          <t>r/farming #1 by gemma3</t>
        </is>
      </c>
      <c r="K3936" s="5" t="inlineStr">
        <is>
          <t>gemma3</t>
        </is>
      </c>
      <c r="L3936" s="5" t="inlineStr">
        <is>
          <t>Farmers Market – Seeking a Tip!</t>
        </is>
      </c>
      <c r="M3936"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3936" s="5" t="inlineStr">
        <is>
          <t>upvote</t>
        </is>
      </c>
      <c r="O3936" s="5" t="inlineStr">
        <is>
          <t>Sounds manageable</t>
        </is>
      </c>
      <c r="P3936" s="5" t="inlineStr">
        <is>
          <t>upvote</t>
        </is>
      </c>
      <c r="Q3936" s="5" t="inlineStr">
        <is>
          <t>Sounds like a decent start. It’s a low-pressure option, and connecting with people is always good.</t>
        </is>
      </c>
      <c r="R3936" s="5">
        <f>IF(N3936=P3936,"same","different")</f>
        <v/>
      </c>
    </row>
    <row r="3937">
      <c r="A3937" s="5" t="n">
        <v>81</v>
      </c>
      <c r="B3937" s="5" t="inlineStr">
        <is>
          <t>Kayla Silva</t>
        </is>
      </c>
      <c r="C3937" s="5" t="n">
        <v>63</v>
      </c>
      <c r="D3937" s="5" t="inlineStr">
        <is>
          <t>flight attendant</t>
        </is>
      </c>
      <c r="E3937" s="5" t="inlineStr">
        <is>
          <t>typical</t>
        </is>
      </c>
      <c r="F3937" s="5" t="n">
        <v>48</v>
      </c>
      <c r="G3937" s="5" t="inlineStr">
        <is>
          <t>r/farming</t>
        </is>
      </c>
      <c r="H3937" s="5" t="n">
        <v>5</v>
      </c>
      <c r="I3937" s="5" t="inlineStr">
        <is>
          <t>bored by it</t>
        </is>
      </c>
      <c r="J3937" s="5" t="inlineStr">
        <is>
          <t>r/farming #5 by gemma3</t>
        </is>
      </c>
      <c r="K3937" s="5" t="inlineStr">
        <is>
          <t>gemma3</t>
        </is>
      </c>
      <c r="L3937" s="5" t="inlineStr">
        <is>
          <t>The ‘It’s Just a Job’ Narrative - A Little Bit of a Worry</t>
        </is>
      </c>
      <c r="M3937"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3937" s="5" t="inlineStr">
        <is>
          <t>upvote</t>
        </is>
      </c>
      <c r="O3937" s="5" t="inlineStr">
        <is>
          <t>Needs more focus</t>
        </is>
      </c>
      <c r="P3937" s="5" t="inlineStr">
        <is>
          <t>nothing</t>
        </is>
      </c>
      <c r="Q3937" s="5" t="inlineStr">
        <is>
          <t>Interesting perspective. I’ve been farming for over 30 years and it’s a tough life, but it’s rewarding in a different way than most people realize. Seems like a valid point about the commitment aspect.</t>
        </is>
      </c>
      <c r="R3937" s="5">
        <f>IF(N3937=P3937,"same","different")</f>
        <v/>
      </c>
    </row>
    <row r="3938">
      <c r="A3938" s="5" t="n">
        <v>82</v>
      </c>
      <c r="B3938" s="5" t="inlineStr">
        <is>
          <t>Robert Murphy</t>
        </is>
      </c>
      <c r="C3938" s="5" t="n">
        <v>20</v>
      </c>
      <c r="D3938" s="5" t="inlineStr">
        <is>
          <t>barista</t>
        </is>
      </c>
      <c r="E3938" s="5" t="inlineStr">
        <is>
          <t>typical</t>
        </is>
      </c>
      <c r="F3938" s="5" t="n">
        <v>1</v>
      </c>
      <c r="G3938" s="5" t="inlineStr">
        <is>
          <t>r/cooking</t>
        </is>
      </c>
      <c r="H3938" s="5" t="n">
        <v>1</v>
      </c>
      <c r="I3938" s="5" t="inlineStr">
        <is>
          <t>loves it</t>
        </is>
      </c>
      <c r="J3938" s="5" t="inlineStr">
        <is>
          <t>r/cooking #3 by gemma4</t>
        </is>
      </c>
      <c r="K3938" s="5" t="inlineStr">
        <is>
          <t>gemma4</t>
        </is>
      </c>
      <c r="L3938" s="5" t="inlineStr">
        <is>
          <t>Help! Trying to master rice, but I keep messing it up. Any pro tips?</t>
        </is>
      </c>
      <c r="M3938"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3938" s="5" t="inlineStr">
        <is>
          <t>upvote</t>
        </is>
      </c>
      <c r="O3938" s="5" t="inlineStr">
        <is>
          <t>Fluffy rice is key</t>
        </is>
      </c>
      <c r="P3938" s="5" t="inlineStr">
        <is>
          <t>upvote</t>
        </is>
      </c>
      <c r="Q3938" s="5" t="inlineStr">
        <is>
          <t>Seriously, rice is the bane of my existence. A good, fluffy rice is a *thing*.</t>
        </is>
      </c>
      <c r="R3938" s="5">
        <f>IF(N3938=P3938,"same","different")</f>
        <v/>
      </c>
    </row>
    <row r="3939">
      <c r="A3939" s="5" t="n">
        <v>82</v>
      </c>
      <c r="B3939" s="5" t="inlineStr">
        <is>
          <t>Robert Murphy</t>
        </is>
      </c>
      <c r="C3939" s="5" t="n">
        <v>20</v>
      </c>
      <c r="D3939" s="5" t="inlineStr">
        <is>
          <t>barista</t>
        </is>
      </c>
      <c r="E3939" s="5" t="inlineStr">
        <is>
          <t>typical</t>
        </is>
      </c>
      <c r="F3939" s="5" t="n">
        <v>2</v>
      </c>
      <c r="G3939" s="5" t="inlineStr">
        <is>
          <t>r/cooking</t>
        </is>
      </c>
      <c r="H3939" s="5" t="n">
        <v>1</v>
      </c>
      <c r="I3939" s="5" t="inlineStr">
        <is>
          <t>loves it</t>
        </is>
      </c>
      <c r="J3939" s="5" t="inlineStr">
        <is>
          <t>r/cooking #3 by gemma3</t>
        </is>
      </c>
      <c r="K3939" s="5" t="inlineStr">
        <is>
          <t>gemma3</t>
        </is>
      </c>
      <c r="L3939" s="5" t="inlineStr">
        <is>
          <t>Rice – Seriously, Help!</t>
        </is>
      </c>
      <c r="M3939"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3939" s="5" t="inlineStr">
        <is>
          <t>upvote</t>
        </is>
      </c>
      <c r="O3939" s="5" t="inlineStr">
        <is>
          <t>Sounds frustrating, I've been there.</t>
        </is>
      </c>
      <c r="P3939" s="5" t="inlineStr">
        <is>
          <t>upvote</t>
        </is>
      </c>
      <c r="Q3939" s="5" t="inlineStr">
        <is>
          <t>Rice is a universal struggle. Seriously, everyone gets it.</t>
        </is>
      </c>
      <c r="R3939" s="5">
        <f>IF(N3939=P3939,"same","different")</f>
        <v/>
      </c>
    </row>
    <row r="3940">
      <c r="A3940" s="5" t="n">
        <v>82</v>
      </c>
      <c r="B3940" s="5" t="inlineStr">
        <is>
          <t>Robert Murphy</t>
        </is>
      </c>
      <c r="C3940" s="5" t="n">
        <v>20</v>
      </c>
      <c r="D3940" s="5" t="inlineStr">
        <is>
          <t>barista</t>
        </is>
      </c>
      <c r="E3940" s="5" t="inlineStr">
        <is>
          <t>typical</t>
        </is>
      </c>
      <c r="F3940" s="5" t="n">
        <v>3</v>
      </c>
      <c r="G3940" s="5" t="inlineStr">
        <is>
          <t>r/cooking</t>
        </is>
      </c>
      <c r="H3940" s="5" t="n">
        <v>1</v>
      </c>
      <c r="I3940" s="5" t="inlineStr">
        <is>
          <t>loves it</t>
        </is>
      </c>
      <c r="J3940" s="5" t="inlineStr">
        <is>
          <t>r/cooking #5 by gemma4</t>
        </is>
      </c>
      <c r="K3940" s="5" t="inlineStr">
        <is>
          <t>gemma4</t>
        </is>
      </c>
      <c r="L3940" s="5" t="inlineStr">
        <is>
          <t>Spicy Food Tolerance - Where do you guys land?</t>
        </is>
      </c>
      <c r="M3940"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3940" s="5" t="inlineStr">
        <is>
          <t>upvote</t>
        </is>
      </c>
      <c r="O3940" s="5" t="inlineStr">
        <is>
          <t>Interesting perspective</t>
        </is>
      </c>
      <c r="P3940" s="5" t="inlineStr">
        <is>
          <t>upvote</t>
        </is>
      </c>
      <c r="Q3940" s="5" t="inlineStr">
        <is>
          <t>Seriously, that’s relatable. My spice tolerance is a *constant* battle.</t>
        </is>
      </c>
      <c r="R3940" s="5">
        <f>IF(N3940=P3940,"same","different")</f>
        <v/>
      </c>
    </row>
    <row r="3941">
      <c r="A3941" s="5" t="n">
        <v>82</v>
      </c>
      <c r="B3941" s="5" t="inlineStr">
        <is>
          <t>Robert Murphy</t>
        </is>
      </c>
      <c r="C3941" s="5" t="n">
        <v>20</v>
      </c>
      <c r="D3941" s="5" t="inlineStr">
        <is>
          <t>barista</t>
        </is>
      </c>
      <c r="E3941" s="5" t="inlineStr">
        <is>
          <t>typical</t>
        </is>
      </c>
      <c r="F3941" s="5" t="n">
        <v>4</v>
      </c>
      <c r="G3941" s="5" t="inlineStr">
        <is>
          <t>r/cooking</t>
        </is>
      </c>
      <c r="H3941" s="5" t="n">
        <v>1</v>
      </c>
      <c r="I3941" s="5" t="inlineStr">
        <is>
          <t>loves it</t>
        </is>
      </c>
      <c r="J3941" s="5" t="inlineStr">
        <is>
          <t>r/cooking #5 by gemma3</t>
        </is>
      </c>
      <c r="K3941" s="5" t="inlineStr">
        <is>
          <t>gemma3</t>
        </is>
      </c>
      <c r="L3941" s="5" t="inlineStr">
        <is>
          <t>Spicy Food Tolerance - Help!</t>
        </is>
      </c>
      <c r="M3941"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3941" s="5" t="inlineStr">
        <is>
          <t>upvote</t>
        </is>
      </c>
      <c r="O3941" s="5" t="inlineStr">
        <is>
          <t>Sounds relatable</t>
        </is>
      </c>
      <c r="P3941" s="5" t="inlineStr">
        <is>
          <t>upvote</t>
        </is>
      </c>
      <c r="Q3941" s="5" t="inlineStr">
        <is>
          <t>Seriously, people need to stop posting about this. It’s exhausting.</t>
        </is>
      </c>
      <c r="R3941" s="5">
        <f>IF(N3941=P3941,"same","different")</f>
        <v/>
      </c>
    </row>
    <row r="3942">
      <c r="A3942" s="5" t="n">
        <v>82</v>
      </c>
      <c r="B3942" s="5" t="inlineStr">
        <is>
          <t>Robert Murphy</t>
        </is>
      </c>
      <c r="C3942" s="5" t="n">
        <v>20</v>
      </c>
      <c r="D3942" s="5" t="inlineStr">
        <is>
          <t>barista</t>
        </is>
      </c>
      <c r="E3942" s="5" t="inlineStr">
        <is>
          <t>typical</t>
        </is>
      </c>
      <c r="F3942" s="5" t="n">
        <v>5</v>
      </c>
      <c r="G3942" s="5" t="inlineStr">
        <is>
          <t>r/cooking</t>
        </is>
      </c>
      <c r="H3942" s="5" t="n">
        <v>1</v>
      </c>
      <c r="I3942" s="5" t="inlineStr">
        <is>
          <t>loves it</t>
        </is>
      </c>
      <c r="J3942" s="5" t="inlineStr">
        <is>
          <t>r/cooking #2 by gemma3</t>
        </is>
      </c>
      <c r="K3942" s="5" t="inlineStr">
        <is>
          <t>gemma3</t>
        </is>
      </c>
      <c r="L3942" s="5" t="inlineStr">
        <is>
          <t>Cast Iron – Seriously, Why Does This Thing Always Break?</t>
        </is>
      </c>
      <c r="M3942"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3942" s="5" t="inlineStr">
        <is>
          <t>upvote</t>
        </is>
      </c>
      <c r="O3942" s="5" t="inlineStr">
        <is>
          <t>Cast iron is great</t>
        </is>
      </c>
      <c r="P3942" s="5" t="inlineStr">
        <is>
          <t>downvote</t>
        </is>
      </c>
      <c r="Q3942" s="5" t="inlineStr">
        <is>
          <t>Seriously? It’s a pan. It’s supposed to *last*.</t>
        </is>
      </c>
      <c r="R3942" s="5">
        <f>IF(N3942=P3942,"same","different")</f>
        <v/>
      </c>
    </row>
    <row r="3943">
      <c r="A3943" s="5" t="n">
        <v>82</v>
      </c>
      <c r="B3943" s="5" t="inlineStr">
        <is>
          <t>Robert Murphy</t>
        </is>
      </c>
      <c r="C3943" s="5" t="n">
        <v>20</v>
      </c>
      <c r="D3943" s="5" t="inlineStr">
        <is>
          <t>barista</t>
        </is>
      </c>
      <c r="E3943" s="5" t="inlineStr">
        <is>
          <t>typical</t>
        </is>
      </c>
      <c r="F3943" s="5" t="n">
        <v>6</v>
      </c>
      <c r="G3943" s="5" t="inlineStr">
        <is>
          <t>r/cooking</t>
        </is>
      </c>
      <c r="H3943" s="5" t="n">
        <v>1</v>
      </c>
      <c r="I3943" s="5" t="inlineStr">
        <is>
          <t>loves it</t>
        </is>
      </c>
      <c r="J3943" s="5" t="inlineStr">
        <is>
          <t>r/cooking #4 by gemma3</t>
        </is>
      </c>
      <c r="K3943" s="5" t="inlineStr">
        <is>
          <t>gemma3</t>
        </is>
      </c>
      <c r="L3943" s="5" t="inlineStr">
        <is>
          <t>Seriously? A Good Whisk? It’s a Bit of a Debate</t>
        </is>
      </c>
      <c r="M3943"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3943" s="5" t="inlineStr">
        <is>
          <t>upvote</t>
        </is>
      </c>
      <c r="O3943" s="5" t="inlineStr">
        <is>
          <t>Makes sense, solid tools matter.</t>
        </is>
      </c>
      <c r="P3943" s="5" t="inlineStr">
        <is>
          <t>upvote</t>
        </is>
      </c>
      <c r="Q3943" s="5" t="inlineStr">
        <is>
          <t>It’s a really relatable sentiment. People *really* get bogged down by the ‘best’ tool stuff. It’s a nice, understated point.</t>
        </is>
      </c>
      <c r="R3943" s="5">
        <f>IF(N3943=P3943,"same","different")</f>
        <v/>
      </c>
    </row>
    <row r="3944">
      <c r="A3944" s="5" t="n">
        <v>82</v>
      </c>
      <c r="B3944" s="5" t="inlineStr">
        <is>
          <t>Robert Murphy</t>
        </is>
      </c>
      <c r="C3944" s="5" t="n">
        <v>20</v>
      </c>
      <c r="D3944" s="5" t="inlineStr">
        <is>
          <t>barista</t>
        </is>
      </c>
      <c r="E3944" s="5" t="inlineStr">
        <is>
          <t>typical</t>
        </is>
      </c>
      <c r="F3944" s="5" t="n">
        <v>7</v>
      </c>
      <c r="G3944" s="5" t="inlineStr">
        <is>
          <t>r/cooking</t>
        </is>
      </c>
      <c r="H3944" s="5" t="n">
        <v>1</v>
      </c>
      <c r="I3944" s="5" t="inlineStr">
        <is>
          <t>loves it</t>
        </is>
      </c>
      <c r="J3944" s="5" t="inlineStr">
        <is>
          <t>r/cooking #1 by gemma3</t>
        </is>
      </c>
      <c r="K3944" s="5" t="inlineStr">
        <is>
          <t>gemma3</t>
        </is>
      </c>
      <c r="L3944" s="5" t="inlineStr">
        <is>
          <t>The Great Rise and Fall of Rye</t>
        </is>
      </c>
      <c r="M3944"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3944" s="5" t="inlineStr">
        <is>
          <t>upvote</t>
        </is>
      </c>
      <c r="O3944" s="5" t="inlineStr">
        <is>
          <t>Relatable baking struggle</t>
        </is>
      </c>
      <c r="P3944" s="5" t="inlineStr">
        <is>
          <t>upvote</t>
        </is>
      </c>
      <c r="Q3944" s="5" t="inlineStr">
        <is>
          <t>It’s a relatable struggle – everyone feels like their baking attempts are a little… messy sometimes.</t>
        </is>
      </c>
      <c r="R3944" s="5">
        <f>IF(N3944=P3944,"same","different")</f>
        <v/>
      </c>
    </row>
    <row r="3945">
      <c r="A3945" s="5" t="n">
        <v>82</v>
      </c>
      <c r="B3945" s="5" t="inlineStr">
        <is>
          <t>Robert Murphy</t>
        </is>
      </c>
      <c r="C3945" s="5" t="n">
        <v>20</v>
      </c>
      <c r="D3945" s="5" t="inlineStr">
        <is>
          <t>barista</t>
        </is>
      </c>
      <c r="E3945" s="5" t="inlineStr">
        <is>
          <t>typical</t>
        </is>
      </c>
      <c r="F3945" s="5" t="n">
        <v>8</v>
      </c>
      <c r="G3945" s="5" t="inlineStr">
        <is>
          <t>r/cooking</t>
        </is>
      </c>
      <c r="H3945" s="5" t="n">
        <v>1</v>
      </c>
      <c r="I3945" s="5" t="inlineStr">
        <is>
          <t>loves it</t>
        </is>
      </c>
      <c r="J3945" s="5" t="inlineStr">
        <is>
          <t>r/cooking #2 by gemma4</t>
        </is>
      </c>
      <c r="K3945" s="5" t="inlineStr">
        <is>
          <t>gemma4</t>
        </is>
      </c>
      <c r="L3945" s="5" t="inlineStr">
        <is>
          <t>Seriously fed up with cast iron care lately</t>
        </is>
      </c>
      <c r="M3945"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3945" s="5" t="inlineStr">
        <is>
          <t>upvote</t>
        </is>
      </c>
      <c r="O3945" s="5" t="inlineStr">
        <is>
          <t>Relatable struggle</t>
        </is>
      </c>
      <c r="P3945" s="5" t="inlineStr">
        <is>
          <t>upvote</t>
        </is>
      </c>
      <c r="Q3945" s="5" t="inlineStr">
        <is>
          <t>Seriously relatable. Cast iron is a pain, and nobody likes a battle.</t>
        </is>
      </c>
      <c r="R3945" s="5">
        <f>IF(N3945=P3945,"same","different")</f>
        <v/>
      </c>
    </row>
    <row r="3946">
      <c r="A3946" s="5" t="n">
        <v>82</v>
      </c>
      <c r="B3946" s="5" t="inlineStr">
        <is>
          <t>Robert Murphy</t>
        </is>
      </c>
      <c r="C3946" s="5" t="n">
        <v>20</v>
      </c>
      <c r="D3946" s="5" t="inlineStr">
        <is>
          <t>barista</t>
        </is>
      </c>
      <c r="E3946" s="5" t="inlineStr">
        <is>
          <t>typical</t>
        </is>
      </c>
      <c r="F3946" s="5" t="n">
        <v>9</v>
      </c>
      <c r="G3946" s="5" t="inlineStr">
        <is>
          <t>r/cooking</t>
        </is>
      </c>
      <c r="H3946" s="5" t="n">
        <v>1</v>
      </c>
      <c r="I3946" s="5" t="inlineStr">
        <is>
          <t>loves it</t>
        </is>
      </c>
      <c r="J3946" s="5" t="inlineStr">
        <is>
          <t>r/cooking #1 by gemma4</t>
        </is>
      </c>
      <c r="K3946" s="5" t="inlineStr">
        <is>
          <t>gemma4</t>
        </is>
      </c>
      <c r="L3946" s="5" t="inlineStr">
        <is>
          <t>My sourdough starter decided to quit on me. Send help!</t>
        </is>
      </c>
      <c r="M3946"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3946" s="5" t="inlineStr">
        <is>
          <t>upvote</t>
        </is>
      </c>
      <c r="O3946" s="5" t="inlineStr">
        <is>
          <t>Sourdough struggles are real.</t>
        </is>
      </c>
      <c r="P3946" s="5" t="inlineStr">
        <is>
          <t>upvote</t>
        </is>
      </c>
      <c r="Q3946" s="5" t="inlineStr">
        <is>
          <t>Seriously, sourdough is a pain. It’s like a tiny, grumpy overlord.  Everyone else is having fun, you’re stuck with a grumpy one.</t>
        </is>
      </c>
      <c r="R3946" s="5">
        <f>IF(N3946=P3946,"same","different")</f>
        <v/>
      </c>
    </row>
    <row r="3947">
      <c r="A3947" s="5" t="n">
        <v>82</v>
      </c>
      <c r="B3947" s="5" t="inlineStr">
        <is>
          <t>Robert Murphy</t>
        </is>
      </c>
      <c r="C3947" s="5" t="n">
        <v>20</v>
      </c>
      <c r="D3947" s="5" t="inlineStr">
        <is>
          <t>barista</t>
        </is>
      </c>
      <c r="E3947" s="5" t="inlineStr">
        <is>
          <t>typical</t>
        </is>
      </c>
      <c r="F3947" s="5" t="n">
        <v>10</v>
      </c>
      <c r="G3947" s="5" t="inlineStr">
        <is>
          <t>r/cooking</t>
        </is>
      </c>
      <c r="H3947" s="5" t="n">
        <v>1</v>
      </c>
      <c r="I3947" s="5" t="inlineStr">
        <is>
          <t>loves it</t>
        </is>
      </c>
      <c r="J3947" s="5" t="inlineStr">
        <is>
          <t>r/cooking #4 by gemma4</t>
        </is>
      </c>
      <c r="K3947" s="5" t="inlineStr">
        <is>
          <t>gemma4</t>
        </is>
      </c>
      <c r="L3947" s="5" t="inlineStr">
        <is>
          <t>The absolute best, most underrated cheap kitchen tool you need.</t>
        </is>
      </c>
      <c r="M3947"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3947" s="5" t="inlineStr">
        <is>
          <t>upvote</t>
        </is>
      </c>
      <c r="O3947" s="5" t="inlineStr">
        <is>
          <t>Solid point</t>
        </is>
      </c>
      <c r="P3947" s="5" t="inlineStr">
        <is>
          <t>upvote</t>
        </is>
      </c>
      <c r="Q3947" s="5" t="inlineStr">
        <is>
          <t>Seriously? A rolling pin? Okay, you win. It’s a surprisingly useful thing, even if it’s not flashy.  Makes sense, kinda.</t>
        </is>
      </c>
      <c r="R3947" s="5">
        <f>IF(N3947=P3947,"same","different")</f>
        <v/>
      </c>
    </row>
    <row r="3948">
      <c r="A3948" s="5" t="n">
        <v>82</v>
      </c>
      <c r="B3948" s="5" t="inlineStr">
        <is>
          <t>Robert Murphy</t>
        </is>
      </c>
      <c r="C3948" s="5" t="n">
        <v>20</v>
      </c>
      <c r="D3948" s="5" t="inlineStr">
        <is>
          <t>barista</t>
        </is>
      </c>
      <c r="E3948" s="5" t="inlineStr">
        <is>
          <t>typical</t>
        </is>
      </c>
      <c r="F3948" s="5" t="n">
        <v>11</v>
      </c>
      <c r="G3948" s="5" t="inlineStr">
        <is>
          <t>r/technology</t>
        </is>
      </c>
      <c r="H3948" s="5" t="n">
        <v>2</v>
      </c>
      <c r="I3948" s="5" t="inlineStr">
        <is>
          <t>enjoys it</t>
        </is>
      </c>
      <c r="J3948" s="5" t="inlineStr">
        <is>
          <t>r/technology #3 by gemma4</t>
        </is>
      </c>
      <c r="K3948" s="5" t="inlineStr">
        <is>
          <t>gemma4</t>
        </is>
      </c>
      <c r="L3948" s="5" t="inlineStr">
        <is>
          <t>Looking for a solid photo backup solution for the family archives</t>
        </is>
      </c>
      <c r="M3948"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3948" s="5" t="inlineStr">
        <is>
          <t>upvote</t>
        </is>
      </c>
      <c r="O3948" s="5" t="inlineStr">
        <is>
          <t>Useful advice</t>
        </is>
      </c>
      <c r="P3948" s="5" t="inlineStr">
        <is>
          <t>upvote</t>
        </is>
      </c>
      <c r="Q3948" s="5" t="inlineStr">
        <is>
          <t>Family photos are important, and a good backup is a good thing. Plus, it’s a relatable problem – everyone wants to protect their memories!</t>
        </is>
      </c>
      <c r="R3948" s="5">
        <f>IF(N3948=P3948,"same","different")</f>
        <v/>
      </c>
    </row>
    <row r="3949">
      <c r="A3949" s="5" t="n">
        <v>82</v>
      </c>
      <c r="B3949" s="5" t="inlineStr">
        <is>
          <t>Robert Murphy</t>
        </is>
      </c>
      <c r="C3949" s="5" t="n">
        <v>20</v>
      </c>
      <c r="D3949" s="5" t="inlineStr">
        <is>
          <t>barista</t>
        </is>
      </c>
      <c r="E3949" s="5" t="inlineStr">
        <is>
          <t>typical</t>
        </is>
      </c>
      <c r="F3949" s="5" t="n">
        <v>12</v>
      </c>
      <c r="G3949" s="5" t="inlineStr">
        <is>
          <t>r/technology</t>
        </is>
      </c>
      <c r="H3949" s="5" t="n">
        <v>2</v>
      </c>
      <c r="I3949" s="5" t="inlineStr">
        <is>
          <t>enjoys it</t>
        </is>
      </c>
      <c r="J3949" s="5" t="inlineStr">
        <is>
          <t>r/technology #3 by gemma3</t>
        </is>
      </c>
      <c r="K3949" s="5" t="inlineStr">
        <is>
          <t>gemma3</t>
        </is>
      </c>
      <c r="L3949" s="5" t="inlineStr">
        <is>
          <t>Backing Up Family Photos - Seeking Your Wisdom</t>
        </is>
      </c>
      <c r="M3949"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3949" s="5" t="inlineStr">
        <is>
          <t>upvote</t>
        </is>
      </c>
      <c r="O3949" s="5" t="inlineStr">
        <is>
          <t>Sentimental, makes sense</t>
        </is>
      </c>
      <c r="P3949" s="5" t="inlineStr">
        <is>
          <t>upvote</t>
        </is>
      </c>
      <c r="Q3949" s="5" t="inlineStr">
        <is>
          <t>Sounds like a classic problem – sentimental data and a little anxiety.  Backup solutions are a good idea, especially with family stuff.</t>
        </is>
      </c>
      <c r="R3949" s="5">
        <f>IF(N3949=P3949,"same","different")</f>
        <v/>
      </c>
    </row>
    <row r="3950">
      <c r="A3950" s="5" t="n">
        <v>82</v>
      </c>
      <c r="B3950" s="5" t="inlineStr">
        <is>
          <t>Robert Murphy</t>
        </is>
      </c>
      <c r="C3950" s="5" t="n">
        <v>20</v>
      </c>
      <c r="D3950" s="5" t="inlineStr">
        <is>
          <t>barista</t>
        </is>
      </c>
      <c r="E3950" s="5" t="inlineStr">
        <is>
          <t>typical</t>
        </is>
      </c>
      <c r="F3950" s="5" t="n">
        <v>13</v>
      </c>
      <c r="G3950" s="5" t="inlineStr">
        <is>
          <t>r/technology</t>
        </is>
      </c>
      <c r="H3950" s="5" t="n">
        <v>2</v>
      </c>
      <c r="I3950" s="5" t="inlineStr">
        <is>
          <t>enjoys it</t>
        </is>
      </c>
      <c r="J3950" s="5" t="inlineStr">
        <is>
          <t>r/technology #4 by gemma3</t>
        </is>
      </c>
      <c r="K3950" s="5" t="inlineStr">
        <is>
          <t>gemma3</t>
        </is>
      </c>
      <c r="L3950" s="5" t="inlineStr">
        <is>
          <t>Repair vs. Replace: A Bit of Wisdom</t>
        </is>
      </c>
      <c r="M3950"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3950" s="5" t="inlineStr">
        <is>
          <t>upvote</t>
        </is>
      </c>
      <c r="O3950" s="5" t="inlineStr">
        <is>
          <t>Good dilemma</t>
        </is>
      </c>
      <c r="P3950" s="5" t="inlineStr">
        <is>
          <t>upvote</t>
        </is>
      </c>
      <c r="Q3950" s="5" t="inlineStr">
        <is>
          <t>Interesting problem. It’s a classic sunk cost fallacy, and a good question to ask.</t>
        </is>
      </c>
      <c r="R3950" s="5">
        <f>IF(N3950=P3950,"same","different")</f>
        <v/>
      </c>
    </row>
    <row r="3951">
      <c r="A3951" s="5" t="n">
        <v>82</v>
      </c>
      <c r="B3951" s="5" t="inlineStr">
        <is>
          <t>Robert Murphy</t>
        </is>
      </c>
      <c r="C3951" s="5" t="n">
        <v>20</v>
      </c>
      <c r="D3951" s="5" t="inlineStr">
        <is>
          <t>barista</t>
        </is>
      </c>
      <c r="E3951" s="5" t="inlineStr">
        <is>
          <t>typical</t>
        </is>
      </c>
      <c r="F3951" s="5" t="n">
        <v>14</v>
      </c>
      <c r="G3951" s="5" t="inlineStr">
        <is>
          <t>r/technology</t>
        </is>
      </c>
      <c r="H3951" s="5" t="n">
        <v>2</v>
      </c>
      <c r="I3951" s="5" t="inlineStr">
        <is>
          <t>enjoys it</t>
        </is>
      </c>
      <c r="J3951" s="5" t="inlineStr">
        <is>
          <t>r/technology #4 by gemma4</t>
        </is>
      </c>
      <c r="K3951" s="5" t="inlineStr">
        <is>
          <t>gemma4</t>
        </is>
      </c>
      <c r="L3951" s="5" t="inlineStr">
        <is>
          <t>Anyone else trying to fix broken gadgets instead of just buying new ones? Seeking advice.</t>
        </is>
      </c>
      <c r="M3951"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3951" s="5" t="inlineStr">
        <is>
          <t>upvote</t>
        </is>
      </c>
      <c r="O3951" s="5" t="inlineStr">
        <is>
          <t>Makes sense, I like fixing things.</t>
        </is>
      </c>
      <c r="P3951" s="5" t="inlineStr">
        <is>
          <t>upvote</t>
        </is>
      </c>
      <c r="Q3951" s="5" t="inlineStr">
        <is>
          <t>Seriously, the amount of time people waste on this is baffling. It’s a *little* frustrating, but the potential savings are real, right?</t>
        </is>
      </c>
      <c r="R3951" s="5">
        <f>IF(N3951=P3951,"same","different")</f>
        <v/>
      </c>
    </row>
    <row r="3952">
      <c r="A3952" s="5" t="n">
        <v>82</v>
      </c>
      <c r="B3952" s="5" t="inlineStr">
        <is>
          <t>Robert Murphy</t>
        </is>
      </c>
      <c r="C3952" s="5" t="n">
        <v>20</v>
      </c>
      <c r="D3952" s="5" t="inlineStr">
        <is>
          <t>barista</t>
        </is>
      </c>
      <c r="E3952" s="5" t="inlineStr">
        <is>
          <t>typical</t>
        </is>
      </c>
      <c r="F3952" s="5" t="n">
        <v>15</v>
      </c>
      <c r="G3952" s="5" t="inlineStr">
        <is>
          <t>r/technology</t>
        </is>
      </c>
      <c r="H3952" s="5" t="n">
        <v>2</v>
      </c>
      <c r="I3952" s="5" t="inlineStr">
        <is>
          <t>enjoys it</t>
        </is>
      </c>
      <c r="J3952" s="5" t="inlineStr">
        <is>
          <t>r/technology #1 by gemma4</t>
        </is>
      </c>
      <c r="K3952" s="5" t="inlineStr">
        <is>
          <t>gemma4</t>
        </is>
      </c>
      <c r="L3952" s="5" t="inlineStr">
        <is>
          <t>Streaming Service Fatigue - Where Should I Focus My Subscription Money?</t>
        </is>
      </c>
      <c r="M3952"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3952" s="5" t="inlineStr">
        <is>
          <t>upvote</t>
        </is>
      </c>
      <c r="O3952" s="5" t="inlineStr">
        <is>
          <t>Good topic</t>
        </is>
      </c>
      <c r="P3952" s="5" t="inlineStr">
        <is>
          <t>upvote</t>
        </is>
      </c>
      <c r="Q3952" s="5" t="inlineStr">
        <is>
          <t>Sounds like a classic problem - gotta find the sweet spot!</t>
        </is>
      </c>
      <c r="R3952" s="5">
        <f>IF(N3952=P3952,"same","different")</f>
        <v/>
      </c>
    </row>
    <row r="3953">
      <c r="A3953" s="5" t="n">
        <v>82</v>
      </c>
      <c r="B3953" s="5" t="inlineStr">
        <is>
          <t>Robert Murphy</t>
        </is>
      </c>
      <c r="C3953" s="5" t="n">
        <v>20</v>
      </c>
      <c r="D3953" s="5" t="inlineStr">
        <is>
          <t>barista</t>
        </is>
      </c>
      <c r="E3953" s="5" t="inlineStr">
        <is>
          <t>typical</t>
        </is>
      </c>
      <c r="F3953" s="5" t="n">
        <v>16</v>
      </c>
      <c r="G3953" s="5" t="inlineStr">
        <is>
          <t>r/technology</t>
        </is>
      </c>
      <c r="H3953" s="5" t="n">
        <v>2</v>
      </c>
      <c r="I3953" s="5" t="inlineStr">
        <is>
          <t>enjoys it</t>
        </is>
      </c>
      <c r="J3953" s="5" t="inlineStr">
        <is>
          <t>r/technology #5 by gemma3</t>
        </is>
      </c>
      <c r="K3953" s="5" t="inlineStr">
        <is>
          <t>gemma3</t>
        </is>
      </c>
      <c r="L3953" s="5" t="inlineStr">
        <is>
          <t>Laptop – Worth the Upgrade?</t>
        </is>
      </c>
      <c r="M3953"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3953" s="5" t="inlineStr">
        <is>
          <t>nothing</t>
        </is>
      </c>
      <c r="O3953" s="5" t="inlineStr">
        <is>
          <t>Too much fluff</t>
        </is>
      </c>
      <c r="P3953" s="5" t="inlineStr">
        <is>
          <t>upvote</t>
        </is>
      </c>
      <c r="Q3953" s="5" t="inlineStr">
        <is>
          <t>Sounds like a classic millennial dilemma – expensive tech and a bit of a slump in life.  Relatable, even if I’m a bit of a grumpy coffee drinker.</t>
        </is>
      </c>
      <c r="R3953" s="5">
        <f>IF(N3953=P3953,"same","different")</f>
        <v/>
      </c>
    </row>
    <row r="3954">
      <c r="A3954" s="5" t="n">
        <v>82</v>
      </c>
      <c r="B3954" s="5" t="inlineStr">
        <is>
          <t>Robert Murphy</t>
        </is>
      </c>
      <c r="C3954" s="5" t="n">
        <v>20</v>
      </c>
      <c r="D3954" s="5" t="inlineStr">
        <is>
          <t>barista</t>
        </is>
      </c>
      <c r="E3954" s="5" t="inlineStr">
        <is>
          <t>typical</t>
        </is>
      </c>
      <c r="F3954" s="5" t="n">
        <v>17</v>
      </c>
      <c r="G3954" s="5" t="inlineStr">
        <is>
          <t>r/technology</t>
        </is>
      </c>
      <c r="H3954" s="5" t="n">
        <v>2</v>
      </c>
      <c r="I3954" s="5" t="inlineStr">
        <is>
          <t>enjoys it</t>
        </is>
      </c>
      <c r="J3954" s="5" t="inlineStr">
        <is>
          <t>r/technology #5 by gemma4</t>
        </is>
      </c>
      <c r="K3954" s="5" t="inlineStr">
        <is>
          <t>gemma4</t>
        </is>
      </c>
      <c r="L3954" s="5" t="inlineStr">
        <is>
          <t>Is this new laptop actually worth the money right now?</t>
        </is>
      </c>
      <c r="M3954"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3954" s="5" t="inlineStr">
        <is>
          <t>upvote</t>
        </is>
      </c>
      <c r="O3954" s="5" t="inlineStr">
        <is>
          <t>Relatable dilemma</t>
        </is>
      </c>
      <c r="P3954" s="5" t="inlineStr">
        <is>
          <t>upvote</t>
        </is>
      </c>
      <c r="Q3954" s="5" t="inlineStr">
        <is>
          <t>It’s a relatable feeling – everyone’s in the same boat. Plus, the ‘fresh start’ angle is always good, even if it’s just a slightly shinier laptop.</t>
        </is>
      </c>
      <c r="R3954" s="5">
        <f>IF(N3954=P3954,"same","different")</f>
        <v/>
      </c>
    </row>
    <row r="3955">
      <c r="A3955" s="5" t="n">
        <v>82</v>
      </c>
      <c r="B3955" s="5" t="inlineStr">
        <is>
          <t>Robert Murphy</t>
        </is>
      </c>
      <c r="C3955" s="5" t="n">
        <v>20</v>
      </c>
      <c r="D3955" s="5" t="inlineStr">
        <is>
          <t>barista</t>
        </is>
      </c>
      <c r="E3955" s="5" t="inlineStr">
        <is>
          <t>typical</t>
        </is>
      </c>
      <c r="F3955" s="5" t="n">
        <v>18</v>
      </c>
      <c r="G3955" s="5" t="inlineStr">
        <is>
          <t>r/technology</t>
        </is>
      </c>
      <c r="H3955" s="5" t="n">
        <v>2</v>
      </c>
      <c r="I3955" s="5" t="inlineStr">
        <is>
          <t>enjoys it</t>
        </is>
      </c>
      <c r="J3955" s="5" t="inlineStr">
        <is>
          <t>r/technology #2 by gemma4</t>
        </is>
      </c>
      <c r="K3955" s="5" t="inlineStr">
        <is>
          <t>gemma4</t>
        </is>
      </c>
      <c r="L3955" s="5" t="inlineStr">
        <is>
          <t>Seriously, everyone needs to check their privacy settings. It's a nightmare.</t>
        </is>
      </c>
      <c r="M3955"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3955" s="5" t="inlineStr">
        <is>
          <t>upvote</t>
        </is>
      </c>
      <c r="O3955" s="5" t="inlineStr">
        <is>
          <t>Totally agree</t>
        </is>
      </c>
      <c r="P3955" s="5" t="inlineStr">
        <is>
          <t>downvote</t>
        </is>
      </c>
      <c r="Q3955" s="5" t="inlineStr">
        <is>
          <t>Seriously? It’s a *setting*!  It’s not a complicated heist.</t>
        </is>
      </c>
      <c r="R3955" s="5">
        <f>IF(N3955=P3955,"same","different")</f>
        <v/>
      </c>
    </row>
    <row r="3956">
      <c r="A3956" s="5" t="n">
        <v>82</v>
      </c>
      <c r="B3956" s="5" t="inlineStr">
        <is>
          <t>Robert Murphy</t>
        </is>
      </c>
      <c r="C3956" s="5" t="n">
        <v>20</v>
      </c>
      <c r="D3956" s="5" t="inlineStr">
        <is>
          <t>barista</t>
        </is>
      </c>
      <c r="E3956" s="5" t="inlineStr">
        <is>
          <t>typical</t>
        </is>
      </c>
      <c r="F3956" s="5" t="n">
        <v>19</v>
      </c>
      <c r="G3956" s="5" t="inlineStr">
        <is>
          <t>r/technology</t>
        </is>
      </c>
      <c r="H3956" s="5" t="n">
        <v>2</v>
      </c>
      <c r="I3956" s="5" t="inlineStr">
        <is>
          <t>enjoys it</t>
        </is>
      </c>
      <c r="J3956" s="5" t="inlineStr">
        <is>
          <t>r/technology #1 by gemma3</t>
        </is>
      </c>
      <c r="K3956" s="5" t="inlineStr">
        <is>
          <t>gemma3</t>
        </is>
      </c>
      <c r="L3956" s="5" t="inlineStr">
        <is>
          <t>Streaming Service Fatigue – A Gentle Plea</t>
        </is>
      </c>
      <c r="M3956"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3956" s="5" t="inlineStr">
        <is>
          <t>upvote</t>
        </is>
      </c>
      <c r="O3956" s="5" t="inlineStr">
        <is>
          <t>Relatable fatigue</t>
        </is>
      </c>
      <c r="P3956" s="5" t="inlineStr">
        <is>
          <t>upvote</t>
        </is>
      </c>
      <c r="Q3956" s="5" t="inlineStr">
        <is>
          <t>It’s a relatable feeling, honestly. Everyone’s stressed about this stuff.</t>
        </is>
      </c>
      <c r="R3956" s="5">
        <f>IF(N3956=P3956,"same","different")</f>
        <v/>
      </c>
    </row>
    <row r="3957">
      <c r="A3957" s="5" t="n">
        <v>82</v>
      </c>
      <c r="B3957" s="5" t="inlineStr">
        <is>
          <t>Robert Murphy</t>
        </is>
      </c>
      <c r="C3957" s="5" t="n">
        <v>20</v>
      </c>
      <c r="D3957" s="5" t="inlineStr">
        <is>
          <t>barista</t>
        </is>
      </c>
      <c r="E3957" s="5" t="inlineStr">
        <is>
          <t>typical</t>
        </is>
      </c>
      <c r="F3957" s="5" t="n">
        <v>20</v>
      </c>
      <c r="G3957" s="5" t="inlineStr">
        <is>
          <t>r/technology</t>
        </is>
      </c>
      <c r="H3957" s="5" t="n">
        <v>2</v>
      </c>
      <c r="I3957" s="5" t="inlineStr">
        <is>
          <t>enjoys it</t>
        </is>
      </c>
      <c r="J3957" s="5" t="inlineStr">
        <is>
          <t>r/technology #2 by gemma3</t>
        </is>
      </c>
      <c r="K3957" s="5" t="inlineStr">
        <is>
          <t>gemma3</t>
        </is>
      </c>
      <c r="L3957" s="5" t="inlineStr">
        <is>
          <t>Seriously, guys, this whole privacy thing is a disaster.</t>
        </is>
      </c>
      <c r="M3957"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3957" s="5" t="inlineStr">
        <is>
          <t>downvote</t>
        </is>
      </c>
      <c r="O3957" s="5" t="inlineStr">
        <is>
          <t>Clickbait</t>
        </is>
      </c>
      <c r="P3957" s="5" t="inlineStr">
        <is>
          <t>upvote</t>
        </is>
      </c>
      <c r="Q3957" s="5" t="inlineStr">
        <is>
          <t>Seems like someone’s legitimately frustrated.  A little empathy goes a long way, even if it’s a bit grumpy.</t>
        </is>
      </c>
      <c r="R3957" s="5">
        <f>IF(N3957=P3957,"same","different")</f>
        <v/>
      </c>
    </row>
    <row r="3958">
      <c r="A3958" s="5" t="n">
        <v>82</v>
      </c>
      <c r="B3958" s="5" t="inlineStr">
        <is>
          <t>Robert Murphy</t>
        </is>
      </c>
      <c r="C3958" s="5" t="n">
        <v>20</v>
      </c>
      <c r="D3958" s="5" t="inlineStr">
        <is>
          <t>barista</t>
        </is>
      </c>
      <c r="E3958" s="5" t="inlineStr">
        <is>
          <t>typical</t>
        </is>
      </c>
      <c r="F3958" s="5" t="n">
        <v>21</v>
      </c>
      <c r="G3958" s="5" t="inlineStr">
        <is>
          <t>r/cars</t>
        </is>
      </c>
      <c r="H3958" s="5" t="n">
        <v>3</v>
      </c>
      <c r="I3958" s="5" t="inlineStr">
        <is>
          <t>enjoys it</t>
        </is>
      </c>
      <c r="J3958" s="5" t="inlineStr">
        <is>
          <t>r/cars #1 by gemma4</t>
        </is>
      </c>
      <c r="K3958" s="5" t="inlineStr">
        <is>
          <t>gemma4</t>
        </is>
      </c>
      <c r="L3958" s="5" t="inlineStr">
        <is>
          <t>Remembering the First Time I Tore a Camper Behind a Truck</t>
        </is>
      </c>
      <c r="M3958"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3958" s="5" t="inlineStr">
        <is>
          <t>upvote</t>
        </is>
      </c>
      <c r="O3958" s="5" t="inlineStr">
        <is>
          <t>Relatable struggle</t>
        </is>
      </c>
      <c r="P3958" s="5" t="inlineStr">
        <is>
          <t>upvote</t>
        </is>
      </c>
      <c r="Q3958" s="5" t="inlineStr">
        <is>
          <t>Sounds like a good story – a little bit of nostalgia and a good dose of pride.</t>
        </is>
      </c>
      <c r="R3958" s="5">
        <f>IF(N3958=P3958,"same","different")</f>
        <v/>
      </c>
    </row>
    <row r="3959">
      <c r="A3959" s="5" t="n">
        <v>82</v>
      </c>
      <c r="B3959" s="5" t="inlineStr">
        <is>
          <t>Robert Murphy</t>
        </is>
      </c>
      <c r="C3959" s="5" t="n">
        <v>20</v>
      </c>
      <c r="D3959" s="5" t="inlineStr">
        <is>
          <t>barista</t>
        </is>
      </c>
      <c r="E3959" s="5" t="inlineStr">
        <is>
          <t>typical</t>
        </is>
      </c>
      <c r="F3959" s="5" t="n">
        <v>22</v>
      </c>
      <c r="G3959" s="5" t="inlineStr">
        <is>
          <t>r/cars</t>
        </is>
      </c>
      <c r="H3959" s="5" t="n">
        <v>3</v>
      </c>
      <c r="I3959" s="5" t="inlineStr">
        <is>
          <t>enjoys it</t>
        </is>
      </c>
      <c r="J3959" s="5" t="inlineStr">
        <is>
          <t>r/cars #4 by gemma4</t>
        </is>
      </c>
      <c r="K3959" s="5" t="inlineStr">
        <is>
          <t>gemma4</t>
        </is>
      </c>
      <c r="L3959" s="5" t="inlineStr">
        <is>
          <t>Finally figured out why my old manual is acting up – transmission fluid is key.</t>
        </is>
      </c>
      <c r="M3959"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3959" s="5" t="inlineStr">
        <is>
          <t>upvote</t>
        </is>
      </c>
      <c r="O3959" s="5" t="inlineStr">
        <is>
          <t>Good advice, sounds practical</t>
        </is>
      </c>
      <c r="P3959" s="5" t="inlineStr">
        <is>
          <t>upvote</t>
        </is>
      </c>
      <c r="Q3959" s="5" t="inlineStr">
        <is>
          <t>Seriously, that’s a good tip. Manuals are notoriously temperamental. Always check the fluid – it’s a huge deal.</t>
        </is>
      </c>
      <c r="R3959" s="5">
        <f>IF(N3959=P3959,"same","different")</f>
        <v/>
      </c>
    </row>
    <row r="3960">
      <c r="A3960" s="5" t="n">
        <v>82</v>
      </c>
      <c r="B3960" s="5" t="inlineStr">
        <is>
          <t>Robert Murphy</t>
        </is>
      </c>
      <c r="C3960" s="5" t="n">
        <v>20</v>
      </c>
      <c r="D3960" s="5" t="inlineStr">
        <is>
          <t>barista</t>
        </is>
      </c>
      <c r="E3960" s="5" t="inlineStr">
        <is>
          <t>typical</t>
        </is>
      </c>
      <c r="F3960" s="5" t="n">
        <v>23</v>
      </c>
      <c r="G3960" s="5" t="inlineStr">
        <is>
          <t>r/cars</t>
        </is>
      </c>
      <c r="H3960" s="5" t="n">
        <v>3</v>
      </c>
      <c r="I3960" s="5" t="inlineStr">
        <is>
          <t>enjoys it</t>
        </is>
      </c>
      <c r="J3960" s="5" t="inlineStr">
        <is>
          <t>r/cars #2 by gemma3</t>
        </is>
      </c>
      <c r="K3960" s="5" t="inlineStr">
        <is>
          <t>gemma3</t>
        </is>
      </c>
      <c r="L3960" s="5" t="inlineStr">
        <is>
          <t>DIY Brake Job - Proceed with Caution, Seriously</t>
        </is>
      </c>
      <c r="M3960"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3960" s="5" t="inlineStr">
        <is>
          <t>downvote</t>
        </is>
      </c>
      <c r="O3960" s="5" t="inlineStr">
        <is>
          <t>Clickbait risk</t>
        </is>
      </c>
      <c r="P3960" s="5" t="inlineStr">
        <is>
          <t>downvote</t>
        </is>
      </c>
      <c r="Q3960" s="5" t="inlineStr">
        <is>
          <t>Seriously? Brake jobs? That’s a bit… intense for a weekend.  It sounds like a recipe for disaster, and frankly, the title is aggressively clickbaity.</t>
        </is>
      </c>
      <c r="R3960" s="5">
        <f>IF(N3960=P3960,"same","different")</f>
        <v/>
      </c>
    </row>
    <row r="3961">
      <c r="A3961" s="5" t="n">
        <v>82</v>
      </c>
      <c r="B3961" s="5" t="inlineStr">
        <is>
          <t>Robert Murphy</t>
        </is>
      </c>
      <c r="C3961" s="5" t="n">
        <v>20</v>
      </c>
      <c r="D3961" s="5" t="inlineStr">
        <is>
          <t>barista</t>
        </is>
      </c>
      <c r="E3961" s="5" t="inlineStr">
        <is>
          <t>typical</t>
        </is>
      </c>
      <c r="F3961" s="5" t="n">
        <v>24</v>
      </c>
      <c r="G3961" s="5" t="inlineStr">
        <is>
          <t>r/cars</t>
        </is>
      </c>
      <c r="H3961" s="5" t="n">
        <v>3</v>
      </c>
      <c r="I3961" s="5" t="inlineStr">
        <is>
          <t>enjoys it</t>
        </is>
      </c>
      <c r="J3961" s="5" t="inlineStr">
        <is>
          <t>r/cars #1 by gemma3</t>
        </is>
      </c>
      <c r="K3961" s="5" t="inlineStr">
        <is>
          <t>gemma3</t>
        </is>
      </c>
      <c r="L3961" s="5" t="inlineStr">
        <is>
          <t>The Smell of Gasoline and a Little Bit of Terror</t>
        </is>
      </c>
      <c r="M3961"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3961" s="5" t="inlineStr">
        <is>
          <t>upvote</t>
        </is>
      </c>
      <c r="O3961" s="5" t="inlineStr">
        <is>
          <t>Sounds kinda intense</t>
        </is>
      </c>
      <c r="P3961" s="5" t="inlineStr">
        <is>
          <t>upvote</t>
        </is>
      </c>
      <c r="Q3961" s="5" t="inlineStr">
        <is>
          <t>Interesting setup - a camper and a vintage pickup. It’s a relatable feeling of navigating a new challenge.</t>
        </is>
      </c>
      <c r="R3961" s="5">
        <f>IF(N3961=P3961,"same","different")</f>
        <v/>
      </c>
    </row>
    <row r="3962">
      <c r="A3962" s="5" t="n">
        <v>82</v>
      </c>
      <c r="B3962" s="5" t="inlineStr">
        <is>
          <t>Robert Murphy</t>
        </is>
      </c>
      <c r="C3962" s="5" t="n">
        <v>20</v>
      </c>
      <c r="D3962" s="5" t="inlineStr">
        <is>
          <t>barista</t>
        </is>
      </c>
      <c r="E3962" s="5" t="inlineStr">
        <is>
          <t>typical</t>
        </is>
      </c>
      <c r="F3962" s="5" t="n">
        <v>25</v>
      </c>
      <c r="G3962" s="5" t="inlineStr">
        <is>
          <t>r/cars</t>
        </is>
      </c>
      <c r="H3962" s="5" t="n">
        <v>3</v>
      </c>
      <c r="I3962" s="5" t="inlineStr">
        <is>
          <t>enjoys it</t>
        </is>
      </c>
      <c r="J3962" s="5" t="inlineStr">
        <is>
          <t>r/cars #5 by gemma4</t>
        </is>
      </c>
      <c r="K3962" s="5" t="inlineStr">
        <is>
          <t>gemma4</t>
        </is>
      </c>
      <c r="L3962" s="5" t="inlineStr">
        <is>
          <t>Help! Trying to restore a '72 Mustang and hitting a wall on parts/advice</t>
        </is>
      </c>
      <c r="M3962"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3962" s="5" t="inlineStr">
        <is>
          <t>upvote</t>
        </is>
      </c>
      <c r="O3962" s="5" t="inlineStr">
        <is>
          <t>Classic project</t>
        </is>
      </c>
      <c r="P3962" s="5" t="inlineStr">
        <is>
          <t>upvote</t>
        </is>
      </c>
      <c r="Q3962" s="5" t="inlineStr">
        <is>
          <t>Sounds like a good challenge! Restoration is always rewarding, even if it’s a bit of a headache.</t>
        </is>
      </c>
      <c r="R3962" s="5">
        <f>IF(N3962=P3962,"same","different")</f>
        <v/>
      </c>
    </row>
    <row r="3963">
      <c r="A3963" s="5" t="n">
        <v>82</v>
      </c>
      <c r="B3963" s="5" t="inlineStr">
        <is>
          <t>Robert Murphy</t>
        </is>
      </c>
      <c r="C3963" s="5" t="n">
        <v>20</v>
      </c>
      <c r="D3963" s="5" t="inlineStr">
        <is>
          <t>barista</t>
        </is>
      </c>
      <c r="E3963" s="5" t="inlineStr">
        <is>
          <t>typical</t>
        </is>
      </c>
      <c r="F3963" s="5" t="n">
        <v>26</v>
      </c>
      <c r="G3963" s="5" t="inlineStr">
        <is>
          <t>r/cars</t>
        </is>
      </c>
      <c r="H3963" s="5" t="n">
        <v>3</v>
      </c>
      <c r="I3963" s="5" t="inlineStr">
        <is>
          <t>enjoys it</t>
        </is>
      </c>
      <c r="J3963" s="5" t="inlineStr">
        <is>
          <t>r/cars #3 by gemma3</t>
        </is>
      </c>
      <c r="K3963" s="5" t="inlineStr">
        <is>
          <t>gemma3</t>
        </is>
      </c>
      <c r="L3963" s="5" t="inlineStr">
        <is>
          <t>Road Trip Vibes – Seeking Advice!</t>
        </is>
      </c>
      <c r="M3963"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3963" s="5" t="inlineStr">
        <is>
          <t>upvote</t>
        </is>
      </c>
      <c r="O3963" s="5" t="inlineStr">
        <is>
          <t>Sounds like fun</t>
        </is>
      </c>
      <c r="P3963" s="5" t="inlineStr">
        <is>
          <t>upvote</t>
        </is>
      </c>
      <c r="Q3963" s="5" t="inlineStr">
        <is>
          <t>Seriously, road trips are awesome. A new car is a great start, and a long drive sounds good. Plus, good music is key.</t>
        </is>
      </c>
      <c r="R3963" s="5">
        <f>IF(N3963=P3963,"same","different")</f>
        <v/>
      </c>
    </row>
    <row r="3964">
      <c r="A3964" s="5" t="n">
        <v>82</v>
      </c>
      <c r="B3964" s="5" t="inlineStr">
        <is>
          <t>Robert Murphy</t>
        </is>
      </c>
      <c r="C3964" s="5" t="n">
        <v>20</v>
      </c>
      <c r="D3964" s="5" t="inlineStr">
        <is>
          <t>barista</t>
        </is>
      </c>
      <c r="E3964" s="5" t="inlineStr">
        <is>
          <t>typical</t>
        </is>
      </c>
      <c r="F3964" s="5" t="n">
        <v>27</v>
      </c>
      <c r="G3964" s="5" t="inlineStr">
        <is>
          <t>r/cars</t>
        </is>
      </c>
      <c r="H3964" s="5" t="n">
        <v>3</v>
      </c>
      <c r="I3964" s="5" t="inlineStr">
        <is>
          <t>enjoys it</t>
        </is>
      </c>
      <c r="J3964" s="5" t="inlineStr">
        <is>
          <t>r/cars #4 by gemma3</t>
        </is>
      </c>
      <c r="K3964" s="5" t="inlineStr">
        <is>
          <t>gemma3</t>
        </is>
      </c>
      <c r="L3964" s="5" t="inlineStr">
        <is>
          <t>The Old Way Still Matters – A Little Tip</t>
        </is>
      </c>
      <c r="M3964"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3964" s="5" t="inlineStr">
        <is>
          <t>upvote</t>
        </is>
      </c>
      <c r="O3964" s="5" t="inlineStr">
        <is>
          <t>Makes sense, man.</t>
        </is>
      </c>
      <c r="P3964" s="5" t="inlineStr">
        <is>
          <t>upvote</t>
        </is>
      </c>
      <c r="Q3964" s="5" t="inlineStr">
        <is>
          <t>Interesting perspective. Seems like a good point about appreciating the experience, even if it’s slower.</t>
        </is>
      </c>
      <c r="R3964" s="5">
        <f>IF(N3964=P3964,"same","different")</f>
        <v/>
      </c>
    </row>
    <row r="3965">
      <c r="A3965" s="5" t="n">
        <v>82</v>
      </c>
      <c r="B3965" s="5" t="inlineStr">
        <is>
          <t>Robert Murphy</t>
        </is>
      </c>
      <c r="C3965" s="5" t="n">
        <v>20</v>
      </c>
      <c r="D3965" s="5" t="inlineStr">
        <is>
          <t>barista</t>
        </is>
      </c>
      <c r="E3965" s="5" t="inlineStr">
        <is>
          <t>typical</t>
        </is>
      </c>
      <c r="F3965" s="5" t="n">
        <v>28</v>
      </c>
      <c r="G3965" s="5" t="inlineStr">
        <is>
          <t>r/cars</t>
        </is>
      </c>
      <c r="H3965" s="5" t="n">
        <v>3</v>
      </c>
      <c r="I3965" s="5" t="inlineStr">
        <is>
          <t>enjoys it</t>
        </is>
      </c>
      <c r="J3965" s="5" t="inlineStr">
        <is>
          <t>r/cars #2 by gemma4</t>
        </is>
      </c>
      <c r="K3965" s="5" t="inlineStr">
        <is>
          <t>gemma4</t>
        </is>
      </c>
      <c r="L3965" s="5" t="inlineStr">
        <is>
          <t>DIY Brake Job - My Take (Don't @ me if you disagree)</t>
        </is>
      </c>
      <c r="M3965"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3965" s="5" t="inlineStr">
        <is>
          <t>upvote</t>
        </is>
      </c>
      <c r="O3965" s="5" t="inlineStr">
        <is>
          <t>Makes sense for savings</t>
        </is>
      </c>
      <c r="P3965" s="5" t="inlineStr">
        <is>
          <t>downvote</t>
        </is>
      </c>
      <c r="Q3965" s="5" t="inlineStr">
        <is>
          <t>Seriously? Brake work? That’s like, a *very* low-stakes operation. It’s not like you’re building a rocket ship.  Also, the YouTube videos look like they’re being filmed by a guy who’s just really, really annoyed.</t>
        </is>
      </c>
      <c r="R3965" s="5">
        <f>IF(N3965=P3965,"same","different")</f>
        <v/>
      </c>
    </row>
    <row r="3966">
      <c r="A3966" s="5" t="n">
        <v>82</v>
      </c>
      <c r="B3966" s="5" t="inlineStr">
        <is>
          <t>Robert Murphy</t>
        </is>
      </c>
      <c r="C3966" s="5" t="n">
        <v>20</v>
      </c>
      <c r="D3966" s="5" t="inlineStr">
        <is>
          <t>barista</t>
        </is>
      </c>
      <c r="E3966" s="5" t="inlineStr">
        <is>
          <t>typical</t>
        </is>
      </c>
      <c r="F3966" s="5" t="n">
        <v>29</v>
      </c>
      <c r="G3966" s="5" t="inlineStr">
        <is>
          <t>r/cars</t>
        </is>
      </c>
      <c r="H3966" s="5" t="n">
        <v>3</v>
      </c>
      <c r="I3966" s="5" t="inlineStr">
        <is>
          <t>enjoys it</t>
        </is>
      </c>
      <c r="J3966" s="5" t="inlineStr">
        <is>
          <t>r/cars #3 by gemma4</t>
        </is>
      </c>
      <c r="K3966" s="5" t="inlineStr">
        <is>
          <t>gemma4</t>
        </is>
      </c>
      <c r="L3966" s="5" t="inlineStr">
        <is>
          <t>First road trip in a new car - need some advice!</t>
        </is>
      </c>
      <c r="M3966"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3966" s="5" t="inlineStr">
        <is>
          <t>upvote</t>
        </is>
      </c>
      <c r="O3966" s="5" t="inlineStr">
        <is>
          <t>Sounds like fun</t>
        </is>
      </c>
      <c r="P3966" s="5" t="inlineStr">
        <is>
          <t>upvote</t>
        </is>
      </c>
      <c r="Q3966" s="5" t="inlineStr">
        <is>
          <t>Seriously, a new car? That’s awesome! Road trips are the best. Let’s hear what you’ve got.</t>
        </is>
      </c>
      <c r="R3966" s="5">
        <f>IF(N3966=P3966,"same","different")</f>
        <v/>
      </c>
    </row>
    <row r="3967">
      <c r="A3967" s="5" t="n">
        <v>82</v>
      </c>
      <c r="B3967" s="5" t="inlineStr">
        <is>
          <t>Robert Murphy</t>
        </is>
      </c>
      <c r="C3967" s="5" t="n">
        <v>20</v>
      </c>
      <c r="D3967" s="5" t="inlineStr">
        <is>
          <t>barista</t>
        </is>
      </c>
      <c r="E3967" s="5" t="inlineStr">
        <is>
          <t>typical</t>
        </is>
      </c>
      <c r="F3967" s="5" t="n">
        <v>30</v>
      </c>
      <c r="G3967" s="5" t="inlineStr">
        <is>
          <t>r/cars</t>
        </is>
      </c>
      <c r="H3967" s="5" t="n">
        <v>3</v>
      </c>
      <c r="I3967" s="5" t="inlineStr">
        <is>
          <t>enjoys it</t>
        </is>
      </c>
      <c r="J3967" s="5" t="inlineStr">
        <is>
          <t>r/cars #5 by gemma3</t>
        </is>
      </c>
      <c r="K3967" s="5" t="inlineStr">
        <is>
          <t>gemma3</t>
        </is>
      </c>
      <c r="L3967"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3967"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3967" s="5" t="inlineStr">
        <is>
          <t>upvote</t>
        </is>
      </c>
      <c r="O3967" s="5" t="inlineStr">
        <is>
          <t>Sounds like a cool project</t>
        </is>
      </c>
      <c r="P3967" s="5" t="inlineStr">
        <is>
          <t>upvote</t>
        </is>
      </c>
      <c r="Q3967" s="5" t="inlineStr">
        <is>
          <t>Sounds like a fun challenge! Classic Mustangs are awesome, and detail work is always a good vibe.</t>
        </is>
      </c>
      <c r="R3967" s="5">
        <f>IF(N3967=P3967,"same","different")</f>
        <v/>
      </c>
    </row>
    <row r="3968">
      <c r="A3968" s="5" t="n">
        <v>82</v>
      </c>
      <c r="B3968" s="5" t="inlineStr">
        <is>
          <t>Robert Murphy</t>
        </is>
      </c>
      <c r="C3968" s="5" t="n">
        <v>20</v>
      </c>
      <c r="D3968" s="5" t="inlineStr">
        <is>
          <t>barista</t>
        </is>
      </c>
      <c r="E3968" s="5" t="inlineStr">
        <is>
          <t>typical</t>
        </is>
      </c>
      <c r="F3968" s="5" t="n">
        <v>31</v>
      </c>
      <c r="G3968" s="5" t="inlineStr">
        <is>
          <t>r/personalfinance</t>
        </is>
      </c>
      <c r="H3968" s="5" t="n">
        <v>4</v>
      </c>
      <c r="I3968" s="5" t="inlineStr">
        <is>
          <t>enjoys it</t>
        </is>
      </c>
      <c r="J3968" s="5" t="inlineStr">
        <is>
          <t>r/personalfinance #1 by gemma3</t>
        </is>
      </c>
      <c r="K3968" s="5" t="inlineStr">
        <is>
          <t>gemma3</t>
        </is>
      </c>
      <c r="L3968" s="5" t="inlineStr">
        <is>
          <t>Seriously, this raise feels… wrong.</t>
        </is>
      </c>
      <c r="M3968"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3968" s="5" t="inlineStr">
        <is>
          <t>upvote</t>
        </is>
      </c>
      <c r="O3968" s="5" t="inlineStr">
        <is>
          <t>Relatable anxiety</t>
        </is>
      </c>
      <c r="P3968" s="5" t="inlineStr">
        <is>
          <t>upvote</t>
        </is>
      </c>
      <c r="Q3968" s="5" t="inlineStr">
        <is>
          <t>Sounds like a relatable struggle. Budgeting is tough, especially when you're feeling like you’re building a wall.</t>
        </is>
      </c>
      <c r="R3968" s="5">
        <f>IF(N3968=P3968,"same","different")</f>
        <v/>
      </c>
    </row>
    <row r="3969">
      <c r="A3969" s="5" t="n">
        <v>82</v>
      </c>
      <c r="B3969" s="5" t="inlineStr">
        <is>
          <t>Robert Murphy</t>
        </is>
      </c>
      <c r="C3969" s="5" t="n">
        <v>20</v>
      </c>
      <c r="D3969" s="5" t="inlineStr">
        <is>
          <t>barista</t>
        </is>
      </c>
      <c r="E3969" s="5" t="inlineStr">
        <is>
          <t>typical</t>
        </is>
      </c>
      <c r="F3969" s="5" t="n">
        <v>32</v>
      </c>
      <c r="G3969" s="5" t="inlineStr">
        <is>
          <t>r/personalfinance</t>
        </is>
      </c>
      <c r="H3969" s="5" t="n">
        <v>4</v>
      </c>
      <c r="I3969" s="5" t="inlineStr">
        <is>
          <t>enjoys it</t>
        </is>
      </c>
      <c r="J3969" s="5" t="inlineStr">
        <is>
          <t>r/personalfinance #5 by gemma3</t>
        </is>
      </c>
      <c r="K3969" s="5" t="inlineStr">
        <is>
          <t>gemma3</t>
        </is>
      </c>
      <c r="L3969" s="5" t="inlineStr">
        <is>
          <t>The Spreadsheet is Killing Me</t>
        </is>
      </c>
      <c r="M3969"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3969" s="5" t="inlineStr">
        <is>
          <t>upvote</t>
        </is>
      </c>
      <c r="O3969" s="5" t="inlineStr">
        <is>
          <t>Relatable stress</t>
        </is>
      </c>
      <c r="P3969" s="5" t="inlineStr">
        <is>
          <t>upvote</t>
        </is>
      </c>
      <c r="Q3969" s="5" t="inlineStr">
        <is>
          <t>Sounds like a familiar struggle – a good dose of relatable frustration.</t>
        </is>
      </c>
      <c r="R3969" s="5">
        <f>IF(N3969=P3969,"same","different")</f>
        <v/>
      </c>
    </row>
    <row r="3970">
      <c r="A3970" s="5" t="n">
        <v>82</v>
      </c>
      <c r="B3970" s="5" t="inlineStr">
        <is>
          <t>Robert Murphy</t>
        </is>
      </c>
      <c r="C3970" s="5" t="n">
        <v>20</v>
      </c>
      <c r="D3970" s="5" t="inlineStr">
        <is>
          <t>barista</t>
        </is>
      </c>
      <c r="E3970" s="5" t="inlineStr">
        <is>
          <t>typical</t>
        </is>
      </c>
      <c r="F3970" s="5" t="n">
        <v>33</v>
      </c>
      <c r="G3970" s="5" t="inlineStr">
        <is>
          <t>r/personalfinance</t>
        </is>
      </c>
      <c r="H3970" s="5" t="n">
        <v>4</v>
      </c>
      <c r="I3970" s="5" t="inlineStr">
        <is>
          <t>enjoys it</t>
        </is>
      </c>
      <c r="J3970" s="5" t="inlineStr">
        <is>
          <t>r/personalfinance #2 by gemma4</t>
        </is>
      </c>
      <c r="K3970" s="5" t="inlineStr">
        <is>
          <t>gemma4</t>
        </is>
      </c>
      <c r="L3970" s="5" t="inlineStr">
        <is>
          <t>Finally Cracked the Budget Code After Years of Guessing</t>
        </is>
      </c>
      <c r="M3970"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3970" s="5" t="inlineStr">
        <is>
          <t>upvote</t>
        </is>
      </c>
      <c r="O3970" s="5" t="inlineStr">
        <is>
          <t>Makes sense for farming</t>
        </is>
      </c>
      <c r="P3970" s="5" t="inlineStr">
        <is>
          <t>upvote</t>
        </is>
      </c>
      <c r="Q3970" s="5" t="inlineStr">
        <is>
          <t>Seriously, that’s a relatable struggle. Farming’s tough, and feeling the pressure is real.</t>
        </is>
      </c>
      <c r="R3970" s="5">
        <f>IF(N3970=P3970,"same","different")</f>
        <v/>
      </c>
    </row>
    <row r="3971">
      <c r="A3971" s="5" t="n">
        <v>82</v>
      </c>
      <c r="B3971" s="5" t="inlineStr">
        <is>
          <t>Robert Murphy</t>
        </is>
      </c>
      <c r="C3971" s="5" t="n">
        <v>20</v>
      </c>
      <c r="D3971" s="5" t="inlineStr">
        <is>
          <t>barista</t>
        </is>
      </c>
      <c r="E3971" s="5" t="inlineStr">
        <is>
          <t>typical</t>
        </is>
      </c>
      <c r="F3971" s="5" t="n">
        <v>34</v>
      </c>
      <c r="G3971" s="5" t="inlineStr">
        <is>
          <t>r/personalfinance</t>
        </is>
      </c>
      <c r="H3971" s="5" t="n">
        <v>4</v>
      </c>
      <c r="I3971" s="5" t="inlineStr">
        <is>
          <t>enjoys it</t>
        </is>
      </c>
      <c r="J3971" s="5" t="inlineStr">
        <is>
          <t>r/personalfinance #3 by gemma4</t>
        </is>
      </c>
      <c r="K3971" s="5" t="inlineStr">
        <is>
          <t>gemma4</t>
        </is>
      </c>
      <c r="L3971" s="5" t="inlineStr">
        <is>
          <t>Help! Made a massive mistake with a car loan while moving to a new city</t>
        </is>
      </c>
      <c r="M3971"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3971" s="5" t="inlineStr">
        <is>
          <t>upvote</t>
        </is>
      </c>
      <c r="O3971" s="5" t="inlineStr">
        <is>
          <t>Relatable stress</t>
        </is>
      </c>
      <c r="P3971" s="5" t="inlineStr">
        <is>
          <t>upvote</t>
        </is>
      </c>
      <c r="Q3971" s="5" t="inlineStr">
        <is>
          <t>Seriously, that’s a classic pain point. Everyone’s got a car loan they regret. It’s a huge drain, and it’s good to see someone acknowledging it.</t>
        </is>
      </c>
      <c r="R3971" s="5">
        <f>IF(N3971=P3971,"same","different")</f>
        <v/>
      </c>
    </row>
    <row r="3972">
      <c r="A3972" s="5" t="n">
        <v>82</v>
      </c>
      <c r="B3972" s="5" t="inlineStr">
        <is>
          <t>Robert Murphy</t>
        </is>
      </c>
      <c r="C3972" s="5" t="n">
        <v>20</v>
      </c>
      <c r="D3972" s="5" t="inlineStr">
        <is>
          <t>barista</t>
        </is>
      </c>
      <c r="E3972" s="5" t="inlineStr">
        <is>
          <t>typical</t>
        </is>
      </c>
      <c r="F3972" s="5" t="n">
        <v>35</v>
      </c>
      <c r="G3972" s="5" t="inlineStr">
        <is>
          <t>r/personalfinance</t>
        </is>
      </c>
      <c r="H3972" s="5" t="n">
        <v>4</v>
      </c>
      <c r="I3972" s="5" t="inlineStr">
        <is>
          <t>enjoys it</t>
        </is>
      </c>
      <c r="J3972" s="5" t="inlineStr">
        <is>
          <t>r/personalfinance #5 by gemma4</t>
        </is>
      </c>
      <c r="K3972" s="5" t="inlineStr">
        <is>
          <t>gemma4</t>
        </is>
      </c>
      <c r="L3972" s="5" t="inlineStr">
        <is>
          <t>Trying to help my parents with their money is a nightmare.</t>
        </is>
      </c>
      <c r="M3972"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3972" s="5" t="inlineStr">
        <is>
          <t>upvote</t>
        </is>
      </c>
      <c r="O3972" s="5" t="inlineStr">
        <is>
          <t>Relatable stress</t>
        </is>
      </c>
      <c r="P3972" s="5" t="inlineStr">
        <is>
          <t>upvote</t>
        </is>
      </c>
      <c r="Q3972" s="5" t="inlineStr">
        <is>
          <t>Feels like a relatable struggle - everyone deals with family stuff, right? It’s a valid frustration, and it’s good they’re acknowledging it.</t>
        </is>
      </c>
      <c r="R3972" s="5">
        <f>IF(N3972=P3972,"same","different")</f>
        <v/>
      </c>
    </row>
    <row r="3973">
      <c r="A3973" s="5" t="n">
        <v>82</v>
      </c>
      <c r="B3973" s="5" t="inlineStr">
        <is>
          <t>Robert Murphy</t>
        </is>
      </c>
      <c r="C3973" s="5" t="n">
        <v>20</v>
      </c>
      <c r="D3973" s="5" t="inlineStr">
        <is>
          <t>barista</t>
        </is>
      </c>
      <c r="E3973" s="5" t="inlineStr">
        <is>
          <t>typical</t>
        </is>
      </c>
      <c r="F3973" s="5" t="n">
        <v>36</v>
      </c>
      <c r="G3973" s="5" t="inlineStr">
        <is>
          <t>r/personalfinance</t>
        </is>
      </c>
      <c r="H3973" s="5" t="n">
        <v>4</v>
      </c>
      <c r="I3973" s="5" t="inlineStr">
        <is>
          <t>enjoys it</t>
        </is>
      </c>
      <c r="J3973" s="5" t="inlineStr">
        <is>
          <t>r/personalfinance #3 by gemma3</t>
        </is>
      </c>
      <c r="K3973" s="5" t="inlineStr">
        <is>
          <t>gemma3</t>
        </is>
      </c>
      <c r="L3973" s="5" t="inlineStr">
        <is>
          <t>Seriously wrestling with a car loan…</t>
        </is>
      </c>
      <c r="M3973"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3973" s="5" t="inlineStr">
        <is>
          <t>upvote</t>
        </is>
      </c>
      <c r="O3973" s="5" t="inlineStr">
        <is>
          <t>Sounds stressful, hope for some tips</t>
        </is>
      </c>
      <c r="P3973" s="5" t="inlineStr">
        <is>
          <t>upvote</t>
        </is>
      </c>
      <c r="Q3973" s="5" t="inlineStr">
        <is>
          <t>Okay, seriously, that’s a relatable struggle. Everyone’s dealt with debt, right? It’s a classic anxiety trigger.</t>
        </is>
      </c>
      <c r="R3973" s="5">
        <f>IF(N3973=P3973,"same","different")</f>
        <v/>
      </c>
    </row>
    <row r="3974">
      <c r="A3974" s="5" t="n">
        <v>82</v>
      </c>
      <c r="B3974" s="5" t="inlineStr">
        <is>
          <t>Robert Murphy</t>
        </is>
      </c>
      <c r="C3974" s="5" t="n">
        <v>20</v>
      </c>
      <c r="D3974" s="5" t="inlineStr">
        <is>
          <t>barista</t>
        </is>
      </c>
      <c r="E3974" s="5" t="inlineStr">
        <is>
          <t>typical</t>
        </is>
      </c>
      <c r="F3974" s="5" t="n">
        <v>37</v>
      </c>
      <c r="G3974" s="5" t="inlineStr">
        <is>
          <t>r/personalfinance</t>
        </is>
      </c>
      <c r="H3974" s="5" t="n">
        <v>4</v>
      </c>
      <c r="I3974" s="5" t="inlineStr">
        <is>
          <t>enjoys it</t>
        </is>
      </c>
      <c r="J3974" s="5" t="inlineStr">
        <is>
          <t>r/personalfinance #1 by gemma4</t>
        </is>
      </c>
      <c r="K3974" s="5" t="inlineStr">
        <is>
          <t>gemma4</t>
        </is>
      </c>
      <c r="L3974" s="5" t="inlineStr">
        <is>
          <t>The eternal struggle: Getting a raise vs. immediately spending it all</t>
        </is>
      </c>
      <c r="M3974"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3974" s="5" t="inlineStr">
        <is>
          <t>upvote</t>
        </is>
      </c>
      <c r="O3974" s="5" t="inlineStr">
        <is>
          <t>Relatable stress</t>
        </is>
      </c>
      <c r="P3974" s="5" t="inlineStr">
        <is>
          <t>upvote</t>
        </is>
      </c>
      <c r="Q3974" s="5" t="inlineStr">
        <is>
          <t>Sounds like a really relatable struggle. Everyone feels that pressure, even if they don't admit it.</t>
        </is>
      </c>
      <c r="R3974" s="5">
        <f>IF(N3974=P3974,"same","different")</f>
        <v/>
      </c>
    </row>
    <row r="3975">
      <c r="A3975" s="5" t="n">
        <v>82</v>
      </c>
      <c r="B3975" s="5" t="inlineStr">
        <is>
          <t>Robert Murphy</t>
        </is>
      </c>
      <c r="C3975" s="5" t="n">
        <v>20</v>
      </c>
      <c r="D3975" s="5" t="inlineStr">
        <is>
          <t>barista</t>
        </is>
      </c>
      <c r="E3975" s="5" t="inlineStr">
        <is>
          <t>typical</t>
        </is>
      </c>
      <c r="F3975" s="5" t="n">
        <v>38</v>
      </c>
      <c r="G3975" s="5" t="inlineStr">
        <is>
          <t>r/personalfinance</t>
        </is>
      </c>
      <c r="H3975" s="5" t="n">
        <v>4</v>
      </c>
      <c r="I3975" s="5" t="inlineStr">
        <is>
          <t>enjoys it</t>
        </is>
      </c>
      <c r="J3975" s="5" t="inlineStr">
        <is>
          <t>r/personalfinance #2 by gemma3</t>
        </is>
      </c>
      <c r="K3975" s="5" t="inlineStr">
        <is>
          <t>gemma3</t>
        </is>
      </c>
      <c r="L3975" s="5" t="inlineStr">
        <is>
          <t>The Muddy Math, Honestly</t>
        </is>
      </c>
      <c r="M3975"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3975" s="5" t="inlineStr">
        <is>
          <t>upvote</t>
        </is>
      </c>
      <c r="O3975" s="5" t="inlineStr">
        <is>
          <t>Relatable farming money stuff</t>
        </is>
      </c>
      <c r="P3975" s="5" t="inlineStr">
        <is>
          <t>upvote</t>
        </is>
      </c>
      <c r="Q3975" s="5" t="inlineStr">
        <is>
          <t>Sounds like a relatable struggle - good to see someone acknowledging that.</t>
        </is>
      </c>
      <c r="R3975" s="5">
        <f>IF(N3975=P3975,"same","different")</f>
        <v/>
      </c>
    </row>
    <row r="3976">
      <c r="A3976" s="5" t="n">
        <v>82</v>
      </c>
      <c r="B3976" s="5" t="inlineStr">
        <is>
          <t>Robert Murphy</t>
        </is>
      </c>
      <c r="C3976" s="5" t="n">
        <v>20</v>
      </c>
      <c r="D3976" s="5" t="inlineStr">
        <is>
          <t>barista</t>
        </is>
      </c>
      <c r="E3976" s="5" t="inlineStr">
        <is>
          <t>typical</t>
        </is>
      </c>
      <c r="F3976" s="5" t="n">
        <v>39</v>
      </c>
      <c r="G3976" s="5" t="inlineStr">
        <is>
          <t>r/farming</t>
        </is>
      </c>
      <c r="H3976" s="5" t="n">
        <v>5</v>
      </c>
      <c r="I3976" s="5" t="inlineStr">
        <is>
          <t>enjoys it</t>
        </is>
      </c>
      <c r="J3976" s="5" t="inlineStr">
        <is>
          <t>r/farming #3 by gemma4</t>
        </is>
      </c>
      <c r="K3976" s="5" t="inlineStr">
        <is>
          <t>gemma4</t>
        </is>
      </c>
      <c r="L3976" s="5" t="inlineStr">
        <is>
          <t>These damn chickens are a nightmare.</t>
        </is>
      </c>
      <c r="M3976"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3976" s="5" t="inlineStr">
        <is>
          <t>upvote</t>
        </is>
      </c>
      <c r="O3976" s="5" t="inlineStr">
        <is>
          <t>Relatable chaos</t>
        </is>
      </c>
      <c r="P3976" s="5" t="inlineStr">
        <is>
          <t>downvote</t>
        </is>
      </c>
      <c r="Q3976" s="5" t="inlineStr">
        <is>
          <t>Seriously? Chickens? That’s… a lot of feathers and poop. It’s a *farm*, not a petting zoo.</t>
        </is>
      </c>
      <c r="R3976" s="5">
        <f>IF(N3976=P3976,"same","different")</f>
        <v/>
      </c>
    </row>
    <row r="3977">
      <c r="A3977" s="5" t="n">
        <v>82</v>
      </c>
      <c r="B3977" s="5" t="inlineStr">
        <is>
          <t>Robert Murphy</t>
        </is>
      </c>
      <c r="C3977" s="5" t="n">
        <v>20</v>
      </c>
      <c r="D3977" s="5" t="inlineStr">
        <is>
          <t>barista</t>
        </is>
      </c>
      <c r="E3977" s="5" t="inlineStr">
        <is>
          <t>typical</t>
        </is>
      </c>
      <c r="F3977" s="5" t="n">
        <v>40</v>
      </c>
      <c r="G3977" s="5" t="inlineStr">
        <is>
          <t>r/farming</t>
        </is>
      </c>
      <c r="H3977" s="5" t="n">
        <v>5</v>
      </c>
      <c r="I3977" s="5" t="inlineStr">
        <is>
          <t>enjoys it</t>
        </is>
      </c>
      <c r="J3977" s="5" t="inlineStr">
        <is>
          <t>r/farming #5 by gemma4</t>
        </is>
      </c>
      <c r="K3977" s="5" t="inlineStr">
        <is>
          <t>gemma4</t>
        </is>
      </c>
      <c r="L3977" s="5" t="inlineStr">
        <is>
          <t>The 'Farming Dream' vs. Reality: Why I'm Skeptical About Getting Young People Into It</t>
        </is>
      </c>
      <c r="M3977"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3977" s="5" t="inlineStr">
        <is>
          <t>upvote</t>
        </is>
      </c>
      <c r="O3977" s="5" t="inlineStr">
        <is>
          <t>Brutally honest</t>
        </is>
      </c>
      <c r="P3977" s="5" t="inlineStr">
        <is>
          <t>downvote</t>
        </is>
      </c>
      <c r="Q3977" s="5" t="inlineStr">
        <is>
          <t>Seriously? It’s *always* about the romanticism? It’s a really depressing read. Everyone’s just assuming it’s easy and I’m genuinely concerned about the lack of realistic expectations.</t>
        </is>
      </c>
      <c r="R3977" s="5">
        <f>IF(N3977=P3977,"same","different")</f>
        <v/>
      </c>
    </row>
    <row r="3978">
      <c r="A3978" s="5" t="n">
        <v>82</v>
      </c>
      <c r="B3978" s="5" t="inlineStr">
        <is>
          <t>Robert Murphy</t>
        </is>
      </c>
      <c r="C3978" s="5" t="n">
        <v>20</v>
      </c>
      <c r="D3978" s="5" t="inlineStr">
        <is>
          <t>barista</t>
        </is>
      </c>
      <c r="E3978" s="5" t="inlineStr">
        <is>
          <t>typical</t>
        </is>
      </c>
      <c r="F3978" s="5" t="n">
        <v>41</v>
      </c>
      <c r="G3978" s="5" t="inlineStr">
        <is>
          <t>r/farming</t>
        </is>
      </c>
      <c r="H3978" s="5" t="n">
        <v>5</v>
      </c>
      <c r="I3978" s="5" t="inlineStr">
        <is>
          <t>enjoys it</t>
        </is>
      </c>
      <c r="J3978" s="5" t="inlineStr">
        <is>
          <t>r/farming #5 by gemma3</t>
        </is>
      </c>
      <c r="K3978" s="5" t="inlineStr">
        <is>
          <t>gemma3</t>
        </is>
      </c>
      <c r="L3978" s="5" t="inlineStr">
        <is>
          <t>The ‘It’s Just a Job’ Narrative - A Little Bit of a Worry</t>
        </is>
      </c>
      <c r="M3978"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3978" s="5" t="inlineStr">
        <is>
          <t>upvote</t>
        </is>
      </c>
      <c r="O3978" s="5" t="inlineStr">
        <is>
          <t>Makes sense, needs more focus</t>
        </is>
      </c>
      <c r="P3978" s="5" t="inlineStr">
        <is>
          <t>downvote</t>
        </is>
      </c>
      <c r="Q3978" s="5" t="inlineStr">
        <is>
          <t>It’s a bit… melodramatic, don’t you think? A little over-the-top about the 'realism' of it.</t>
        </is>
      </c>
      <c r="R3978" s="5">
        <f>IF(N3978=P3978,"same","different")</f>
        <v/>
      </c>
    </row>
    <row r="3979">
      <c r="A3979" s="5" t="n">
        <v>82</v>
      </c>
      <c r="B3979" s="5" t="inlineStr">
        <is>
          <t>Robert Murphy</t>
        </is>
      </c>
      <c r="C3979" s="5" t="n">
        <v>20</v>
      </c>
      <c r="D3979" s="5" t="inlineStr">
        <is>
          <t>barista</t>
        </is>
      </c>
      <c r="E3979" s="5" t="inlineStr">
        <is>
          <t>typical</t>
        </is>
      </c>
      <c r="F3979" s="5" t="n">
        <v>42</v>
      </c>
      <c r="G3979" s="5" t="inlineStr">
        <is>
          <t>r/farming</t>
        </is>
      </c>
      <c r="H3979" s="5" t="n">
        <v>5</v>
      </c>
      <c r="I3979" s="5" t="inlineStr">
        <is>
          <t>enjoys it</t>
        </is>
      </c>
      <c r="J3979" s="5" t="inlineStr">
        <is>
          <t>r/farming #1 by gemma4</t>
        </is>
      </c>
      <c r="K3979" s="5" t="inlineStr">
        <is>
          <t>gemma4</t>
        </is>
      </c>
      <c r="L3979" s="5" t="inlineStr">
        <is>
          <t>Selling surplus garden produce at the farmers market - any hot tips?</t>
        </is>
      </c>
      <c r="M3979"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3979" s="5" t="inlineStr">
        <is>
          <t>upvote</t>
        </is>
      </c>
      <c r="O3979" s="5" t="inlineStr">
        <is>
          <t>Good practical tips</t>
        </is>
      </c>
      <c r="P3979" s="5" t="inlineStr">
        <is>
          <t>upvote</t>
        </is>
      </c>
      <c r="Q3979" s="5" t="inlineStr">
        <is>
          <t>Sounds like a decent hustle. Plenty of produce to sell, and a bit of a challenge is always good.</t>
        </is>
      </c>
      <c r="R3979" s="5">
        <f>IF(N3979=P3979,"same","different")</f>
        <v/>
      </c>
    </row>
    <row r="3980">
      <c r="A3980" s="5" t="n">
        <v>82</v>
      </c>
      <c r="B3980" s="5" t="inlineStr">
        <is>
          <t>Robert Murphy</t>
        </is>
      </c>
      <c r="C3980" s="5" t="n">
        <v>20</v>
      </c>
      <c r="D3980" s="5" t="inlineStr">
        <is>
          <t>barista</t>
        </is>
      </c>
      <c r="E3980" s="5" t="inlineStr">
        <is>
          <t>typical</t>
        </is>
      </c>
      <c r="F3980" s="5" t="n">
        <v>43</v>
      </c>
      <c r="G3980" s="5" t="inlineStr">
        <is>
          <t>r/farming</t>
        </is>
      </c>
      <c r="H3980" s="5" t="n">
        <v>5</v>
      </c>
      <c r="I3980" s="5" t="inlineStr">
        <is>
          <t>enjoys it</t>
        </is>
      </c>
      <c r="J3980" s="5" t="inlineStr">
        <is>
          <t>r/farming #4 by gemma3</t>
        </is>
      </c>
      <c r="K3980" s="5" t="inlineStr">
        <is>
          <t>gemma3</t>
        </is>
      </c>
      <c r="L3980" s="5" t="inlineStr">
        <is>
          <t>Sun’s out, veggies are in!</t>
        </is>
      </c>
      <c r="M3980"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3980" s="5" t="inlineStr">
        <is>
          <t>upvote</t>
        </is>
      </c>
      <c r="O3980" s="5" t="inlineStr">
        <is>
          <t>Good harvest feels</t>
        </is>
      </c>
      <c r="P3980" s="5" t="inlineStr">
        <is>
          <t>upvote</t>
        </is>
      </c>
      <c r="Q3980" s="5" t="inlineStr">
        <is>
          <t>Sounds genuinely happy! A little sunshine and veggies is a good vibe.</t>
        </is>
      </c>
      <c r="R3980" s="5">
        <f>IF(N3980=P3980,"same","different")</f>
        <v/>
      </c>
    </row>
    <row r="3981">
      <c r="A3981" s="5" t="n">
        <v>82</v>
      </c>
      <c r="B3981" s="5" t="inlineStr">
        <is>
          <t>Robert Murphy</t>
        </is>
      </c>
      <c r="C3981" s="5" t="n">
        <v>20</v>
      </c>
      <c r="D3981" s="5" t="inlineStr">
        <is>
          <t>barista</t>
        </is>
      </c>
      <c r="E3981" s="5" t="inlineStr">
        <is>
          <t>typical</t>
        </is>
      </c>
      <c r="F3981" s="5" t="n">
        <v>44</v>
      </c>
      <c r="G3981" s="5" t="inlineStr">
        <is>
          <t>r/farming</t>
        </is>
      </c>
      <c r="H3981" s="5" t="n">
        <v>5</v>
      </c>
      <c r="I3981" s="5" t="inlineStr">
        <is>
          <t>enjoys it</t>
        </is>
      </c>
      <c r="J3981" s="5" t="inlineStr">
        <is>
          <t>r/farming #2 by gemma4</t>
        </is>
      </c>
      <c r="K3981" s="5" t="inlineStr">
        <is>
          <t>gemma4</t>
        </is>
      </c>
      <c r="L3981" s="5" t="inlineStr">
        <is>
          <t>Calving season at night - any good advice out there?</t>
        </is>
      </c>
      <c r="M3981"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3981" s="5" t="inlineStr">
        <is>
          <t>upvote</t>
        </is>
      </c>
      <c r="O3981" s="5" t="inlineStr">
        <is>
          <t>Sounds rough</t>
        </is>
      </c>
      <c r="P3981" s="5" t="inlineStr">
        <is>
          <t>upvote</t>
        </is>
      </c>
      <c r="Q3981" s="5" t="inlineStr">
        <is>
          <t>Seriously, the dark is a *mood* for cows. It’s chaotic. Plus, a little extra light never hurt anyone... probably.</t>
        </is>
      </c>
      <c r="R3981" s="5">
        <f>IF(N3981=P3981,"same","different")</f>
        <v/>
      </c>
    </row>
    <row r="3982">
      <c r="A3982" s="5" t="n">
        <v>82</v>
      </c>
      <c r="B3982" s="5" t="inlineStr">
        <is>
          <t>Robert Murphy</t>
        </is>
      </c>
      <c r="C3982" s="5" t="n">
        <v>20</v>
      </c>
      <c r="D3982" s="5" t="inlineStr">
        <is>
          <t>barista</t>
        </is>
      </c>
      <c r="E3982" s="5" t="inlineStr">
        <is>
          <t>typical</t>
        </is>
      </c>
      <c r="F3982" s="5" t="n">
        <v>45</v>
      </c>
      <c r="G3982" s="5" t="inlineStr">
        <is>
          <t>r/farming</t>
        </is>
      </c>
      <c r="H3982" s="5" t="n">
        <v>5</v>
      </c>
      <c r="I3982" s="5" t="inlineStr">
        <is>
          <t>enjoys it</t>
        </is>
      </c>
      <c r="J3982" s="5" t="inlineStr">
        <is>
          <t>r/farming #3 by gemma3</t>
        </is>
      </c>
      <c r="K3982" s="5" t="inlineStr">
        <is>
          <t>gemma3</t>
        </is>
      </c>
      <c r="L3982" s="5" t="inlineStr">
        <is>
          <t>Seriously, folks, the 'chicken coop' is a nightmare.</t>
        </is>
      </c>
      <c r="M3982"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3982" s="5" t="inlineStr">
        <is>
          <t>upvote</t>
        </is>
      </c>
      <c r="O3982" s="5" t="inlineStr">
        <is>
          <t>Relatable frustration</t>
        </is>
      </c>
      <c r="P3982" s="5" t="inlineStr">
        <is>
          <t>downvote</t>
        </is>
      </c>
      <c r="Q3982" s="5" t="inlineStr">
        <is>
          <t>Seriously? A coop? That’s… intense. My chickens are far less dramatic, thank you very much.</t>
        </is>
      </c>
      <c r="R3982" s="5">
        <f>IF(N3982=P3982,"same","different")</f>
        <v/>
      </c>
    </row>
    <row r="3983">
      <c r="A3983" s="5" t="n">
        <v>82</v>
      </c>
      <c r="B3983" s="5" t="inlineStr">
        <is>
          <t>Robert Murphy</t>
        </is>
      </c>
      <c r="C3983" s="5" t="n">
        <v>20</v>
      </c>
      <c r="D3983" s="5" t="inlineStr">
        <is>
          <t>barista</t>
        </is>
      </c>
      <c r="E3983" s="5" t="inlineStr">
        <is>
          <t>typical</t>
        </is>
      </c>
      <c r="F3983" s="5" t="n">
        <v>46</v>
      </c>
      <c r="G3983" s="5" t="inlineStr">
        <is>
          <t>r/farming</t>
        </is>
      </c>
      <c r="H3983" s="5" t="n">
        <v>5</v>
      </c>
      <c r="I3983" s="5" t="inlineStr">
        <is>
          <t>enjoys it</t>
        </is>
      </c>
      <c r="J3983" s="5" t="inlineStr">
        <is>
          <t>r/farming #4 by gemma4</t>
        </is>
      </c>
      <c r="K3983" s="5" t="inlineStr">
        <is>
          <t>gemma4</t>
        </is>
      </c>
      <c r="L3983" s="5" t="inlineStr">
        <is>
          <t>Finally, a decent harvest after that brutal spring 😅</t>
        </is>
      </c>
      <c r="M3983"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3983" s="5" t="inlineStr">
        <is>
          <t>upvote</t>
        </is>
      </c>
      <c r="O3983" s="5" t="inlineStr">
        <is>
          <t>Solid relief</t>
        </is>
      </c>
      <c r="P3983" s="5" t="inlineStr">
        <is>
          <t>upvote</t>
        </is>
      </c>
      <c r="Q3983" s="5" t="inlineStr">
        <is>
          <t>Seriously, that’s a good vibe. A bit of a relief, right? Plus, the ‘breath and celebrate’ bit is charming.</t>
        </is>
      </c>
      <c r="R3983" s="5">
        <f>IF(N3983=P3983,"same","different")</f>
        <v/>
      </c>
    </row>
    <row r="3984">
      <c r="A3984" s="5" t="n">
        <v>82</v>
      </c>
      <c r="B3984" s="5" t="inlineStr">
        <is>
          <t>Robert Murphy</t>
        </is>
      </c>
      <c r="C3984" s="5" t="n">
        <v>20</v>
      </c>
      <c r="D3984" s="5" t="inlineStr">
        <is>
          <t>barista</t>
        </is>
      </c>
      <c r="E3984" s="5" t="inlineStr">
        <is>
          <t>typical</t>
        </is>
      </c>
      <c r="F3984" s="5" t="n">
        <v>47</v>
      </c>
      <c r="G3984" s="5" t="inlineStr">
        <is>
          <t>r/farming</t>
        </is>
      </c>
      <c r="H3984" s="5" t="n">
        <v>5</v>
      </c>
      <c r="I3984" s="5" t="inlineStr">
        <is>
          <t>enjoys it</t>
        </is>
      </c>
      <c r="J3984" s="5" t="inlineStr">
        <is>
          <t>r/farming #2 by gemma3</t>
        </is>
      </c>
      <c r="K3984" s="5" t="inlineStr">
        <is>
          <t>gemma3</t>
        </is>
      </c>
      <c r="L3984" s="5" t="inlineStr">
        <is>
          <t>Calving Season at Night…”,</t>
        </is>
      </c>
      <c r="M3984"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3984" s="5" t="inlineStr">
        <is>
          <t>nothing</t>
        </is>
      </c>
      <c r="O3984" s="5" t="inlineStr">
        <is>
          <t>Too vague</t>
        </is>
      </c>
      <c r="P3984" s="5" t="inlineStr">
        <is>
          <t>upvote</t>
        </is>
      </c>
      <c r="Q3984" s="5" t="inlineStr">
        <is>
          <t>Seriously, the quiet is unnerving.  A little reassurance would be appreciated, you know?</t>
        </is>
      </c>
      <c r="R3984" s="5">
        <f>IF(N3984=P3984,"same","different")</f>
        <v/>
      </c>
    </row>
    <row r="3985">
      <c r="A3985" s="5" t="n">
        <v>82</v>
      </c>
      <c r="B3985" s="5" t="inlineStr">
        <is>
          <t>Robert Murphy</t>
        </is>
      </c>
      <c r="C3985" s="5" t="n">
        <v>20</v>
      </c>
      <c r="D3985" s="5" t="inlineStr">
        <is>
          <t>barista</t>
        </is>
      </c>
      <c r="E3985" s="5" t="inlineStr">
        <is>
          <t>typical</t>
        </is>
      </c>
      <c r="F3985" s="5" t="n">
        <v>48</v>
      </c>
      <c r="G3985" s="5" t="inlineStr">
        <is>
          <t>r/farming</t>
        </is>
      </c>
      <c r="H3985" s="5" t="n">
        <v>5</v>
      </c>
      <c r="I3985" s="5" t="inlineStr">
        <is>
          <t>enjoys it</t>
        </is>
      </c>
      <c r="J3985" s="5" t="inlineStr">
        <is>
          <t>r/farming #1 by gemma3</t>
        </is>
      </c>
      <c r="K3985" s="5" t="inlineStr">
        <is>
          <t>gemma3</t>
        </is>
      </c>
      <c r="L3985" s="5" t="inlineStr">
        <is>
          <t>Farmers Market – Seeking a Tip!</t>
        </is>
      </c>
      <c r="M3985"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3985" s="5" t="inlineStr">
        <is>
          <t>upvote</t>
        </is>
      </c>
      <c r="O3985" s="5" t="inlineStr">
        <is>
          <t>Good advice</t>
        </is>
      </c>
      <c r="P3985" s="5" t="inlineStr">
        <is>
          <t>upvote</t>
        </is>
      </c>
      <c r="Q3985" s="5" t="inlineStr">
        <is>
          <t>Seriously, the title is a bit of a snooze. Let’s get this over with.</t>
        </is>
      </c>
      <c r="R3985" s="5">
        <f>IF(N3985=P3985,"same","different")</f>
        <v/>
      </c>
    </row>
    <row r="3986">
      <c r="A3986" s="5" t="n">
        <v>83</v>
      </c>
      <c r="B3986" s="5" t="inlineStr">
        <is>
          <t>Maria Walker</t>
        </is>
      </c>
      <c r="C3986" s="5" t="n">
        <v>70</v>
      </c>
      <c r="D3986" s="5" t="inlineStr">
        <is>
          <t>high school teacher</t>
        </is>
      </c>
      <c r="E3986" s="5" t="inlineStr">
        <is>
          <t>typical</t>
        </is>
      </c>
      <c r="F3986" s="5" t="n">
        <v>1</v>
      </c>
      <c r="G3986" s="5" t="inlineStr">
        <is>
          <t>r/farming</t>
        </is>
      </c>
      <c r="H3986" s="5" t="n">
        <v>1</v>
      </c>
      <c r="I3986" s="5" t="inlineStr">
        <is>
          <t>loves it</t>
        </is>
      </c>
      <c r="J3986" s="5" t="inlineStr">
        <is>
          <t>r/farming #3 by gemma3</t>
        </is>
      </c>
      <c r="K3986" s="5" t="inlineStr">
        <is>
          <t>gemma3</t>
        </is>
      </c>
      <c r="L3986" s="5" t="inlineStr">
        <is>
          <t>Seriously, folks, the 'chicken coop' is a nightmare.</t>
        </is>
      </c>
      <c r="M3986"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3986" s="5" t="inlineStr">
        <is>
          <t>upvote</t>
        </is>
      </c>
      <c r="O3986" s="5" t="inlineStr">
        <is>
          <t>Relatable struggle</t>
        </is>
      </c>
      <c r="P3986" s="5" t="inlineStr">
        <is>
          <t>downvote</t>
        </is>
      </c>
      <c r="Q3986" s="5" t="inlineStr">
        <is>
          <t>Walls of text are a real pain, you know?</t>
        </is>
      </c>
      <c r="R3986" s="5">
        <f>IF(N3986=P3986,"same","different")</f>
        <v/>
      </c>
    </row>
    <row r="3987">
      <c r="A3987" s="5" t="n">
        <v>83</v>
      </c>
      <c r="B3987" s="5" t="inlineStr">
        <is>
          <t>Maria Walker</t>
        </is>
      </c>
      <c r="C3987" s="5" t="n">
        <v>70</v>
      </c>
      <c r="D3987" s="5" t="inlineStr">
        <is>
          <t>high school teacher</t>
        </is>
      </c>
      <c r="E3987" s="5" t="inlineStr">
        <is>
          <t>typical</t>
        </is>
      </c>
      <c r="F3987" s="5" t="n">
        <v>2</v>
      </c>
      <c r="G3987" s="5" t="inlineStr">
        <is>
          <t>r/farming</t>
        </is>
      </c>
      <c r="H3987" s="5" t="n">
        <v>1</v>
      </c>
      <c r="I3987" s="5" t="inlineStr">
        <is>
          <t>loves it</t>
        </is>
      </c>
      <c r="J3987" s="5" t="inlineStr">
        <is>
          <t>r/farming #1 by gemma3</t>
        </is>
      </c>
      <c r="K3987" s="5" t="inlineStr">
        <is>
          <t>gemma3</t>
        </is>
      </c>
      <c r="L3987" s="5" t="inlineStr">
        <is>
          <t>Farmers Market – Seeking a Tip!</t>
        </is>
      </c>
      <c r="M3987"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3987" s="5" t="inlineStr">
        <is>
          <t>upvote</t>
        </is>
      </c>
      <c r="O3987" s="5" t="inlineStr">
        <is>
          <t>Practical advice</t>
        </is>
      </c>
      <c r="P3987" s="5" t="inlineStr">
        <is>
          <t>upvote</t>
        </is>
      </c>
      <c r="Q3987" s="5" t="inlineStr">
        <is>
          <t>Seems like a good starting point – a straightforward ask for advice.  The context is a little vague, but it’s a manageable request.</t>
        </is>
      </c>
      <c r="R3987" s="5">
        <f>IF(N3987=P3987,"same","different")</f>
        <v/>
      </c>
    </row>
    <row r="3988">
      <c r="A3988" s="5" t="n">
        <v>83</v>
      </c>
      <c r="B3988" s="5" t="inlineStr">
        <is>
          <t>Maria Walker</t>
        </is>
      </c>
      <c r="C3988" s="5" t="n">
        <v>70</v>
      </c>
      <c r="D3988" s="5" t="inlineStr">
        <is>
          <t>high school teacher</t>
        </is>
      </c>
      <c r="E3988" s="5" t="inlineStr">
        <is>
          <t>typical</t>
        </is>
      </c>
      <c r="F3988" s="5" t="n">
        <v>3</v>
      </c>
      <c r="G3988" s="5" t="inlineStr">
        <is>
          <t>r/farming</t>
        </is>
      </c>
      <c r="H3988" s="5" t="n">
        <v>1</v>
      </c>
      <c r="I3988" s="5" t="inlineStr">
        <is>
          <t>loves it</t>
        </is>
      </c>
      <c r="J3988" s="5" t="inlineStr">
        <is>
          <t>r/farming #2 by gemma3</t>
        </is>
      </c>
      <c r="K3988" s="5" t="inlineStr">
        <is>
          <t>gemma3</t>
        </is>
      </c>
      <c r="L3988" s="5" t="inlineStr">
        <is>
          <t>Calving Season at Night…”,</t>
        </is>
      </c>
      <c r="M3988"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3988" s="5" t="inlineStr">
        <is>
          <t>nothing</t>
        </is>
      </c>
      <c r="O3988" s="5" t="inlineStr">
        <is>
          <t>Too vague</t>
        </is>
      </c>
      <c r="P3988" s="5" t="inlineStr">
        <is>
          <t>upvote</t>
        </is>
      </c>
      <c r="Q3988" s="5" t="inlineStr">
        <is>
          <t>Seems like a genuinely interesting observation. Rural life is always a bit of a puzzle, and the quietness is a little unnerving, which is relatable.</t>
        </is>
      </c>
      <c r="R3988" s="5">
        <f>IF(N3988=P3988,"same","different")</f>
        <v/>
      </c>
    </row>
    <row r="3989">
      <c r="A3989" s="5" t="n">
        <v>83</v>
      </c>
      <c r="B3989" s="5" t="inlineStr">
        <is>
          <t>Maria Walker</t>
        </is>
      </c>
      <c r="C3989" s="5" t="n">
        <v>70</v>
      </c>
      <c r="D3989" s="5" t="inlineStr">
        <is>
          <t>high school teacher</t>
        </is>
      </c>
      <c r="E3989" s="5" t="inlineStr">
        <is>
          <t>typical</t>
        </is>
      </c>
      <c r="F3989" s="5" t="n">
        <v>4</v>
      </c>
      <c r="G3989" s="5" t="inlineStr">
        <is>
          <t>r/farming</t>
        </is>
      </c>
      <c r="H3989" s="5" t="n">
        <v>1</v>
      </c>
      <c r="I3989" s="5" t="inlineStr">
        <is>
          <t>loves it</t>
        </is>
      </c>
      <c r="J3989" s="5" t="inlineStr">
        <is>
          <t>r/farming #1 by gemma4</t>
        </is>
      </c>
      <c r="K3989" s="5" t="inlineStr">
        <is>
          <t>gemma4</t>
        </is>
      </c>
      <c r="L3989" s="5" t="inlineStr">
        <is>
          <t>Selling surplus garden produce at the farmers market - any hot tips?</t>
        </is>
      </c>
      <c r="M3989"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3989" s="5" t="inlineStr">
        <is>
          <t>upvote</t>
        </is>
      </c>
      <c r="O3989" s="5" t="inlineStr">
        <is>
          <t>Practical tips needed</t>
        </is>
      </c>
      <c r="P3989" s="5" t="inlineStr">
        <is>
          <t>upvote</t>
        </is>
      </c>
      <c r="Q3989" s="5" t="inlineStr">
        <is>
          <t>Looks like a decent start to a conversation. Farming is a rewarding hobby, and selling produce is a practical way to make a living.</t>
        </is>
      </c>
      <c r="R3989" s="5">
        <f>IF(N3989=P3989,"same","different")</f>
        <v/>
      </c>
    </row>
    <row r="3990">
      <c r="A3990" s="5" t="n">
        <v>83</v>
      </c>
      <c r="B3990" s="5" t="inlineStr">
        <is>
          <t>Maria Walker</t>
        </is>
      </c>
      <c r="C3990" s="5" t="n">
        <v>70</v>
      </c>
      <c r="D3990" s="5" t="inlineStr">
        <is>
          <t>high school teacher</t>
        </is>
      </c>
      <c r="E3990" s="5" t="inlineStr">
        <is>
          <t>typical</t>
        </is>
      </c>
      <c r="F3990" s="5" t="n">
        <v>5</v>
      </c>
      <c r="G3990" s="5" t="inlineStr">
        <is>
          <t>r/farming</t>
        </is>
      </c>
      <c r="H3990" s="5" t="n">
        <v>1</v>
      </c>
      <c r="I3990" s="5" t="inlineStr">
        <is>
          <t>loves it</t>
        </is>
      </c>
      <c r="J3990" s="5" t="inlineStr">
        <is>
          <t>r/farming #5 by gemma4</t>
        </is>
      </c>
      <c r="K3990" s="5" t="inlineStr">
        <is>
          <t>gemma4</t>
        </is>
      </c>
      <c r="L3990" s="5" t="inlineStr">
        <is>
          <t>The 'Farming Dream' vs. Reality: Why I'm Skeptical About Getting Young People Into It</t>
        </is>
      </c>
      <c r="M3990"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3990" s="5" t="inlineStr">
        <is>
          <t>upvote</t>
        </is>
      </c>
      <c r="O3990" s="5" t="inlineStr">
        <is>
          <t>Brutally honest</t>
        </is>
      </c>
      <c r="P3990" s="5" t="inlineStr">
        <is>
          <t>upvote</t>
        </is>
      </c>
      <c r="Q3990" s="5" t="inlineStr">
        <is>
          <t>It’s a valid concern. Seems like there’s a real need for a more cautious approach.  A little bit of realism would be good.</t>
        </is>
      </c>
      <c r="R3990" s="5">
        <f>IF(N3990=P3990,"same","different")</f>
        <v/>
      </c>
    </row>
    <row r="3991">
      <c r="A3991" s="5" t="n">
        <v>83</v>
      </c>
      <c r="B3991" s="5" t="inlineStr">
        <is>
          <t>Maria Walker</t>
        </is>
      </c>
      <c r="C3991" s="5" t="n">
        <v>70</v>
      </c>
      <c r="D3991" s="5" t="inlineStr">
        <is>
          <t>high school teacher</t>
        </is>
      </c>
      <c r="E3991" s="5" t="inlineStr">
        <is>
          <t>typical</t>
        </is>
      </c>
      <c r="F3991" s="5" t="n">
        <v>6</v>
      </c>
      <c r="G3991" s="5" t="inlineStr">
        <is>
          <t>r/farming</t>
        </is>
      </c>
      <c r="H3991" s="5" t="n">
        <v>1</v>
      </c>
      <c r="I3991" s="5" t="inlineStr">
        <is>
          <t>loves it</t>
        </is>
      </c>
      <c r="J3991" s="5" t="inlineStr">
        <is>
          <t>r/farming #2 by gemma4</t>
        </is>
      </c>
      <c r="K3991" s="5" t="inlineStr">
        <is>
          <t>gemma4</t>
        </is>
      </c>
      <c r="L3991" s="5" t="inlineStr">
        <is>
          <t>Calving season at night - any good advice out there?</t>
        </is>
      </c>
      <c r="M3991"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3991" s="5" t="inlineStr">
        <is>
          <t>upvote</t>
        </is>
      </c>
      <c r="O3991" s="5" t="inlineStr">
        <is>
          <t>Calving is tough.</t>
        </is>
      </c>
      <c r="P3991" s="5" t="inlineStr">
        <is>
          <t>upvote</t>
        </is>
      </c>
      <c r="Q3991" s="5" t="inlineStr">
        <is>
          <t>Seems like a pretty common problem - dark nights can be tough on cows.  A bit of practical advice would be appreciated.</t>
        </is>
      </c>
      <c r="R3991" s="5">
        <f>IF(N3991=P3991,"same","different")</f>
        <v/>
      </c>
    </row>
    <row r="3992">
      <c r="A3992" s="5" t="n">
        <v>83</v>
      </c>
      <c r="B3992" s="5" t="inlineStr">
        <is>
          <t>Maria Walker</t>
        </is>
      </c>
      <c r="C3992" s="5" t="n">
        <v>70</v>
      </c>
      <c r="D3992" s="5" t="inlineStr">
        <is>
          <t>high school teacher</t>
        </is>
      </c>
      <c r="E3992" s="5" t="inlineStr">
        <is>
          <t>typical</t>
        </is>
      </c>
      <c r="F3992" s="5" t="n">
        <v>7</v>
      </c>
      <c r="G3992" s="5" t="inlineStr">
        <is>
          <t>r/farming</t>
        </is>
      </c>
      <c r="H3992" s="5" t="n">
        <v>1</v>
      </c>
      <c r="I3992" s="5" t="inlineStr">
        <is>
          <t>loves it</t>
        </is>
      </c>
      <c r="J3992" s="5" t="inlineStr">
        <is>
          <t>r/farming #4 by gemma3</t>
        </is>
      </c>
      <c r="K3992" s="5" t="inlineStr">
        <is>
          <t>gemma3</t>
        </is>
      </c>
      <c r="L3992" s="5" t="inlineStr">
        <is>
          <t>Sun’s out, veggies are in!</t>
        </is>
      </c>
      <c r="M3992"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3992" s="5" t="inlineStr">
        <is>
          <t>upvote</t>
        </is>
      </c>
      <c r="O3992" s="5" t="inlineStr">
        <is>
          <t>Good harvest</t>
        </is>
      </c>
      <c r="P3992" s="5" t="inlineStr">
        <is>
          <t>upvote</t>
        </is>
      </c>
      <c r="Q3992" s="5" t="inlineStr">
        <is>
          <t>It sounds genuinely pleasant and a little bit rewarding. A good, simple win is always nice.</t>
        </is>
      </c>
      <c r="R3992" s="5">
        <f>IF(N3992=P3992,"same","different")</f>
        <v/>
      </c>
    </row>
    <row r="3993">
      <c r="A3993" s="5" t="n">
        <v>83</v>
      </c>
      <c r="B3993" s="5" t="inlineStr">
        <is>
          <t>Maria Walker</t>
        </is>
      </c>
      <c r="C3993" s="5" t="n">
        <v>70</v>
      </c>
      <c r="D3993" s="5" t="inlineStr">
        <is>
          <t>high school teacher</t>
        </is>
      </c>
      <c r="E3993" s="5" t="inlineStr">
        <is>
          <t>typical</t>
        </is>
      </c>
      <c r="F3993" s="5" t="n">
        <v>8</v>
      </c>
      <c r="G3993" s="5" t="inlineStr">
        <is>
          <t>r/farming</t>
        </is>
      </c>
      <c r="H3993" s="5" t="n">
        <v>1</v>
      </c>
      <c r="I3993" s="5" t="inlineStr">
        <is>
          <t>loves it</t>
        </is>
      </c>
      <c r="J3993" s="5" t="inlineStr">
        <is>
          <t>r/farming #3 by gemma4</t>
        </is>
      </c>
      <c r="K3993" s="5" t="inlineStr">
        <is>
          <t>gemma4</t>
        </is>
      </c>
      <c r="L3993" s="5" t="inlineStr">
        <is>
          <t>These damn chickens are a nightmare.</t>
        </is>
      </c>
      <c r="M3993"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3993" s="5" t="inlineStr">
        <is>
          <t>downvote</t>
        </is>
      </c>
      <c r="O3993" s="5" t="inlineStr">
        <is>
          <t>Too much complaining</t>
        </is>
      </c>
      <c r="P3993" s="5" t="inlineStr">
        <is>
          <t>downvote</t>
        </is>
      </c>
      <c r="Q3993" s="5" t="inlineStr">
        <is>
          <t>Constant noise is incredibly frustrating. It’s a significant disruption to peace and quiet, and it’s hard to relax with that kind of persistent disturbance.</t>
        </is>
      </c>
      <c r="R3993" s="5">
        <f>IF(N3993=P3993,"same","different")</f>
        <v/>
      </c>
    </row>
    <row r="3994">
      <c r="A3994" s="5" t="n">
        <v>83</v>
      </c>
      <c r="B3994" s="5" t="inlineStr">
        <is>
          <t>Maria Walker</t>
        </is>
      </c>
      <c r="C3994" s="5" t="n">
        <v>70</v>
      </c>
      <c r="D3994" s="5" t="inlineStr">
        <is>
          <t>high school teacher</t>
        </is>
      </c>
      <c r="E3994" s="5" t="inlineStr">
        <is>
          <t>typical</t>
        </is>
      </c>
      <c r="F3994" s="5" t="n">
        <v>9</v>
      </c>
      <c r="G3994" s="5" t="inlineStr">
        <is>
          <t>r/farming</t>
        </is>
      </c>
      <c r="H3994" s="5" t="n">
        <v>1</v>
      </c>
      <c r="I3994" s="5" t="inlineStr">
        <is>
          <t>loves it</t>
        </is>
      </c>
      <c r="J3994" s="5" t="inlineStr">
        <is>
          <t>r/farming #4 by gemma4</t>
        </is>
      </c>
      <c r="K3994" s="5" t="inlineStr">
        <is>
          <t>gemma4</t>
        </is>
      </c>
      <c r="L3994" s="5" t="inlineStr">
        <is>
          <t>Finally, a decent harvest after that brutal spring 😅</t>
        </is>
      </c>
      <c r="M3994"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3994" s="5" t="inlineStr">
        <is>
          <t>upvote</t>
        </is>
      </c>
      <c r="O3994" s="5" t="inlineStr">
        <is>
          <t>Solid yield is good</t>
        </is>
      </c>
      <c r="P3994" s="5" t="inlineStr">
        <is>
          <t>upvote</t>
        </is>
      </c>
      <c r="Q3994" s="5" t="inlineStr">
        <is>
          <t>Sounds like a good start to a challenging season – a little relief is always welcome.</t>
        </is>
      </c>
      <c r="R3994" s="5">
        <f>IF(N3994=P3994,"same","different")</f>
        <v/>
      </c>
    </row>
    <row r="3995">
      <c r="A3995" s="5" t="n">
        <v>83</v>
      </c>
      <c r="B3995" s="5" t="inlineStr">
        <is>
          <t>Maria Walker</t>
        </is>
      </c>
      <c r="C3995" s="5" t="n">
        <v>70</v>
      </c>
      <c r="D3995" s="5" t="inlineStr">
        <is>
          <t>high school teacher</t>
        </is>
      </c>
      <c r="E3995" s="5" t="inlineStr">
        <is>
          <t>typical</t>
        </is>
      </c>
      <c r="F3995" s="5" t="n">
        <v>10</v>
      </c>
      <c r="G3995" s="5" t="inlineStr">
        <is>
          <t>r/farming</t>
        </is>
      </c>
      <c r="H3995" s="5" t="n">
        <v>1</v>
      </c>
      <c r="I3995" s="5" t="inlineStr">
        <is>
          <t>loves it</t>
        </is>
      </c>
      <c r="J3995" s="5" t="inlineStr">
        <is>
          <t>r/farming #5 by gemma3</t>
        </is>
      </c>
      <c r="K3995" s="5" t="inlineStr">
        <is>
          <t>gemma3</t>
        </is>
      </c>
      <c r="L3995" s="5" t="inlineStr">
        <is>
          <t>The ‘It’s Just a Job’ Narrative - A Little Bit of a Worry</t>
        </is>
      </c>
      <c r="M3995"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3995" s="5" t="inlineStr">
        <is>
          <t>upvote</t>
        </is>
      </c>
      <c r="O3995" s="5" t="inlineStr">
        <is>
          <t>Needs more focus</t>
        </is>
      </c>
      <c r="P3995" s="5" t="inlineStr">
        <is>
          <t>nothing</t>
        </is>
      </c>
      <c r="Q3995" s="5" t="inlineStr">
        <is>
          <t>Interesting perspective. I’ve seen a lot of young people with aspirations, but it’s a huge commitment. Seems a bit… intense, honestly.</t>
        </is>
      </c>
      <c r="R3995" s="5">
        <f>IF(N3995=P3995,"same","different")</f>
        <v/>
      </c>
    </row>
    <row r="3996">
      <c r="A3996" s="5" t="n">
        <v>83</v>
      </c>
      <c r="B3996" s="5" t="inlineStr">
        <is>
          <t>Maria Walker</t>
        </is>
      </c>
      <c r="C3996" s="5" t="n">
        <v>70</v>
      </c>
      <c r="D3996" s="5" t="inlineStr">
        <is>
          <t>high school teacher</t>
        </is>
      </c>
      <c r="E3996" s="5" t="inlineStr">
        <is>
          <t>typical</t>
        </is>
      </c>
      <c r="F3996" s="5" t="n">
        <v>11</v>
      </c>
      <c r="G3996" s="5" t="inlineStr">
        <is>
          <t>r/cooking</t>
        </is>
      </c>
      <c r="H3996" s="5" t="n">
        <v>2</v>
      </c>
      <c r="I3996" s="5" t="inlineStr">
        <is>
          <t>enjoys it</t>
        </is>
      </c>
      <c r="J3996" s="5" t="inlineStr">
        <is>
          <t>r/cooking #3 by gemma4</t>
        </is>
      </c>
      <c r="K3996" s="5" t="inlineStr">
        <is>
          <t>gemma4</t>
        </is>
      </c>
      <c r="L3996" s="5" t="inlineStr">
        <is>
          <t>Help! Trying to master rice, but I keep messing it up. Any pro tips?</t>
        </is>
      </c>
      <c r="M3996"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3996" s="5" t="inlineStr">
        <is>
          <t>upvote</t>
        </is>
      </c>
      <c r="O3996" s="5" t="inlineStr">
        <is>
          <t>Need foolproof method</t>
        </is>
      </c>
      <c r="P3996" s="5" t="inlineStr">
        <is>
          <t>upvote</t>
        </is>
      </c>
      <c r="Q3996" s="5" t="inlineStr">
        <is>
          <t>Rice is a classic, and a good challenge is always welcome! It’s a practical skill.</t>
        </is>
      </c>
      <c r="R3996" s="5">
        <f>IF(N3996=P3996,"same","different")</f>
        <v/>
      </c>
    </row>
    <row r="3997">
      <c r="A3997" s="5" t="n">
        <v>83</v>
      </c>
      <c r="B3997" s="5" t="inlineStr">
        <is>
          <t>Maria Walker</t>
        </is>
      </c>
      <c r="C3997" s="5" t="n">
        <v>70</v>
      </c>
      <c r="D3997" s="5" t="inlineStr">
        <is>
          <t>high school teacher</t>
        </is>
      </c>
      <c r="E3997" s="5" t="inlineStr">
        <is>
          <t>typical</t>
        </is>
      </c>
      <c r="F3997" s="5" t="n">
        <v>12</v>
      </c>
      <c r="G3997" s="5" t="inlineStr">
        <is>
          <t>r/cooking</t>
        </is>
      </c>
      <c r="H3997" s="5" t="n">
        <v>2</v>
      </c>
      <c r="I3997" s="5" t="inlineStr">
        <is>
          <t>enjoys it</t>
        </is>
      </c>
      <c r="J3997" s="5" t="inlineStr">
        <is>
          <t>r/cooking #3 by gemma3</t>
        </is>
      </c>
      <c r="K3997" s="5" t="inlineStr">
        <is>
          <t>gemma3</t>
        </is>
      </c>
      <c r="L3997" s="5" t="inlineStr">
        <is>
          <t>Rice – Seriously, Help!</t>
        </is>
      </c>
      <c r="M3997"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3997" s="5" t="inlineStr">
        <is>
          <t>upvote</t>
        </is>
      </c>
      <c r="O3997" s="5" t="inlineStr">
        <is>
          <t>Need practical tips</t>
        </is>
      </c>
      <c r="P3997" s="5" t="inlineStr">
        <is>
          <t>upvote</t>
        </is>
      </c>
      <c r="Q3997" s="5" t="inlineStr">
        <is>
          <t>Rice is a fundamental skill, and it’s easy to get frustrated with it. A reliable method is always appreciated.</t>
        </is>
      </c>
      <c r="R3997" s="5">
        <f>IF(N3997=P3997,"same","different")</f>
        <v/>
      </c>
    </row>
    <row r="3998">
      <c r="A3998" s="5" t="n">
        <v>83</v>
      </c>
      <c r="B3998" s="5" t="inlineStr">
        <is>
          <t>Maria Walker</t>
        </is>
      </c>
      <c r="C3998" s="5" t="n">
        <v>70</v>
      </c>
      <c r="D3998" s="5" t="inlineStr">
        <is>
          <t>high school teacher</t>
        </is>
      </c>
      <c r="E3998" s="5" t="inlineStr">
        <is>
          <t>typical</t>
        </is>
      </c>
      <c r="F3998" s="5" t="n">
        <v>13</v>
      </c>
      <c r="G3998" s="5" t="inlineStr">
        <is>
          <t>r/cooking</t>
        </is>
      </c>
      <c r="H3998" s="5" t="n">
        <v>2</v>
      </c>
      <c r="I3998" s="5" t="inlineStr">
        <is>
          <t>enjoys it</t>
        </is>
      </c>
      <c r="J3998" s="5" t="inlineStr">
        <is>
          <t>r/cooking #2 by gemma4</t>
        </is>
      </c>
      <c r="K3998" s="5" t="inlineStr">
        <is>
          <t>gemma4</t>
        </is>
      </c>
      <c r="L3998" s="5" t="inlineStr">
        <is>
          <t>Seriously fed up with cast iron care lately</t>
        </is>
      </c>
      <c r="M3998"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3998" s="5" t="inlineStr">
        <is>
          <t>upvote</t>
        </is>
      </c>
      <c r="O3998" s="5" t="inlineStr">
        <is>
          <t>Seasoning is key</t>
        </is>
      </c>
      <c r="P3998" s="5" t="inlineStr">
        <is>
          <t>upvote</t>
        </is>
      </c>
      <c r="Q3998" s="5" t="inlineStr">
        <is>
          <t>Seems like a relatable struggle – everyone hates a stubborn pan!  A little bit of sympathy goes a long way.</t>
        </is>
      </c>
      <c r="R3998" s="5">
        <f>IF(N3998=P3998,"same","different")</f>
        <v/>
      </c>
    </row>
    <row r="3999">
      <c r="A3999" s="5" t="n">
        <v>83</v>
      </c>
      <c r="B3999" s="5" t="inlineStr">
        <is>
          <t>Maria Walker</t>
        </is>
      </c>
      <c r="C3999" s="5" t="n">
        <v>70</v>
      </c>
      <c r="D3999" s="5" t="inlineStr">
        <is>
          <t>high school teacher</t>
        </is>
      </c>
      <c r="E3999" s="5" t="inlineStr">
        <is>
          <t>typical</t>
        </is>
      </c>
      <c r="F3999" s="5" t="n">
        <v>14</v>
      </c>
      <c r="G3999" s="5" t="inlineStr">
        <is>
          <t>r/cooking</t>
        </is>
      </c>
      <c r="H3999" s="5" t="n">
        <v>2</v>
      </c>
      <c r="I3999" s="5" t="inlineStr">
        <is>
          <t>enjoys it</t>
        </is>
      </c>
      <c r="J3999" s="5" t="inlineStr">
        <is>
          <t>r/cooking #5 by gemma3</t>
        </is>
      </c>
      <c r="K3999" s="5" t="inlineStr">
        <is>
          <t>gemma3</t>
        </is>
      </c>
      <c r="L3999" s="5" t="inlineStr">
        <is>
          <t>Spicy Food Tolerance - Help!</t>
        </is>
      </c>
      <c r="M3999"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3999" s="5" t="inlineStr">
        <is>
          <t>nothing</t>
        </is>
      </c>
      <c r="O3999" s="5" t="inlineStr">
        <is>
          <t>Too much text</t>
        </is>
      </c>
      <c r="P3999" s="5" t="inlineStr">
        <is>
          <t>upvote</t>
        </is>
      </c>
      <c r="Q3999" s="5" t="inlineStr">
        <is>
          <t>Seems like a relatable struggle - a bit of a battle is always a good topic to explore!</t>
        </is>
      </c>
      <c r="R3999" s="5">
        <f>IF(N3999=P3999,"same","different")</f>
        <v/>
      </c>
    </row>
    <row r="4000">
      <c r="A4000" s="5" t="n">
        <v>83</v>
      </c>
      <c r="B4000" s="5" t="inlineStr">
        <is>
          <t>Maria Walker</t>
        </is>
      </c>
      <c r="C4000" s="5" t="n">
        <v>70</v>
      </c>
      <c r="D4000" s="5" t="inlineStr">
        <is>
          <t>high school teacher</t>
        </is>
      </c>
      <c r="E4000" s="5" t="inlineStr">
        <is>
          <t>typical</t>
        </is>
      </c>
      <c r="F4000" s="5" t="n">
        <v>15</v>
      </c>
      <c r="G4000" s="5" t="inlineStr">
        <is>
          <t>r/cooking</t>
        </is>
      </c>
      <c r="H4000" s="5" t="n">
        <v>2</v>
      </c>
      <c r="I4000" s="5" t="inlineStr">
        <is>
          <t>enjoys it</t>
        </is>
      </c>
      <c r="J4000" s="5" t="inlineStr">
        <is>
          <t>r/cooking #5 by gemma4</t>
        </is>
      </c>
      <c r="K4000" s="5" t="inlineStr">
        <is>
          <t>gemma4</t>
        </is>
      </c>
      <c r="L4000" s="5" t="inlineStr">
        <is>
          <t>Spicy Food Tolerance - Where do you guys land?</t>
        </is>
      </c>
      <c r="M4000"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4000" s="5" t="inlineStr">
        <is>
          <t>nothing</t>
        </is>
      </c>
      <c r="O4000" s="5" t="inlineStr">
        <is>
          <t>Too vague</t>
        </is>
      </c>
      <c r="P4000" s="5" t="inlineStr">
        <is>
          <t>upvote</t>
        </is>
      </c>
      <c r="Q4000" s="5" t="inlineStr">
        <is>
          <t>Interesting starting point. It’s a relatable struggle – everyone feels like they have a spice limit.</t>
        </is>
      </c>
      <c r="R4000" s="5">
        <f>IF(N4000=P4000,"same","different")</f>
        <v/>
      </c>
    </row>
    <row r="4001">
      <c r="A4001" s="5" t="n">
        <v>83</v>
      </c>
      <c r="B4001" s="5" t="inlineStr">
        <is>
          <t>Maria Walker</t>
        </is>
      </c>
      <c r="C4001" s="5" t="n">
        <v>70</v>
      </c>
      <c r="D4001" s="5" t="inlineStr">
        <is>
          <t>high school teacher</t>
        </is>
      </c>
      <c r="E4001" s="5" t="inlineStr">
        <is>
          <t>typical</t>
        </is>
      </c>
      <c r="F4001" s="5" t="n">
        <v>16</v>
      </c>
      <c r="G4001" s="5" t="inlineStr">
        <is>
          <t>r/cooking</t>
        </is>
      </c>
      <c r="H4001" s="5" t="n">
        <v>2</v>
      </c>
      <c r="I4001" s="5" t="inlineStr">
        <is>
          <t>enjoys it</t>
        </is>
      </c>
      <c r="J4001" s="5" t="inlineStr">
        <is>
          <t>r/cooking #4 by gemma4</t>
        </is>
      </c>
      <c r="K4001" s="5" t="inlineStr">
        <is>
          <t>gemma4</t>
        </is>
      </c>
      <c r="L4001" s="5" t="inlineStr">
        <is>
          <t>The absolute best, most underrated cheap kitchen tool you need.</t>
        </is>
      </c>
      <c r="M4001"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4001" s="5" t="inlineStr">
        <is>
          <t>upvote</t>
        </is>
      </c>
      <c r="O4001" s="5" t="inlineStr">
        <is>
          <t>Makes sense, practical.</t>
        </is>
      </c>
      <c r="P4001" s="5" t="inlineStr">
        <is>
          <t>upvote</t>
        </is>
      </c>
      <c r="Q4001" s="5" t="inlineStr">
        <is>
          <t>It’s a practical suggestion. People often overlook simple tools, and this one seems to be a really valuable one for a lot of cooking tasks.</t>
        </is>
      </c>
      <c r="R4001" s="5">
        <f>IF(N4001=P4001,"same","different")</f>
        <v/>
      </c>
    </row>
    <row r="4002">
      <c r="A4002" s="5" t="n">
        <v>83</v>
      </c>
      <c r="B4002" s="5" t="inlineStr">
        <is>
          <t>Maria Walker</t>
        </is>
      </c>
      <c r="C4002" s="5" t="n">
        <v>70</v>
      </c>
      <c r="D4002" s="5" t="inlineStr">
        <is>
          <t>high school teacher</t>
        </is>
      </c>
      <c r="E4002" s="5" t="inlineStr">
        <is>
          <t>typical</t>
        </is>
      </c>
      <c r="F4002" s="5" t="n">
        <v>17</v>
      </c>
      <c r="G4002" s="5" t="inlineStr">
        <is>
          <t>r/cooking</t>
        </is>
      </c>
      <c r="H4002" s="5" t="n">
        <v>2</v>
      </c>
      <c r="I4002" s="5" t="inlineStr">
        <is>
          <t>enjoys it</t>
        </is>
      </c>
      <c r="J4002" s="5" t="inlineStr">
        <is>
          <t>r/cooking #2 by gemma3</t>
        </is>
      </c>
      <c r="K4002" s="5" t="inlineStr">
        <is>
          <t>gemma3</t>
        </is>
      </c>
      <c r="L4002" s="5" t="inlineStr">
        <is>
          <t>Cast Iron – Seriously, Why Does This Thing Always Break?</t>
        </is>
      </c>
      <c r="M4002"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4002" s="5" t="inlineStr">
        <is>
          <t>downvote</t>
        </is>
      </c>
      <c r="O4002" s="5" t="inlineStr">
        <is>
          <t>Too much rambling</t>
        </is>
      </c>
      <c r="P4002" s="5" t="inlineStr">
        <is>
          <t>downvote</t>
        </is>
      </c>
      <c r="Q4002" s="5" t="inlineStr">
        <is>
          <t>It’s a bit dramatic, honestly. A cracked pan? That’s a little much, don’t you think?</t>
        </is>
      </c>
      <c r="R4002" s="5">
        <f>IF(N4002=P4002,"same","different")</f>
        <v/>
      </c>
    </row>
    <row r="4003">
      <c r="A4003" s="5" t="n">
        <v>83</v>
      </c>
      <c r="B4003" s="5" t="inlineStr">
        <is>
          <t>Maria Walker</t>
        </is>
      </c>
      <c r="C4003" s="5" t="n">
        <v>70</v>
      </c>
      <c r="D4003" s="5" t="inlineStr">
        <is>
          <t>high school teacher</t>
        </is>
      </c>
      <c r="E4003" s="5" t="inlineStr">
        <is>
          <t>typical</t>
        </is>
      </c>
      <c r="F4003" s="5" t="n">
        <v>18</v>
      </c>
      <c r="G4003" s="5" t="inlineStr">
        <is>
          <t>r/cooking</t>
        </is>
      </c>
      <c r="H4003" s="5" t="n">
        <v>2</v>
      </c>
      <c r="I4003" s="5" t="inlineStr">
        <is>
          <t>enjoys it</t>
        </is>
      </c>
      <c r="J4003" s="5" t="inlineStr">
        <is>
          <t>r/cooking #1 by gemma3</t>
        </is>
      </c>
      <c r="K4003" s="5" t="inlineStr">
        <is>
          <t>gemma3</t>
        </is>
      </c>
      <c r="L4003" s="5" t="inlineStr">
        <is>
          <t>The Great Rise and Fall of Rye</t>
        </is>
      </c>
      <c r="M4003"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4003" s="5" t="inlineStr">
        <is>
          <t>nothing</t>
        </is>
      </c>
      <c r="O4003" s="5" t="inlineStr">
        <is>
          <t>Too long</t>
        </is>
      </c>
      <c r="P4003" s="5" t="inlineStr">
        <is>
          <t>upvote</t>
        </is>
      </c>
      <c r="Q4003" s="5" t="inlineStr">
        <is>
          <t>It sounds like a relatable struggle – everyone has faced a setback in baking. A little bit comforting, actually.</t>
        </is>
      </c>
      <c r="R4003" s="5">
        <f>IF(N4003=P4003,"same","different")</f>
        <v/>
      </c>
    </row>
    <row r="4004">
      <c r="A4004" s="5" t="n">
        <v>83</v>
      </c>
      <c r="B4004" s="5" t="inlineStr">
        <is>
          <t>Maria Walker</t>
        </is>
      </c>
      <c r="C4004" s="5" t="n">
        <v>70</v>
      </c>
      <c r="D4004" s="5" t="inlineStr">
        <is>
          <t>high school teacher</t>
        </is>
      </c>
      <c r="E4004" s="5" t="inlineStr">
        <is>
          <t>typical</t>
        </is>
      </c>
      <c r="F4004" s="5" t="n">
        <v>19</v>
      </c>
      <c r="G4004" s="5" t="inlineStr">
        <is>
          <t>r/cooking</t>
        </is>
      </c>
      <c r="H4004" s="5" t="n">
        <v>2</v>
      </c>
      <c r="I4004" s="5" t="inlineStr">
        <is>
          <t>enjoys it</t>
        </is>
      </c>
      <c r="J4004" s="5" t="inlineStr">
        <is>
          <t>r/cooking #4 by gemma3</t>
        </is>
      </c>
      <c r="K4004" s="5" t="inlineStr">
        <is>
          <t>gemma3</t>
        </is>
      </c>
      <c r="L4004" s="5" t="inlineStr">
        <is>
          <t>Seriously? A Good Whisk? It’s a Bit of a Debate</t>
        </is>
      </c>
      <c r="M4004"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4004" s="5" t="inlineStr">
        <is>
          <t>upvote</t>
        </is>
      </c>
      <c r="O4004" s="5" t="inlineStr">
        <is>
          <t>Sturdy steel matters</t>
        </is>
      </c>
      <c r="P4004" s="5" t="inlineStr">
        <is>
          <t>upvote</t>
        </is>
      </c>
      <c r="Q4004" s="5" t="inlineStr">
        <is>
          <t>It’s a really thoughtful and relatable post. The focus on the *feel* of the whisk is lovely – that’s the key to good cooking, isn’t it?  It’s a nice, understated piece of advice.</t>
        </is>
      </c>
      <c r="R4004" s="5">
        <f>IF(N4004=P4004,"same","different")</f>
        <v/>
      </c>
    </row>
    <row r="4005">
      <c r="A4005" s="5" t="n">
        <v>83</v>
      </c>
      <c r="B4005" s="5" t="inlineStr">
        <is>
          <t>Maria Walker</t>
        </is>
      </c>
      <c r="C4005" s="5" t="n">
        <v>70</v>
      </c>
      <c r="D4005" s="5" t="inlineStr">
        <is>
          <t>high school teacher</t>
        </is>
      </c>
      <c r="E4005" s="5" t="inlineStr">
        <is>
          <t>typical</t>
        </is>
      </c>
      <c r="F4005" s="5" t="n">
        <v>20</v>
      </c>
      <c r="G4005" s="5" t="inlineStr">
        <is>
          <t>r/cooking</t>
        </is>
      </c>
      <c r="H4005" s="5" t="n">
        <v>2</v>
      </c>
      <c r="I4005" s="5" t="inlineStr">
        <is>
          <t>enjoys it</t>
        </is>
      </c>
      <c r="J4005" s="5" t="inlineStr">
        <is>
          <t>r/cooking #1 by gemma4</t>
        </is>
      </c>
      <c r="K4005" s="5" t="inlineStr">
        <is>
          <t>gemma4</t>
        </is>
      </c>
      <c r="L4005" s="5" t="inlineStr">
        <is>
          <t>My sourdough starter decided to quit on me. Send help!</t>
        </is>
      </c>
      <c r="M4005"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4005" s="5" t="inlineStr">
        <is>
          <t>nothing</t>
        </is>
      </c>
      <c r="O4005" s="5" t="inlineStr">
        <is>
          <t>Too much text</t>
        </is>
      </c>
      <c r="P4005" s="5" t="inlineStr">
        <is>
          <t>upvote</t>
        </is>
      </c>
      <c r="Q4005" s="5" t="inlineStr">
        <is>
          <t>Sourdough is a tricky beast. It’s frustrating when things go wrong, but it’s also incredibly rewarding when it works. Sharing a problem like this can be helpful for others.</t>
        </is>
      </c>
      <c r="R4005" s="5">
        <f>IF(N4005=P4005,"same","different")</f>
        <v/>
      </c>
    </row>
    <row r="4006">
      <c r="A4006" s="5" t="n">
        <v>83</v>
      </c>
      <c r="B4006" s="5" t="inlineStr">
        <is>
          <t>Maria Walker</t>
        </is>
      </c>
      <c r="C4006" s="5" t="n">
        <v>70</v>
      </c>
      <c r="D4006" s="5" t="inlineStr">
        <is>
          <t>high school teacher</t>
        </is>
      </c>
      <c r="E4006" s="5" t="inlineStr">
        <is>
          <t>typical</t>
        </is>
      </c>
      <c r="F4006" s="5" t="n">
        <v>21</v>
      </c>
      <c r="G4006" s="5" t="inlineStr">
        <is>
          <t>r/cars</t>
        </is>
      </c>
      <c r="H4006" s="5" t="n">
        <v>3</v>
      </c>
      <c r="I4006" s="5" t="inlineStr">
        <is>
          <t>enjoys it</t>
        </is>
      </c>
      <c r="J4006" s="5" t="inlineStr">
        <is>
          <t>r/cars #3 by gemma3</t>
        </is>
      </c>
      <c r="K4006" s="5" t="inlineStr">
        <is>
          <t>gemma3</t>
        </is>
      </c>
      <c r="L4006" s="5" t="inlineStr">
        <is>
          <t>Road Trip Vibes – Seeking Advice!</t>
        </is>
      </c>
      <c r="M4006"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4006" s="5" t="inlineStr">
        <is>
          <t>nothing</t>
        </is>
      </c>
      <c r="O4006" s="5" t="inlineStr">
        <is>
          <t>Too much text</t>
        </is>
      </c>
      <c r="P4006" s="5" t="inlineStr">
        <is>
          <t>upvote</t>
        </is>
      </c>
      <c r="Q4006" s="5" t="inlineStr">
        <is>
          <t>Seems like a good starting point for a long trip – a bit of planning is always helpful.</t>
        </is>
      </c>
      <c r="R4006" s="5">
        <f>IF(N4006=P4006,"same","different")</f>
        <v/>
      </c>
    </row>
    <row r="4007">
      <c r="A4007" s="5" t="n">
        <v>83</v>
      </c>
      <c r="B4007" s="5" t="inlineStr">
        <is>
          <t>Maria Walker</t>
        </is>
      </c>
      <c r="C4007" s="5" t="n">
        <v>70</v>
      </c>
      <c r="D4007" s="5" t="inlineStr">
        <is>
          <t>high school teacher</t>
        </is>
      </c>
      <c r="E4007" s="5" t="inlineStr">
        <is>
          <t>typical</t>
        </is>
      </c>
      <c r="F4007" s="5" t="n">
        <v>22</v>
      </c>
      <c r="G4007" s="5" t="inlineStr">
        <is>
          <t>r/cars</t>
        </is>
      </c>
      <c r="H4007" s="5" t="n">
        <v>3</v>
      </c>
      <c r="I4007" s="5" t="inlineStr">
        <is>
          <t>enjoys it</t>
        </is>
      </c>
      <c r="J4007" s="5" t="inlineStr">
        <is>
          <t>r/cars #3 by gemma4</t>
        </is>
      </c>
      <c r="K4007" s="5" t="inlineStr">
        <is>
          <t>gemma4</t>
        </is>
      </c>
      <c r="L4007" s="5" t="inlineStr">
        <is>
          <t>First road trip in a new car - need some advice!</t>
        </is>
      </c>
      <c r="M4007"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4007" s="5" t="inlineStr">
        <is>
          <t>nothing</t>
        </is>
      </c>
      <c r="O4007" s="5" t="inlineStr">
        <is>
          <t>Too vague</t>
        </is>
      </c>
      <c r="P4007" s="5" t="inlineStr">
        <is>
          <t>upvote</t>
        </is>
      </c>
      <c r="Q4007" s="5" t="inlineStr">
        <is>
          <t>Seems like a good starting point – a road trip is exciting!  It’s good to get some initial advice.</t>
        </is>
      </c>
      <c r="R4007" s="5">
        <f>IF(N4007=P4007,"same","different")</f>
        <v/>
      </c>
    </row>
    <row r="4008">
      <c r="A4008" s="5" t="n">
        <v>83</v>
      </c>
      <c r="B4008" s="5" t="inlineStr">
        <is>
          <t>Maria Walker</t>
        </is>
      </c>
      <c r="C4008" s="5" t="n">
        <v>70</v>
      </c>
      <c r="D4008" s="5" t="inlineStr">
        <is>
          <t>high school teacher</t>
        </is>
      </c>
      <c r="E4008" s="5" t="inlineStr">
        <is>
          <t>typical</t>
        </is>
      </c>
      <c r="F4008" s="5" t="n">
        <v>23</v>
      </c>
      <c r="G4008" s="5" t="inlineStr">
        <is>
          <t>r/cars</t>
        </is>
      </c>
      <c r="H4008" s="5" t="n">
        <v>3</v>
      </c>
      <c r="I4008" s="5" t="inlineStr">
        <is>
          <t>enjoys it</t>
        </is>
      </c>
      <c r="J4008" s="5" t="inlineStr">
        <is>
          <t>r/cars #1 by gemma3</t>
        </is>
      </c>
      <c r="K4008" s="5" t="inlineStr">
        <is>
          <t>gemma3</t>
        </is>
      </c>
      <c r="L4008" s="5" t="inlineStr">
        <is>
          <t>The Smell of Gasoline and a Little Bit of Terror</t>
        </is>
      </c>
      <c r="M4008"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4008" s="5" t="inlineStr">
        <is>
          <t>upvote</t>
        </is>
      </c>
      <c r="O4008" s="5" t="inlineStr">
        <is>
          <t>Interesting experience</t>
        </is>
      </c>
      <c r="P4008" s="5" t="inlineStr">
        <is>
          <t>upvote</t>
        </is>
      </c>
      <c r="Q4008" s="5" t="inlineStr">
        <is>
          <t>Interesting perspective – the connection aspect is compelling, and the detail about the vibrations is a nice touch.</t>
        </is>
      </c>
      <c r="R4008" s="5">
        <f>IF(N4008=P4008,"same","different")</f>
        <v/>
      </c>
    </row>
    <row r="4009">
      <c r="A4009" s="5" t="n">
        <v>83</v>
      </c>
      <c r="B4009" s="5" t="inlineStr">
        <is>
          <t>Maria Walker</t>
        </is>
      </c>
      <c r="C4009" s="5" t="n">
        <v>70</v>
      </c>
      <c r="D4009" s="5" t="inlineStr">
        <is>
          <t>high school teacher</t>
        </is>
      </c>
      <c r="E4009" s="5" t="inlineStr">
        <is>
          <t>typical</t>
        </is>
      </c>
      <c r="F4009" s="5" t="n">
        <v>24</v>
      </c>
      <c r="G4009" s="5" t="inlineStr">
        <is>
          <t>r/cars</t>
        </is>
      </c>
      <c r="H4009" s="5" t="n">
        <v>3</v>
      </c>
      <c r="I4009" s="5" t="inlineStr">
        <is>
          <t>enjoys it</t>
        </is>
      </c>
      <c r="J4009" s="5" t="inlineStr">
        <is>
          <t>r/cars #4 by gemma3</t>
        </is>
      </c>
      <c r="K4009" s="5" t="inlineStr">
        <is>
          <t>gemma3</t>
        </is>
      </c>
      <c r="L4009" s="5" t="inlineStr">
        <is>
          <t>The Old Way Still Matters – A Little Tip</t>
        </is>
      </c>
      <c r="M4009"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4009" s="5" t="inlineStr">
        <is>
          <t>upvote</t>
        </is>
      </c>
      <c r="O4009" s="5" t="inlineStr">
        <is>
          <t>Makes sense.</t>
        </is>
      </c>
      <c r="P4009" s="5" t="inlineStr">
        <is>
          <t>upvote</t>
        </is>
      </c>
      <c r="Q4009" s="5" t="inlineStr">
        <is>
          <t>Sounds like a good point – a thoughtful approach to driving.</t>
        </is>
      </c>
      <c r="R4009" s="5">
        <f>IF(N4009=P4009,"same","different")</f>
        <v/>
      </c>
    </row>
    <row r="4010">
      <c r="A4010" s="5" t="n">
        <v>83</v>
      </c>
      <c r="B4010" s="5" t="inlineStr">
        <is>
          <t>Maria Walker</t>
        </is>
      </c>
      <c r="C4010" s="5" t="n">
        <v>70</v>
      </c>
      <c r="D4010" s="5" t="inlineStr">
        <is>
          <t>high school teacher</t>
        </is>
      </c>
      <c r="E4010" s="5" t="inlineStr">
        <is>
          <t>typical</t>
        </is>
      </c>
      <c r="F4010" s="5" t="n">
        <v>25</v>
      </c>
      <c r="G4010" s="5" t="inlineStr">
        <is>
          <t>r/cars</t>
        </is>
      </c>
      <c r="H4010" s="5" t="n">
        <v>3</v>
      </c>
      <c r="I4010" s="5" t="inlineStr">
        <is>
          <t>enjoys it</t>
        </is>
      </c>
      <c r="J4010" s="5" t="inlineStr">
        <is>
          <t>r/cars #4 by gemma4</t>
        </is>
      </c>
      <c r="K4010" s="5" t="inlineStr">
        <is>
          <t>gemma4</t>
        </is>
      </c>
      <c r="L4010" s="5" t="inlineStr">
        <is>
          <t>Finally figured out why my old manual is acting up – transmission fluid is key.</t>
        </is>
      </c>
      <c r="M4010"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4010" s="5" t="inlineStr">
        <is>
          <t>upvote</t>
        </is>
      </c>
      <c r="O4010" s="5" t="inlineStr">
        <is>
          <t>Good advice</t>
        </is>
      </c>
      <c r="P4010" s="5" t="inlineStr">
        <is>
          <t>upvote</t>
        </is>
      </c>
      <c r="Q4010" s="5" t="inlineStr">
        <is>
          <t>Seems like a really helpful tip – a little knowledge can go a long way, and it’s good to see someone proactively addressing a common issue.</t>
        </is>
      </c>
      <c r="R4010" s="5">
        <f>IF(N4010=P4010,"same","different")</f>
        <v/>
      </c>
    </row>
    <row r="4011">
      <c r="A4011" s="5" t="n">
        <v>83</v>
      </c>
      <c r="B4011" s="5" t="inlineStr">
        <is>
          <t>Maria Walker</t>
        </is>
      </c>
      <c r="C4011" s="5" t="n">
        <v>70</v>
      </c>
      <c r="D4011" s="5" t="inlineStr">
        <is>
          <t>high school teacher</t>
        </is>
      </c>
      <c r="E4011" s="5" t="inlineStr">
        <is>
          <t>typical</t>
        </is>
      </c>
      <c r="F4011" s="5" t="n">
        <v>26</v>
      </c>
      <c r="G4011" s="5" t="inlineStr">
        <is>
          <t>r/cars</t>
        </is>
      </c>
      <c r="H4011" s="5" t="n">
        <v>3</v>
      </c>
      <c r="I4011" s="5" t="inlineStr">
        <is>
          <t>enjoys it</t>
        </is>
      </c>
      <c r="J4011" s="5" t="inlineStr">
        <is>
          <t>r/cars #1 by gemma4</t>
        </is>
      </c>
      <c r="K4011" s="5" t="inlineStr">
        <is>
          <t>gemma4</t>
        </is>
      </c>
      <c r="L4011" s="5" t="inlineStr">
        <is>
          <t>Remembering the First Time I Tore a Camper Behind a Truck</t>
        </is>
      </c>
      <c r="M4011"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4011" s="5" t="inlineStr">
        <is>
          <t>upvote</t>
        </is>
      </c>
      <c r="O4011" s="5" t="inlineStr">
        <is>
          <t>Good sense.</t>
        </is>
      </c>
      <c r="P4011" s="5" t="inlineStr">
        <is>
          <t>upvote</t>
        </is>
      </c>
      <c r="Q4011" s="5" t="inlineStr">
        <is>
          <t>Interesting perspective. The emphasis on patience and respect is a good point.</t>
        </is>
      </c>
      <c r="R4011" s="5">
        <f>IF(N4011=P4011,"same","different")</f>
        <v/>
      </c>
    </row>
    <row r="4012">
      <c r="A4012" s="5" t="n">
        <v>83</v>
      </c>
      <c r="B4012" s="5" t="inlineStr">
        <is>
          <t>Maria Walker</t>
        </is>
      </c>
      <c r="C4012" s="5" t="n">
        <v>70</v>
      </c>
      <c r="D4012" s="5" t="inlineStr">
        <is>
          <t>high school teacher</t>
        </is>
      </c>
      <c r="E4012" s="5" t="inlineStr">
        <is>
          <t>typical</t>
        </is>
      </c>
      <c r="F4012" s="5" t="n">
        <v>27</v>
      </c>
      <c r="G4012" s="5" t="inlineStr">
        <is>
          <t>r/cars</t>
        </is>
      </c>
      <c r="H4012" s="5" t="n">
        <v>3</v>
      </c>
      <c r="I4012" s="5" t="inlineStr">
        <is>
          <t>enjoys it</t>
        </is>
      </c>
      <c r="J4012" s="5" t="inlineStr">
        <is>
          <t>r/cars #5 by gemma3</t>
        </is>
      </c>
      <c r="K4012" s="5" t="inlineStr">
        <is>
          <t>gemma3</t>
        </is>
      </c>
      <c r="L4012"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4012"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4012" s="5" t="inlineStr">
        <is>
          <t>upvote</t>
        </is>
      </c>
      <c r="O4012" s="5" t="inlineStr">
        <is>
          <t>Detail matters</t>
        </is>
      </c>
      <c r="P4012" s="5" t="inlineStr">
        <is>
          <t>upvote</t>
        </is>
      </c>
      <c r="Q4012" s="5" t="inlineStr">
        <is>
          <t>Sounds like a fascinating project! Classic Mustangs can be really rewarding, but also require a significant time commitment.  It’s good to start with a plan and focus on the basics – rust repair is a good starting point.</t>
        </is>
      </c>
      <c r="R4012" s="5">
        <f>IF(N4012=P4012,"same","different")</f>
        <v/>
      </c>
    </row>
    <row r="4013">
      <c r="A4013" s="5" t="n">
        <v>83</v>
      </c>
      <c r="B4013" s="5" t="inlineStr">
        <is>
          <t>Maria Walker</t>
        </is>
      </c>
      <c r="C4013" s="5" t="n">
        <v>70</v>
      </c>
      <c r="D4013" s="5" t="inlineStr">
        <is>
          <t>high school teacher</t>
        </is>
      </c>
      <c r="E4013" s="5" t="inlineStr">
        <is>
          <t>typical</t>
        </is>
      </c>
      <c r="F4013" s="5" t="n">
        <v>28</v>
      </c>
      <c r="G4013" s="5" t="inlineStr">
        <is>
          <t>r/cars</t>
        </is>
      </c>
      <c r="H4013" s="5" t="n">
        <v>3</v>
      </c>
      <c r="I4013" s="5" t="inlineStr">
        <is>
          <t>enjoys it</t>
        </is>
      </c>
      <c r="J4013" s="5" t="inlineStr">
        <is>
          <t>r/cars #5 by gemma4</t>
        </is>
      </c>
      <c r="K4013" s="5" t="inlineStr">
        <is>
          <t>gemma4</t>
        </is>
      </c>
      <c r="L4013" s="5" t="inlineStr">
        <is>
          <t>Help! Trying to restore a '72 Mustang and hitting a wall on parts/advice</t>
        </is>
      </c>
      <c r="M4013"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4013" s="5" t="inlineStr">
        <is>
          <t>upvote</t>
        </is>
      </c>
      <c r="O4013" s="5" t="inlineStr">
        <is>
          <t>Good start</t>
        </is>
      </c>
      <c r="P4013" s="5" t="inlineStr">
        <is>
          <t>upvote</t>
        </is>
      </c>
      <c r="Q4013" s="5" t="inlineStr">
        <is>
          <t>Seems like a classic project - Mustang restoration is always a good challenge!</t>
        </is>
      </c>
      <c r="R4013" s="5">
        <f>IF(N4013=P4013,"same","different")</f>
        <v/>
      </c>
    </row>
    <row r="4014">
      <c r="A4014" s="5" t="n">
        <v>83</v>
      </c>
      <c r="B4014" s="5" t="inlineStr">
        <is>
          <t>Maria Walker</t>
        </is>
      </c>
      <c r="C4014" s="5" t="n">
        <v>70</v>
      </c>
      <c r="D4014" s="5" t="inlineStr">
        <is>
          <t>high school teacher</t>
        </is>
      </c>
      <c r="E4014" s="5" t="inlineStr">
        <is>
          <t>typical</t>
        </is>
      </c>
      <c r="F4014" s="5" t="n">
        <v>29</v>
      </c>
      <c r="G4014" s="5" t="inlineStr">
        <is>
          <t>r/cars</t>
        </is>
      </c>
      <c r="H4014" s="5" t="n">
        <v>3</v>
      </c>
      <c r="I4014" s="5" t="inlineStr">
        <is>
          <t>enjoys it</t>
        </is>
      </c>
      <c r="J4014" s="5" t="inlineStr">
        <is>
          <t>r/cars #2 by gemma4</t>
        </is>
      </c>
      <c r="K4014" s="5" t="inlineStr">
        <is>
          <t>gemma4</t>
        </is>
      </c>
      <c r="L4014" s="5" t="inlineStr">
        <is>
          <t>DIY Brake Job - My Take (Don't @ me if you disagree)</t>
        </is>
      </c>
      <c r="M4014"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4014" s="5" t="inlineStr">
        <is>
          <t>upvote</t>
        </is>
      </c>
      <c r="O4014" s="5" t="inlineStr">
        <is>
          <t>Makes sense financially</t>
        </is>
      </c>
      <c r="P4014" s="5" t="inlineStr">
        <is>
          <t>upvote</t>
        </is>
      </c>
      <c r="Q4014" s="5" t="inlineStr">
        <is>
          <t>Interesting perspective. It sounds like a smart move, especially with a car that isn’t constantly stressed and requires a lot of driving.</t>
        </is>
      </c>
      <c r="R4014" s="5">
        <f>IF(N4014=P4014,"same","different")</f>
        <v/>
      </c>
    </row>
    <row r="4015">
      <c r="A4015" s="5" t="n">
        <v>83</v>
      </c>
      <c r="B4015" s="5" t="inlineStr">
        <is>
          <t>Maria Walker</t>
        </is>
      </c>
      <c r="C4015" s="5" t="n">
        <v>70</v>
      </c>
      <c r="D4015" s="5" t="inlineStr">
        <is>
          <t>high school teacher</t>
        </is>
      </c>
      <c r="E4015" s="5" t="inlineStr">
        <is>
          <t>typical</t>
        </is>
      </c>
      <c r="F4015" s="5" t="n">
        <v>30</v>
      </c>
      <c r="G4015" s="5" t="inlineStr">
        <is>
          <t>r/cars</t>
        </is>
      </c>
      <c r="H4015" s="5" t="n">
        <v>3</v>
      </c>
      <c r="I4015" s="5" t="inlineStr">
        <is>
          <t>enjoys it</t>
        </is>
      </c>
      <c r="J4015" s="5" t="inlineStr">
        <is>
          <t>r/cars #2 by gemma3</t>
        </is>
      </c>
      <c r="K4015" s="5" t="inlineStr">
        <is>
          <t>gemma3</t>
        </is>
      </c>
      <c r="L4015" s="5" t="inlineStr">
        <is>
          <t>DIY Brake Job - Proceed with Caution, Seriously</t>
        </is>
      </c>
      <c r="M4015"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4015" s="5" t="inlineStr">
        <is>
          <t>downvote</t>
        </is>
      </c>
      <c r="O4015" s="5" t="inlineStr">
        <is>
          <t>Too risky</t>
        </is>
      </c>
      <c r="P4015" s="5" t="inlineStr">
        <is>
          <t>downvote</t>
        </is>
      </c>
      <c r="Q4015" s="5" t="inlineStr">
        <is>
          <t>Walls of text. Seriously, it’s a bit much, don’t you think?</t>
        </is>
      </c>
      <c r="R4015" s="5">
        <f>IF(N4015=P4015,"same","different")</f>
        <v/>
      </c>
    </row>
    <row r="4016">
      <c r="A4016" s="5" t="n">
        <v>83</v>
      </c>
      <c r="B4016" s="5" t="inlineStr">
        <is>
          <t>Maria Walker</t>
        </is>
      </c>
      <c r="C4016" s="5" t="n">
        <v>70</v>
      </c>
      <c r="D4016" s="5" t="inlineStr">
        <is>
          <t>high school teacher</t>
        </is>
      </c>
      <c r="E4016" s="5" t="inlineStr">
        <is>
          <t>typical</t>
        </is>
      </c>
      <c r="F4016" s="5" t="n">
        <v>31</v>
      </c>
      <c r="G4016" s="5" t="inlineStr">
        <is>
          <t>r/personalfinance</t>
        </is>
      </c>
      <c r="H4016" s="5" t="n">
        <v>4</v>
      </c>
      <c r="I4016" s="5" t="inlineStr">
        <is>
          <t>doesn't care</t>
        </is>
      </c>
      <c r="J4016" s="5" t="inlineStr">
        <is>
          <t>r/personalfinance #1 by gemma3</t>
        </is>
      </c>
      <c r="K4016" s="5" t="inlineStr">
        <is>
          <t>gemma3</t>
        </is>
      </c>
      <c r="L4016" s="5" t="inlineStr">
        <is>
          <t>Seriously, this raise feels… wrong.</t>
        </is>
      </c>
      <c r="M4016"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4016" s="5" t="inlineStr">
        <is>
          <t>upvote</t>
        </is>
      </c>
      <c r="O4016" s="5" t="inlineStr">
        <is>
          <t>Lifestyle creep is real</t>
        </is>
      </c>
      <c r="P4016" s="5" t="inlineStr">
        <is>
          <t>upvote</t>
        </is>
      </c>
      <c r="Q4016" s="5" t="inlineStr">
        <is>
          <t>It’s a relatable feeling – it’s a valid concern.  People always feel this way about raises, and it’s good to acknowledge the anxiety.</t>
        </is>
      </c>
      <c r="R4016" s="5">
        <f>IF(N4016=P4016,"same","different")</f>
        <v/>
      </c>
    </row>
    <row r="4017">
      <c r="A4017" s="5" t="n">
        <v>83</v>
      </c>
      <c r="B4017" s="5" t="inlineStr">
        <is>
          <t>Maria Walker</t>
        </is>
      </c>
      <c r="C4017" s="5" t="n">
        <v>70</v>
      </c>
      <c r="D4017" s="5" t="inlineStr">
        <is>
          <t>high school teacher</t>
        </is>
      </c>
      <c r="E4017" s="5" t="inlineStr">
        <is>
          <t>typical</t>
        </is>
      </c>
      <c r="F4017" s="5" t="n">
        <v>32</v>
      </c>
      <c r="G4017" s="5" t="inlineStr">
        <is>
          <t>r/personalfinance</t>
        </is>
      </c>
      <c r="H4017" s="5" t="n">
        <v>4</v>
      </c>
      <c r="I4017" s="5" t="inlineStr">
        <is>
          <t>doesn't care</t>
        </is>
      </c>
      <c r="J4017" s="5" t="inlineStr">
        <is>
          <t>r/personalfinance #3 by gemma3</t>
        </is>
      </c>
      <c r="K4017" s="5" t="inlineStr">
        <is>
          <t>gemma3</t>
        </is>
      </c>
      <c r="L4017" s="5" t="inlineStr">
        <is>
          <t>Seriously wrestling with a car loan…</t>
        </is>
      </c>
      <c r="M4017"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4017" s="5" t="inlineStr">
        <is>
          <t>nothing</t>
        </is>
      </c>
      <c r="O4017" s="5" t="inlineStr">
        <is>
          <t>Too much text</t>
        </is>
      </c>
      <c r="P4017" s="5" t="inlineStr">
        <is>
          <t>upvote</t>
        </is>
      </c>
      <c r="Q4017" s="5" t="inlineStr">
        <is>
          <t>Seems like a relatable situation – a lot of people deal with debt, and it’s good to see someone acknowledging the struggle.</t>
        </is>
      </c>
      <c r="R4017" s="5">
        <f>IF(N4017=P4017,"same","different")</f>
        <v/>
      </c>
    </row>
    <row r="4018">
      <c r="A4018" s="5" t="n">
        <v>83</v>
      </c>
      <c r="B4018" s="5" t="inlineStr">
        <is>
          <t>Maria Walker</t>
        </is>
      </c>
      <c r="C4018" s="5" t="n">
        <v>70</v>
      </c>
      <c r="D4018" s="5" t="inlineStr">
        <is>
          <t>high school teacher</t>
        </is>
      </c>
      <c r="E4018" s="5" t="inlineStr">
        <is>
          <t>typical</t>
        </is>
      </c>
      <c r="F4018" s="5" t="n">
        <v>33</v>
      </c>
      <c r="G4018" s="5" t="inlineStr">
        <is>
          <t>r/personalfinance</t>
        </is>
      </c>
      <c r="H4018" s="5" t="n">
        <v>4</v>
      </c>
      <c r="I4018" s="5" t="inlineStr">
        <is>
          <t>doesn't care</t>
        </is>
      </c>
      <c r="J4018" s="5" t="inlineStr">
        <is>
          <t>r/personalfinance #3 by gemma4</t>
        </is>
      </c>
      <c r="K4018" s="5" t="inlineStr">
        <is>
          <t>gemma4</t>
        </is>
      </c>
      <c r="L4018" s="5" t="inlineStr">
        <is>
          <t>Help! Made a massive mistake with a car loan while moving to a new city</t>
        </is>
      </c>
      <c r="M4018"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4018" s="5" t="inlineStr">
        <is>
          <t>nothing</t>
        </is>
      </c>
      <c r="O4018" s="5" t="inlineStr">
        <is>
          <t>Too much text</t>
        </is>
      </c>
      <c r="P4018" s="5" t="inlineStr">
        <is>
          <t>upvote</t>
        </is>
      </c>
      <c r="Q4018" s="5" t="inlineStr">
        <is>
          <t>Seems like a stressful situation – a big mistake is always tough.</t>
        </is>
      </c>
      <c r="R4018" s="5">
        <f>IF(N4018=P4018,"same","different")</f>
        <v/>
      </c>
    </row>
    <row r="4019">
      <c r="A4019" s="5" t="n">
        <v>83</v>
      </c>
      <c r="B4019" s="5" t="inlineStr">
        <is>
          <t>Maria Walker</t>
        </is>
      </c>
      <c r="C4019" s="5" t="n">
        <v>70</v>
      </c>
      <c r="D4019" s="5" t="inlineStr">
        <is>
          <t>high school teacher</t>
        </is>
      </c>
      <c r="E4019" s="5" t="inlineStr">
        <is>
          <t>typical</t>
        </is>
      </c>
      <c r="F4019" s="5" t="n">
        <v>34</v>
      </c>
      <c r="G4019" s="5" t="inlineStr">
        <is>
          <t>r/personalfinance</t>
        </is>
      </c>
      <c r="H4019" s="5" t="n">
        <v>4</v>
      </c>
      <c r="I4019" s="5" t="inlineStr">
        <is>
          <t>doesn't care</t>
        </is>
      </c>
      <c r="J4019" s="5" t="inlineStr">
        <is>
          <t>r/personalfinance #2 by gemma4</t>
        </is>
      </c>
      <c r="K4019" s="5" t="inlineStr">
        <is>
          <t>gemma4</t>
        </is>
      </c>
      <c r="L4019" s="5" t="inlineStr">
        <is>
          <t>Finally Cracked the Budget Code After Years of Guessing</t>
        </is>
      </c>
      <c r="M4019"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4019" s="5" t="inlineStr">
        <is>
          <t>upvote</t>
        </is>
      </c>
      <c r="O4019" s="5" t="inlineStr">
        <is>
          <t>Practical steps</t>
        </is>
      </c>
      <c r="P4019" s="5" t="inlineStr">
        <is>
          <t>upvote</t>
        </is>
      </c>
      <c r="Q4019" s="5" t="inlineStr">
        <is>
          <t>Seems like a really practical and achievable goal. Farming is tough, and a clear budget is a huge win.</t>
        </is>
      </c>
      <c r="R4019" s="5">
        <f>IF(N4019=P4019,"same","different")</f>
        <v/>
      </c>
    </row>
    <row r="4020">
      <c r="A4020" s="5" t="n">
        <v>83</v>
      </c>
      <c r="B4020" s="5" t="inlineStr">
        <is>
          <t>Maria Walker</t>
        </is>
      </c>
      <c r="C4020" s="5" t="n">
        <v>70</v>
      </c>
      <c r="D4020" s="5" t="inlineStr">
        <is>
          <t>high school teacher</t>
        </is>
      </c>
      <c r="E4020" s="5" t="inlineStr">
        <is>
          <t>typical</t>
        </is>
      </c>
      <c r="F4020" s="5" t="n">
        <v>35</v>
      </c>
      <c r="G4020" s="5" t="inlineStr">
        <is>
          <t>r/personalfinance</t>
        </is>
      </c>
      <c r="H4020" s="5" t="n">
        <v>4</v>
      </c>
      <c r="I4020" s="5" t="inlineStr">
        <is>
          <t>doesn't care</t>
        </is>
      </c>
      <c r="J4020" s="5" t="inlineStr">
        <is>
          <t>r/personalfinance #5 by gemma3</t>
        </is>
      </c>
      <c r="K4020" s="5" t="inlineStr">
        <is>
          <t>gemma3</t>
        </is>
      </c>
      <c r="L4020" s="5" t="inlineStr">
        <is>
          <t>The Spreadsheet is Killing Me</t>
        </is>
      </c>
      <c r="M4020"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4020" s="5" t="inlineStr">
        <is>
          <t>nothing</t>
        </is>
      </c>
      <c r="O4020" s="5" t="inlineStr">
        <is>
          <t>Too much text</t>
        </is>
      </c>
      <c r="P4020" s="5" t="inlineStr">
        <is>
          <t>upvote</t>
        </is>
      </c>
      <c r="Q4020" s="5" t="inlineStr">
        <is>
          <t>Sounds like a familiar struggle - it’s a lot of responsibility, and it’s easy to feel overwhelmed.</t>
        </is>
      </c>
      <c r="R4020" s="5">
        <f>IF(N4020=P4020,"same","different")</f>
        <v/>
      </c>
    </row>
    <row r="4021">
      <c r="A4021" s="5" t="n">
        <v>83</v>
      </c>
      <c r="B4021" s="5" t="inlineStr">
        <is>
          <t>Maria Walker</t>
        </is>
      </c>
      <c r="C4021" s="5" t="n">
        <v>70</v>
      </c>
      <c r="D4021" s="5" t="inlineStr">
        <is>
          <t>high school teacher</t>
        </is>
      </c>
      <c r="E4021" s="5" t="inlineStr">
        <is>
          <t>typical</t>
        </is>
      </c>
      <c r="F4021" s="5" t="n">
        <v>36</v>
      </c>
      <c r="G4021" s="5" t="inlineStr">
        <is>
          <t>r/personalfinance</t>
        </is>
      </c>
      <c r="H4021" s="5" t="n">
        <v>4</v>
      </c>
      <c r="I4021" s="5" t="inlineStr">
        <is>
          <t>doesn't care</t>
        </is>
      </c>
      <c r="J4021" s="5" t="inlineStr">
        <is>
          <t>r/personalfinance #5 by gemma4</t>
        </is>
      </c>
      <c r="K4021" s="5" t="inlineStr">
        <is>
          <t>gemma4</t>
        </is>
      </c>
      <c r="L4021" s="5" t="inlineStr">
        <is>
          <t>Trying to help my parents with their money is a nightmare.</t>
        </is>
      </c>
      <c r="M4021"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4021" s="5" t="inlineStr">
        <is>
          <t>upvote</t>
        </is>
      </c>
      <c r="O4021" s="5" t="inlineStr">
        <is>
          <t>Relatable stress</t>
        </is>
      </c>
      <c r="P4021" s="5" t="inlineStr">
        <is>
          <t>upvote</t>
        </is>
      </c>
      <c r="Q4021" s="5" t="inlineStr">
        <is>
          <t>It’s a relatable struggle – feeling overwhelmed when you’re trying to help someone you don’t fully understand.  A little empathy goes a long way.</t>
        </is>
      </c>
      <c r="R4021" s="5">
        <f>IF(N4021=P4021,"same","different")</f>
        <v/>
      </c>
    </row>
    <row r="4022">
      <c r="A4022" s="5" t="n">
        <v>83</v>
      </c>
      <c r="B4022" s="5" t="inlineStr">
        <is>
          <t>Maria Walker</t>
        </is>
      </c>
      <c r="C4022" s="5" t="n">
        <v>70</v>
      </c>
      <c r="D4022" s="5" t="inlineStr">
        <is>
          <t>high school teacher</t>
        </is>
      </c>
      <c r="E4022" s="5" t="inlineStr">
        <is>
          <t>typical</t>
        </is>
      </c>
      <c r="F4022" s="5" t="n">
        <v>37</v>
      </c>
      <c r="G4022" s="5" t="inlineStr">
        <is>
          <t>r/personalfinance</t>
        </is>
      </c>
      <c r="H4022" s="5" t="n">
        <v>4</v>
      </c>
      <c r="I4022" s="5" t="inlineStr">
        <is>
          <t>doesn't care</t>
        </is>
      </c>
      <c r="J4022" s="5" t="inlineStr">
        <is>
          <t>r/personalfinance #1 by gemma4</t>
        </is>
      </c>
      <c r="K4022" s="5" t="inlineStr">
        <is>
          <t>gemma4</t>
        </is>
      </c>
      <c r="L4022" s="5" t="inlineStr">
        <is>
          <t>The eternal struggle: Getting a raise vs. immediately spending it all</t>
        </is>
      </c>
      <c r="M4022"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4022" s="5" t="inlineStr">
        <is>
          <t>upvote</t>
        </is>
      </c>
      <c r="O4022" s="5" t="inlineStr">
        <is>
          <t>Lifestyle creep is real</t>
        </is>
      </c>
      <c r="P4022" s="5" t="inlineStr">
        <is>
          <t>upvote</t>
        </is>
      </c>
      <c r="Q4022" s="5" t="inlineStr">
        <is>
          <t>Interesting perspective. It’s a really common feeling, and it’s good to acknowledge the anxiety.</t>
        </is>
      </c>
      <c r="R4022" s="5">
        <f>IF(N4022=P4022,"same","different")</f>
        <v/>
      </c>
    </row>
    <row r="4023">
      <c r="A4023" s="5" t="n">
        <v>83</v>
      </c>
      <c r="B4023" s="5" t="inlineStr">
        <is>
          <t>Maria Walker</t>
        </is>
      </c>
      <c r="C4023" s="5" t="n">
        <v>70</v>
      </c>
      <c r="D4023" s="5" t="inlineStr">
        <is>
          <t>high school teacher</t>
        </is>
      </c>
      <c r="E4023" s="5" t="inlineStr">
        <is>
          <t>typical</t>
        </is>
      </c>
      <c r="F4023" s="5" t="n">
        <v>38</v>
      </c>
      <c r="G4023" s="5" t="inlineStr">
        <is>
          <t>r/personalfinance</t>
        </is>
      </c>
      <c r="H4023" s="5" t="n">
        <v>4</v>
      </c>
      <c r="I4023" s="5" t="inlineStr">
        <is>
          <t>doesn't care</t>
        </is>
      </c>
      <c r="J4023" s="5" t="inlineStr">
        <is>
          <t>r/personalfinance #2 by gemma3</t>
        </is>
      </c>
      <c r="K4023" s="5" t="inlineStr">
        <is>
          <t>gemma3</t>
        </is>
      </c>
      <c r="L4023" s="5" t="inlineStr">
        <is>
          <t>The Muddy Math, Honestly</t>
        </is>
      </c>
      <c r="M4023"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4023" s="5" t="inlineStr">
        <is>
          <t>upvote</t>
        </is>
      </c>
      <c r="O4023" s="5" t="inlineStr">
        <is>
          <t>Practical, honest tracking.</t>
        </is>
      </c>
      <c r="P4023" s="5" t="inlineStr">
        <is>
          <t>upvote</t>
        </is>
      </c>
      <c r="Q4023" s="5" t="inlineStr">
        <is>
          <t>Sounds like a real challenge, and a good starting point for someone who’s been wrestling with things for a while.</t>
        </is>
      </c>
      <c r="R4023" s="5">
        <f>IF(N4023=P4023,"same","different")</f>
        <v/>
      </c>
    </row>
    <row r="4024">
      <c r="A4024" s="5" t="n">
        <v>83</v>
      </c>
      <c r="B4024" s="5" t="inlineStr">
        <is>
          <t>Maria Walker</t>
        </is>
      </c>
      <c r="C4024" s="5" t="n">
        <v>70</v>
      </c>
      <c r="D4024" s="5" t="inlineStr">
        <is>
          <t>high school teacher</t>
        </is>
      </c>
      <c r="E4024" s="5" t="inlineStr">
        <is>
          <t>typical</t>
        </is>
      </c>
      <c r="F4024" s="5" t="n">
        <v>39</v>
      </c>
      <c r="G4024" s="5" t="inlineStr">
        <is>
          <t>r/technology</t>
        </is>
      </c>
      <c r="H4024" s="5" t="n">
        <v>5</v>
      </c>
      <c r="I4024" s="5" t="inlineStr">
        <is>
          <t>bored by it</t>
        </is>
      </c>
      <c r="J4024" s="5" t="inlineStr">
        <is>
          <t>r/technology #4 by gemma3</t>
        </is>
      </c>
      <c r="K4024" s="5" t="inlineStr">
        <is>
          <t>gemma3</t>
        </is>
      </c>
      <c r="L4024" s="5" t="inlineStr">
        <is>
          <t>Repair vs. Replace: A Bit of Wisdom</t>
        </is>
      </c>
      <c r="M4024"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4024" s="5" t="inlineStr">
        <is>
          <t>upvote</t>
        </is>
      </c>
      <c r="O4024" s="5" t="inlineStr">
        <is>
          <t>Makes sense.</t>
        </is>
      </c>
      <c r="P4024" s="5" t="inlineStr">
        <is>
          <t>nothing</t>
        </is>
      </c>
      <c r="Q4024" s="5" t="inlineStr">
        <is>
          <t>Interesting, but the discussion seems to be getting a bit technical. I’m focusing on practical advice for a user facing this kind of issue.</t>
        </is>
      </c>
      <c r="R4024" s="5">
        <f>IF(N4024=P4024,"same","different")</f>
        <v/>
      </c>
    </row>
    <row r="4025">
      <c r="A4025" s="5" t="n">
        <v>83</v>
      </c>
      <c r="B4025" s="5" t="inlineStr">
        <is>
          <t>Maria Walker</t>
        </is>
      </c>
      <c r="C4025" s="5" t="n">
        <v>70</v>
      </c>
      <c r="D4025" s="5" t="inlineStr">
        <is>
          <t>high school teacher</t>
        </is>
      </c>
      <c r="E4025" s="5" t="inlineStr">
        <is>
          <t>typical</t>
        </is>
      </c>
      <c r="F4025" s="5" t="n">
        <v>40</v>
      </c>
      <c r="G4025" s="5" t="inlineStr">
        <is>
          <t>r/technology</t>
        </is>
      </c>
      <c r="H4025" s="5" t="n">
        <v>5</v>
      </c>
      <c r="I4025" s="5" t="inlineStr">
        <is>
          <t>bored by it</t>
        </is>
      </c>
      <c r="J4025" s="5" t="inlineStr">
        <is>
          <t>r/technology #4 by gemma4</t>
        </is>
      </c>
      <c r="K4025" s="5" t="inlineStr">
        <is>
          <t>gemma4</t>
        </is>
      </c>
      <c r="L4025" s="5" t="inlineStr">
        <is>
          <t>Anyone else trying to fix broken gadgets instead of just buying new ones? Seeking advice.</t>
        </is>
      </c>
      <c r="M4025"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4025" s="5" t="inlineStr">
        <is>
          <t>upvote</t>
        </is>
      </c>
      <c r="O4025" s="5" t="inlineStr">
        <is>
          <t>Practical advice needed</t>
        </is>
      </c>
      <c r="P4025" s="5" t="inlineStr">
        <is>
          <t>upvote</t>
        </is>
      </c>
      <c r="Q4025" s="5" t="inlineStr">
        <is>
          <t>Interesting question. It’s a really valid point – reducing e-waste is important, and tackling these issues feels more rewarding than just upgrading.</t>
        </is>
      </c>
      <c r="R4025" s="5">
        <f>IF(N4025=P4025,"same","different")</f>
        <v/>
      </c>
    </row>
    <row r="4026">
      <c r="A4026" s="5" t="n">
        <v>83</v>
      </c>
      <c r="B4026" s="5" t="inlineStr">
        <is>
          <t>Maria Walker</t>
        </is>
      </c>
      <c r="C4026" s="5" t="n">
        <v>70</v>
      </c>
      <c r="D4026" s="5" t="inlineStr">
        <is>
          <t>high school teacher</t>
        </is>
      </c>
      <c r="E4026" s="5" t="inlineStr">
        <is>
          <t>typical</t>
        </is>
      </c>
      <c r="F4026" s="5" t="n">
        <v>41</v>
      </c>
      <c r="G4026" s="5" t="inlineStr">
        <is>
          <t>r/technology</t>
        </is>
      </c>
      <c r="H4026" s="5" t="n">
        <v>5</v>
      </c>
      <c r="I4026" s="5" t="inlineStr">
        <is>
          <t>bored by it</t>
        </is>
      </c>
      <c r="J4026" s="5" t="inlineStr">
        <is>
          <t>r/technology #1 by gemma4</t>
        </is>
      </c>
      <c r="K4026" s="5" t="inlineStr">
        <is>
          <t>gemma4</t>
        </is>
      </c>
      <c r="L4026" s="5" t="inlineStr">
        <is>
          <t>Streaming Service Fatigue - Where Should I Focus My Subscription Money?</t>
        </is>
      </c>
      <c r="M4026"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4026" s="5" t="inlineStr">
        <is>
          <t>upvote</t>
        </is>
      </c>
      <c r="O4026" s="5" t="inlineStr">
        <is>
          <t>Makes sense.</t>
        </is>
      </c>
      <c r="P4026" s="5" t="inlineStr">
        <is>
          <t>upvote</t>
        </is>
      </c>
      <c r="Q4026" s="5" t="inlineStr">
        <is>
          <t>Seems like a relatable problem - lots of options and it’s easy to get overwhelmed.</t>
        </is>
      </c>
      <c r="R4026" s="5">
        <f>IF(N4026=P4026,"same","different")</f>
        <v/>
      </c>
    </row>
    <row r="4027">
      <c r="A4027" s="5" t="n">
        <v>83</v>
      </c>
      <c r="B4027" s="5" t="inlineStr">
        <is>
          <t>Maria Walker</t>
        </is>
      </c>
      <c r="C4027" s="5" t="n">
        <v>70</v>
      </c>
      <c r="D4027" s="5" t="inlineStr">
        <is>
          <t>high school teacher</t>
        </is>
      </c>
      <c r="E4027" s="5" t="inlineStr">
        <is>
          <t>typical</t>
        </is>
      </c>
      <c r="F4027" s="5" t="n">
        <v>42</v>
      </c>
      <c r="G4027" s="5" t="inlineStr">
        <is>
          <t>r/technology</t>
        </is>
      </c>
      <c r="H4027" s="5" t="n">
        <v>5</v>
      </c>
      <c r="I4027" s="5" t="inlineStr">
        <is>
          <t>bored by it</t>
        </is>
      </c>
      <c r="J4027" s="5" t="inlineStr">
        <is>
          <t>r/technology #2 by gemma3</t>
        </is>
      </c>
      <c r="K4027" s="5" t="inlineStr">
        <is>
          <t>gemma3</t>
        </is>
      </c>
      <c r="L4027" s="5" t="inlineStr">
        <is>
          <t>Seriously, guys, this whole privacy thing is a disaster.</t>
        </is>
      </c>
      <c r="M4027"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4027" s="5" t="inlineStr">
        <is>
          <t>downvote</t>
        </is>
      </c>
      <c r="O4027" s="5" t="inlineStr">
        <is>
          <t>Walls of text</t>
        </is>
      </c>
      <c r="P4027" s="5" t="inlineStr">
        <is>
          <t>downvote</t>
        </is>
      </c>
      <c r="Q4027" s="5" t="inlineStr">
        <is>
          <t>Feels a bit overwhelming and reactive.  A little too focused on the *feeling* of anxiety without offering any real solutions or helpful tips.</t>
        </is>
      </c>
      <c r="R4027" s="5">
        <f>IF(N4027=P4027,"same","different")</f>
        <v/>
      </c>
    </row>
    <row r="4028">
      <c r="A4028" s="5" t="n">
        <v>83</v>
      </c>
      <c r="B4028" s="5" t="inlineStr">
        <is>
          <t>Maria Walker</t>
        </is>
      </c>
      <c r="C4028" s="5" t="n">
        <v>70</v>
      </c>
      <c r="D4028" s="5" t="inlineStr">
        <is>
          <t>high school teacher</t>
        </is>
      </c>
      <c r="E4028" s="5" t="inlineStr">
        <is>
          <t>typical</t>
        </is>
      </c>
      <c r="F4028" s="5" t="n">
        <v>43</v>
      </c>
      <c r="G4028" s="5" t="inlineStr">
        <is>
          <t>r/technology</t>
        </is>
      </c>
      <c r="H4028" s="5" t="n">
        <v>5</v>
      </c>
      <c r="I4028" s="5" t="inlineStr">
        <is>
          <t>bored by it</t>
        </is>
      </c>
      <c r="J4028" s="5" t="inlineStr">
        <is>
          <t>r/technology #1 by gemma3</t>
        </is>
      </c>
      <c r="K4028" s="5" t="inlineStr">
        <is>
          <t>gemma3</t>
        </is>
      </c>
      <c r="L4028" s="5" t="inlineStr">
        <is>
          <t>Streaming Service Fatigue – A Gentle Plea</t>
        </is>
      </c>
      <c r="M4028"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4028" s="5" t="inlineStr">
        <is>
          <t>downvote</t>
        </is>
      </c>
      <c r="O4028" s="5" t="inlineStr">
        <is>
          <t>Too much text</t>
        </is>
      </c>
      <c r="P4028" s="5" t="inlineStr">
        <is>
          <t>upvote</t>
        </is>
      </c>
      <c r="Q4028" s="5" t="inlineStr">
        <is>
          <t>It’s a relatable feeling – a little overwhelming, definitely.</t>
        </is>
      </c>
      <c r="R4028" s="5">
        <f>IF(N4028=P4028,"same","different")</f>
        <v/>
      </c>
    </row>
    <row r="4029">
      <c r="A4029" s="5" t="n">
        <v>83</v>
      </c>
      <c r="B4029" s="5" t="inlineStr">
        <is>
          <t>Maria Walker</t>
        </is>
      </c>
      <c r="C4029" s="5" t="n">
        <v>70</v>
      </c>
      <c r="D4029" s="5" t="inlineStr">
        <is>
          <t>high school teacher</t>
        </is>
      </c>
      <c r="E4029" s="5" t="inlineStr">
        <is>
          <t>typical</t>
        </is>
      </c>
      <c r="F4029" s="5" t="n">
        <v>44</v>
      </c>
      <c r="G4029" s="5" t="inlineStr">
        <is>
          <t>r/technology</t>
        </is>
      </c>
      <c r="H4029" s="5" t="n">
        <v>5</v>
      </c>
      <c r="I4029" s="5" t="inlineStr">
        <is>
          <t>bored by it</t>
        </is>
      </c>
      <c r="J4029" s="5" t="inlineStr">
        <is>
          <t>r/technology #5 by gemma3</t>
        </is>
      </c>
      <c r="K4029" s="5" t="inlineStr">
        <is>
          <t>gemma3</t>
        </is>
      </c>
      <c r="L4029" s="5" t="inlineStr">
        <is>
          <t>Laptop – Worth the Upgrade?</t>
        </is>
      </c>
      <c r="M4029"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4029" s="5" t="inlineStr">
        <is>
          <t>nothing</t>
        </is>
      </c>
      <c r="O4029" s="5" t="inlineStr">
        <is>
          <t>Too much text</t>
        </is>
      </c>
      <c r="P4029" s="5" t="inlineStr">
        <is>
          <t>upvote</t>
        </is>
      </c>
      <c r="Q4029" s="5" t="inlineStr">
        <is>
          <t>Seems like a genuine struggle – a bit of a relatable feeling, especially at 52.  It’s about finding a balance between comfort and functionality, which is a common issue.</t>
        </is>
      </c>
      <c r="R4029" s="5">
        <f>IF(N4029=P4029,"same","different")</f>
        <v/>
      </c>
    </row>
    <row r="4030">
      <c r="A4030" s="5" t="n">
        <v>83</v>
      </c>
      <c r="B4030" s="5" t="inlineStr">
        <is>
          <t>Maria Walker</t>
        </is>
      </c>
      <c r="C4030" s="5" t="n">
        <v>70</v>
      </c>
      <c r="D4030" s="5" t="inlineStr">
        <is>
          <t>high school teacher</t>
        </is>
      </c>
      <c r="E4030" s="5" t="inlineStr">
        <is>
          <t>typical</t>
        </is>
      </c>
      <c r="F4030" s="5" t="n">
        <v>45</v>
      </c>
      <c r="G4030" s="5" t="inlineStr">
        <is>
          <t>r/technology</t>
        </is>
      </c>
      <c r="H4030" s="5" t="n">
        <v>5</v>
      </c>
      <c r="I4030" s="5" t="inlineStr">
        <is>
          <t>bored by it</t>
        </is>
      </c>
      <c r="J4030" s="5" t="inlineStr">
        <is>
          <t>r/technology #3 by gemma4</t>
        </is>
      </c>
      <c r="K4030" s="5" t="inlineStr">
        <is>
          <t>gemma4</t>
        </is>
      </c>
      <c r="L4030" s="5" t="inlineStr">
        <is>
          <t>Looking for a solid photo backup solution for the family archives</t>
        </is>
      </c>
      <c r="M4030"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4030" s="5" t="inlineStr">
        <is>
          <t>upvote</t>
        </is>
      </c>
      <c r="O4030" s="5" t="inlineStr">
        <is>
          <t>Need organization</t>
        </is>
      </c>
      <c r="P4030" s="5" t="inlineStr">
        <is>
          <t>upvote</t>
        </is>
      </c>
      <c r="Q4030" s="5" t="inlineStr">
        <is>
          <t>Seems like a reasonable goal - protecting memories is important.</t>
        </is>
      </c>
      <c r="R4030" s="5">
        <f>IF(N4030=P4030,"same","different")</f>
        <v/>
      </c>
    </row>
    <row r="4031">
      <c r="A4031" s="5" t="n">
        <v>83</v>
      </c>
      <c r="B4031" s="5" t="inlineStr">
        <is>
          <t>Maria Walker</t>
        </is>
      </c>
      <c r="C4031" s="5" t="n">
        <v>70</v>
      </c>
      <c r="D4031" s="5" t="inlineStr">
        <is>
          <t>high school teacher</t>
        </is>
      </c>
      <c r="E4031" s="5" t="inlineStr">
        <is>
          <t>typical</t>
        </is>
      </c>
      <c r="F4031" s="5" t="n">
        <v>46</v>
      </c>
      <c r="G4031" s="5" t="inlineStr">
        <is>
          <t>r/technology</t>
        </is>
      </c>
      <c r="H4031" s="5" t="n">
        <v>5</v>
      </c>
      <c r="I4031" s="5" t="inlineStr">
        <is>
          <t>bored by it</t>
        </is>
      </c>
      <c r="J4031" s="5" t="inlineStr">
        <is>
          <t>r/technology #2 by gemma4</t>
        </is>
      </c>
      <c r="K4031" s="5" t="inlineStr">
        <is>
          <t>gemma4</t>
        </is>
      </c>
      <c r="L4031" s="5" t="inlineStr">
        <is>
          <t>Seriously, everyone needs to check their privacy settings. It's a nightmare.</t>
        </is>
      </c>
      <c r="M4031"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4031" s="5" t="inlineStr">
        <is>
          <t>downvote</t>
        </is>
      </c>
      <c r="O4031" s="5" t="inlineStr">
        <is>
          <t>Walls of text</t>
        </is>
      </c>
      <c r="P4031" s="5" t="inlineStr">
        <is>
          <t>downvote</t>
        </is>
      </c>
      <c r="Q4031" s="5" t="inlineStr">
        <is>
          <t>It’s frustrating to feel like you’re constantly navigating a confusing maze.  A little more clarity would be helpful.</t>
        </is>
      </c>
      <c r="R4031" s="5">
        <f>IF(N4031=P4031,"same","different")</f>
        <v/>
      </c>
    </row>
    <row r="4032">
      <c r="A4032" s="5" t="n">
        <v>83</v>
      </c>
      <c r="B4032" s="5" t="inlineStr">
        <is>
          <t>Maria Walker</t>
        </is>
      </c>
      <c r="C4032" s="5" t="n">
        <v>70</v>
      </c>
      <c r="D4032" s="5" t="inlineStr">
        <is>
          <t>high school teacher</t>
        </is>
      </c>
      <c r="E4032" s="5" t="inlineStr">
        <is>
          <t>typical</t>
        </is>
      </c>
      <c r="F4032" s="5" t="n">
        <v>47</v>
      </c>
      <c r="G4032" s="5" t="inlineStr">
        <is>
          <t>r/technology</t>
        </is>
      </c>
      <c r="H4032" s="5" t="n">
        <v>5</v>
      </c>
      <c r="I4032" s="5" t="inlineStr">
        <is>
          <t>bored by it</t>
        </is>
      </c>
      <c r="J4032" s="5" t="inlineStr">
        <is>
          <t>r/technology #5 by gemma4</t>
        </is>
      </c>
      <c r="K4032" s="5" t="inlineStr">
        <is>
          <t>gemma4</t>
        </is>
      </c>
      <c r="L4032" s="5" t="inlineStr">
        <is>
          <t>Is this new laptop actually worth the money right now?</t>
        </is>
      </c>
      <c r="M4032"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4032" s="5" t="inlineStr">
        <is>
          <t>downvote</t>
        </is>
      </c>
      <c r="O4032" s="5" t="inlineStr">
        <is>
          <t>Too much hype</t>
        </is>
      </c>
      <c r="P4032" s="5" t="inlineStr">
        <is>
          <t>upvote</t>
        </is>
      </c>
      <c r="Q4032" s="5" t="inlineStr">
        <is>
          <t>It’s a relatable sentiment – feeling like you’re paying for features you won’t use.  A bit of reassurance that it’s okay to question a purchase, especially when budgets are tight.</t>
        </is>
      </c>
      <c r="R4032" s="5">
        <f>IF(N4032=P4032,"same","different")</f>
        <v/>
      </c>
    </row>
    <row r="4033">
      <c r="A4033" s="5" t="n">
        <v>83</v>
      </c>
      <c r="B4033" s="5" t="inlineStr">
        <is>
          <t>Maria Walker</t>
        </is>
      </c>
      <c r="C4033" s="5" t="n">
        <v>70</v>
      </c>
      <c r="D4033" s="5" t="inlineStr">
        <is>
          <t>high school teacher</t>
        </is>
      </c>
      <c r="E4033" s="5" t="inlineStr">
        <is>
          <t>typical</t>
        </is>
      </c>
      <c r="F4033" s="5" t="n">
        <v>48</v>
      </c>
      <c r="G4033" s="5" t="inlineStr">
        <is>
          <t>r/technology</t>
        </is>
      </c>
      <c r="H4033" s="5" t="n">
        <v>5</v>
      </c>
      <c r="I4033" s="5" t="inlineStr">
        <is>
          <t>bored by it</t>
        </is>
      </c>
      <c r="J4033" s="5" t="inlineStr">
        <is>
          <t>r/technology #3 by gemma3</t>
        </is>
      </c>
      <c r="K4033" s="5" t="inlineStr">
        <is>
          <t>gemma3</t>
        </is>
      </c>
      <c r="L4033" s="5" t="inlineStr">
        <is>
          <t>Backing Up Family Photos - Seeking Your Wisdom</t>
        </is>
      </c>
      <c r="M4033"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4033" s="5" t="inlineStr">
        <is>
          <t>upvote</t>
        </is>
      </c>
      <c r="O4033" s="5" t="inlineStr">
        <is>
          <t>Sentimental value is important</t>
        </is>
      </c>
      <c r="P4033" s="5" t="inlineStr">
        <is>
          <t>upvote</t>
        </is>
      </c>
      <c r="Q4033" s="5" t="inlineStr">
        <is>
          <t>Seems like a reasonable starting point – a solid external drive is a good baseline.</t>
        </is>
      </c>
      <c r="R4033" s="5">
        <f>IF(N4033=P4033,"same","different")</f>
        <v/>
      </c>
    </row>
    <row r="4034">
      <c r="A4034" s="5" t="n">
        <v>84</v>
      </c>
      <c r="B4034" s="5" t="inlineStr">
        <is>
          <t>Leila Friedman</t>
        </is>
      </c>
      <c r="C4034" s="5" t="n">
        <v>25</v>
      </c>
      <c r="D4034" s="5" t="inlineStr">
        <is>
          <t>journalist</t>
        </is>
      </c>
      <c r="E4034" s="5" t="inlineStr">
        <is>
          <t>upvotes almost everything</t>
        </is>
      </c>
      <c r="F4034" s="5" t="n">
        <v>1</v>
      </c>
      <c r="G4034" s="5" t="inlineStr">
        <is>
          <t>r/personalfinance</t>
        </is>
      </c>
      <c r="H4034" s="5" t="n">
        <v>1</v>
      </c>
      <c r="I4034" s="5" t="inlineStr">
        <is>
          <t>doesn't care</t>
        </is>
      </c>
      <c r="J4034" s="5" t="inlineStr">
        <is>
          <t>r/personalfinance #3 by gemma3</t>
        </is>
      </c>
      <c r="K4034" s="5" t="inlineStr">
        <is>
          <t>gemma3</t>
        </is>
      </c>
      <c r="L4034" s="5" t="inlineStr">
        <is>
          <t>Seriously wrestling with a car loan…</t>
        </is>
      </c>
      <c r="M4034"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4034" s="5" t="inlineStr">
        <is>
          <t>upvote</t>
        </is>
      </c>
      <c r="O4034" s="5" t="inlineStr">
        <is>
          <t>Relatable stress</t>
        </is>
      </c>
      <c r="P4034" s="5" t="inlineStr">
        <is>
          <t>upvote</t>
        </is>
      </c>
      <c r="Q4034" s="5" t="inlineStr">
        <is>
          <t>Seriously relatable. I've been in a similar boat with student loans – the anxiety is real.</t>
        </is>
      </c>
      <c r="R4034" s="5">
        <f>IF(N4034=P4034,"same","different")</f>
        <v/>
      </c>
    </row>
    <row r="4035">
      <c r="A4035" s="5" t="n">
        <v>84</v>
      </c>
      <c r="B4035" s="5" t="inlineStr">
        <is>
          <t>Leila Friedman</t>
        </is>
      </c>
      <c r="C4035" s="5" t="n">
        <v>25</v>
      </c>
      <c r="D4035" s="5" t="inlineStr">
        <is>
          <t>journalist</t>
        </is>
      </c>
      <c r="E4035" s="5" t="inlineStr">
        <is>
          <t>upvotes almost everything</t>
        </is>
      </c>
      <c r="F4035" s="5" t="n">
        <v>2</v>
      </c>
      <c r="G4035" s="5" t="inlineStr">
        <is>
          <t>r/personalfinance</t>
        </is>
      </c>
      <c r="H4035" s="5" t="n">
        <v>1</v>
      </c>
      <c r="I4035" s="5" t="inlineStr">
        <is>
          <t>doesn't care</t>
        </is>
      </c>
      <c r="J4035" s="5" t="inlineStr">
        <is>
          <t>r/personalfinance #3 by gemma4</t>
        </is>
      </c>
      <c r="K4035" s="5" t="inlineStr">
        <is>
          <t>gemma4</t>
        </is>
      </c>
      <c r="L4035" s="5" t="inlineStr">
        <is>
          <t>Help! Made a massive mistake with a car loan while moving to a new city</t>
        </is>
      </c>
      <c r="M4035"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4035" s="5" t="inlineStr">
        <is>
          <t>upvote</t>
        </is>
      </c>
      <c r="O4035" s="5" t="inlineStr">
        <is>
          <t>Relatable stress</t>
        </is>
      </c>
      <c r="P4035" s="5" t="inlineStr">
        <is>
          <t>upvote</t>
        </is>
      </c>
      <c r="Q4035" s="5" t="inlineStr">
        <is>
          <t>Seriously, everyone's got this kind of thing. It’s a huge deal, and it’s good to see someone acknowledging it.</t>
        </is>
      </c>
      <c r="R4035" s="5">
        <f>IF(N4035=P4035,"same","different")</f>
        <v/>
      </c>
    </row>
    <row r="4036">
      <c r="A4036" s="5" t="n">
        <v>84</v>
      </c>
      <c r="B4036" s="5" t="inlineStr">
        <is>
          <t>Leila Friedman</t>
        </is>
      </c>
      <c r="C4036" s="5" t="n">
        <v>25</v>
      </c>
      <c r="D4036" s="5" t="inlineStr">
        <is>
          <t>journalist</t>
        </is>
      </c>
      <c r="E4036" s="5" t="inlineStr">
        <is>
          <t>upvotes almost everything</t>
        </is>
      </c>
      <c r="F4036" s="5" t="n">
        <v>3</v>
      </c>
      <c r="G4036" s="5" t="inlineStr">
        <is>
          <t>r/personalfinance</t>
        </is>
      </c>
      <c r="H4036" s="5" t="n">
        <v>1</v>
      </c>
      <c r="I4036" s="5" t="inlineStr">
        <is>
          <t>doesn't care</t>
        </is>
      </c>
      <c r="J4036" s="5" t="inlineStr">
        <is>
          <t>r/personalfinance #2 by gemma4</t>
        </is>
      </c>
      <c r="K4036" s="5" t="inlineStr">
        <is>
          <t>gemma4</t>
        </is>
      </c>
      <c r="L4036" s="5" t="inlineStr">
        <is>
          <t>Finally Cracked the Budget Code After Years of Guessing</t>
        </is>
      </c>
      <c r="M4036"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4036" s="5" t="inlineStr">
        <is>
          <t>upvote</t>
        </is>
      </c>
      <c r="O4036" s="5" t="inlineStr">
        <is>
          <t>Relatable struggle</t>
        </is>
      </c>
      <c r="P4036" s="5" t="inlineStr">
        <is>
          <t>upvote</t>
        </is>
      </c>
      <c r="Q4036" s="5" t="inlineStr">
        <is>
          <t>Seriously relatable. I spent a whole week trying to figure out where my money went, and it felt like a full-time job.</t>
        </is>
      </c>
      <c r="R4036" s="5">
        <f>IF(N4036=P4036,"same","different")</f>
        <v/>
      </c>
    </row>
    <row r="4037">
      <c r="A4037" s="5" t="n">
        <v>84</v>
      </c>
      <c r="B4037" s="5" t="inlineStr">
        <is>
          <t>Leila Friedman</t>
        </is>
      </c>
      <c r="C4037" s="5" t="n">
        <v>25</v>
      </c>
      <c r="D4037" s="5" t="inlineStr">
        <is>
          <t>journalist</t>
        </is>
      </c>
      <c r="E4037" s="5" t="inlineStr">
        <is>
          <t>upvotes almost everything</t>
        </is>
      </c>
      <c r="F4037" s="5" t="n">
        <v>4</v>
      </c>
      <c r="G4037" s="5" t="inlineStr">
        <is>
          <t>r/personalfinance</t>
        </is>
      </c>
      <c r="H4037" s="5" t="n">
        <v>1</v>
      </c>
      <c r="I4037" s="5" t="inlineStr">
        <is>
          <t>doesn't care</t>
        </is>
      </c>
      <c r="J4037" s="5" t="inlineStr">
        <is>
          <t>r/personalfinance #1 by gemma3</t>
        </is>
      </c>
      <c r="K4037" s="5" t="inlineStr">
        <is>
          <t>gemma3</t>
        </is>
      </c>
      <c r="L4037" s="5" t="inlineStr">
        <is>
          <t>Seriously, this raise feels… wrong.</t>
        </is>
      </c>
      <c r="M4037"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4037" s="5" t="inlineStr">
        <is>
          <t>upvote</t>
        </is>
      </c>
      <c r="O4037" s="5" t="inlineStr">
        <is>
          <t>Relatable anxiety</t>
        </is>
      </c>
      <c r="P4037" s="5" t="inlineStr">
        <is>
          <t>upvote</t>
        </is>
      </c>
      <c r="Q4037" s="5" t="inlineStr">
        <is>
          <t>Seriously, that’s relatable. My brain is doing the same thing when I see a raise that feels like a tiny bit of a downgrade.</t>
        </is>
      </c>
      <c r="R4037" s="5">
        <f>IF(N4037=P4037,"same","different")</f>
        <v/>
      </c>
    </row>
    <row r="4038">
      <c r="A4038" s="5" t="n">
        <v>84</v>
      </c>
      <c r="B4038" s="5" t="inlineStr">
        <is>
          <t>Leila Friedman</t>
        </is>
      </c>
      <c r="C4038" s="5" t="n">
        <v>25</v>
      </c>
      <c r="D4038" s="5" t="inlineStr">
        <is>
          <t>journalist</t>
        </is>
      </c>
      <c r="E4038" s="5" t="inlineStr">
        <is>
          <t>upvotes almost everything</t>
        </is>
      </c>
      <c r="F4038" s="5" t="n">
        <v>5</v>
      </c>
      <c r="G4038" s="5" t="inlineStr">
        <is>
          <t>r/personalfinance</t>
        </is>
      </c>
      <c r="H4038" s="5" t="n">
        <v>1</v>
      </c>
      <c r="I4038" s="5" t="inlineStr">
        <is>
          <t>doesn't care</t>
        </is>
      </c>
      <c r="J4038" s="5" t="inlineStr">
        <is>
          <t>r/personalfinance #5 by gemma3</t>
        </is>
      </c>
      <c r="K4038" s="5" t="inlineStr">
        <is>
          <t>gemma3</t>
        </is>
      </c>
      <c r="L4038" s="5" t="inlineStr">
        <is>
          <t>The Spreadsheet is Killing Me</t>
        </is>
      </c>
      <c r="M4038"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4038" s="5" t="inlineStr">
        <is>
          <t>upvote</t>
        </is>
      </c>
      <c r="O4038" s="5" t="inlineStr">
        <is>
          <t>Relatable stress</t>
        </is>
      </c>
      <c r="P4038" s="5" t="inlineStr">
        <is>
          <t>upvote</t>
        </is>
      </c>
      <c r="Q4038" s="5" t="inlineStr">
        <is>
          <t>Sounds relatable. Lots of people feel like they're drowning in financial stuff.</t>
        </is>
      </c>
      <c r="R4038" s="5">
        <f>IF(N4038=P4038,"same","different")</f>
        <v/>
      </c>
    </row>
    <row r="4039">
      <c r="A4039" s="5" t="n">
        <v>84</v>
      </c>
      <c r="B4039" s="5" t="inlineStr">
        <is>
          <t>Leila Friedman</t>
        </is>
      </c>
      <c r="C4039" s="5" t="n">
        <v>25</v>
      </c>
      <c r="D4039" s="5" t="inlineStr">
        <is>
          <t>journalist</t>
        </is>
      </c>
      <c r="E4039" s="5" t="inlineStr">
        <is>
          <t>upvotes almost everything</t>
        </is>
      </c>
      <c r="F4039" s="5" t="n">
        <v>6</v>
      </c>
      <c r="G4039" s="5" t="inlineStr">
        <is>
          <t>r/personalfinance</t>
        </is>
      </c>
      <c r="H4039" s="5" t="n">
        <v>1</v>
      </c>
      <c r="I4039" s="5" t="inlineStr">
        <is>
          <t>doesn't care</t>
        </is>
      </c>
      <c r="J4039" s="5" t="inlineStr">
        <is>
          <t>r/personalfinance #2 by gemma3</t>
        </is>
      </c>
      <c r="K4039" s="5" t="inlineStr">
        <is>
          <t>gemma3</t>
        </is>
      </c>
      <c r="L4039" s="5" t="inlineStr">
        <is>
          <t>The Muddy Math, Honestly</t>
        </is>
      </c>
      <c r="M4039"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4039" s="5" t="inlineStr">
        <is>
          <t>upvote</t>
        </is>
      </c>
      <c r="O4039" s="5" t="inlineStr">
        <is>
          <t>Relatable struggle with budgeting</t>
        </is>
      </c>
      <c r="P4039" s="5" t="inlineStr">
        <is>
          <t>upvote</t>
        </is>
      </c>
      <c r="Q4039" s="5" t="inlineStr">
        <is>
          <t>Seriously, that's a relatable story.  Grandpa's advice is gold, even if he was a bit…eccentric.</t>
        </is>
      </c>
      <c r="R4039" s="5">
        <f>IF(N4039=P4039,"same","different")</f>
        <v/>
      </c>
    </row>
    <row r="4040">
      <c r="A4040" s="5" t="n">
        <v>84</v>
      </c>
      <c r="B4040" s="5" t="inlineStr">
        <is>
          <t>Leila Friedman</t>
        </is>
      </c>
      <c r="C4040" s="5" t="n">
        <v>25</v>
      </c>
      <c r="D4040" s="5" t="inlineStr">
        <is>
          <t>journalist</t>
        </is>
      </c>
      <c r="E4040" s="5" t="inlineStr">
        <is>
          <t>upvotes almost everything</t>
        </is>
      </c>
      <c r="F4040" s="5" t="n">
        <v>7</v>
      </c>
      <c r="G4040" s="5" t="inlineStr">
        <is>
          <t>r/personalfinance</t>
        </is>
      </c>
      <c r="H4040" s="5" t="n">
        <v>1</v>
      </c>
      <c r="I4040" s="5" t="inlineStr">
        <is>
          <t>doesn't care</t>
        </is>
      </c>
      <c r="J4040" s="5" t="inlineStr">
        <is>
          <t>r/personalfinance #1 by gemma4</t>
        </is>
      </c>
      <c r="K4040" s="5" t="inlineStr">
        <is>
          <t>gemma4</t>
        </is>
      </c>
      <c r="L4040" s="5" t="inlineStr">
        <is>
          <t>The eternal struggle: Getting a raise vs. immediately spending it all</t>
        </is>
      </c>
      <c r="M4040"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4040" s="5" t="inlineStr">
        <is>
          <t>upvote</t>
        </is>
      </c>
      <c r="O4040" s="5" t="inlineStr">
        <is>
          <t>Relatable stress</t>
        </is>
      </c>
      <c r="P4040" s="5" t="inlineStr">
        <is>
          <t>upvote</t>
        </is>
      </c>
      <c r="Q4040" s="5" t="inlineStr">
        <is>
          <t>Seriously relatable. My brain is a chaotic mess when it comes to money, and the 'immediate gratification' part is brutal.</t>
        </is>
      </c>
      <c r="R4040" s="5">
        <f>IF(N4040=P4040,"same","different")</f>
        <v/>
      </c>
    </row>
    <row r="4041">
      <c r="A4041" s="5" t="n">
        <v>84</v>
      </c>
      <c r="B4041" s="5" t="inlineStr">
        <is>
          <t>Leila Friedman</t>
        </is>
      </c>
      <c r="C4041" s="5" t="n">
        <v>25</v>
      </c>
      <c r="D4041" s="5" t="inlineStr">
        <is>
          <t>journalist</t>
        </is>
      </c>
      <c r="E4041" s="5" t="inlineStr">
        <is>
          <t>upvotes almost everything</t>
        </is>
      </c>
      <c r="F4041" s="5" t="n">
        <v>8</v>
      </c>
      <c r="G4041" s="5" t="inlineStr">
        <is>
          <t>r/personalfinance</t>
        </is>
      </c>
      <c r="H4041" s="5" t="n">
        <v>1</v>
      </c>
      <c r="I4041" s="5" t="inlineStr">
        <is>
          <t>doesn't care</t>
        </is>
      </c>
      <c r="J4041" s="5" t="inlineStr">
        <is>
          <t>r/personalfinance #5 by gemma4</t>
        </is>
      </c>
      <c r="K4041" s="5" t="inlineStr">
        <is>
          <t>gemma4</t>
        </is>
      </c>
      <c r="L4041" s="5" t="inlineStr">
        <is>
          <t>Trying to help my parents with their money is a nightmare.</t>
        </is>
      </c>
      <c r="M4041"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4041" s="5" t="inlineStr">
        <is>
          <t>upvote</t>
        </is>
      </c>
      <c r="O4041" s="5" t="inlineStr">
        <is>
          <t>So relatable</t>
        </is>
      </c>
      <c r="P4041" s="5" t="inlineStr">
        <is>
          <t>upvote</t>
        </is>
      </c>
      <c r="Q4041" s="5" t="inlineStr">
        <is>
          <t>Seriously relatable. My grandma used to try and 'help' me with my allowance, and it was a disaster. It’s a tough spot, right?</t>
        </is>
      </c>
      <c r="R4041" s="5">
        <f>IF(N4041=P4041,"same","different")</f>
        <v/>
      </c>
    </row>
    <row r="4042">
      <c r="A4042" s="5" t="n">
        <v>84</v>
      </c>
      <c r="B4042" s="5" t="inlineStr">
        <is>
          <t>Leila Friedman</t>
        </is>
      </c>
      <c r="C4042" s="5" t="n">
        <v>25</v>
      </c>
      <c r="D4042" s="5" t="inlineStr">
        <is>
          <t>journalist</t>
        </is>
      </c>
      <c r="E4042" s="5" t="inlineStr">
        <is>
          <t>upvotes almost everything</t>
        </is>
      </c>
      <c r="F4042" s="5" t="n">
        <v>9</v>
      </c>
      <c r="G4042" s="5" t="inlineStr">
        <is>
          <t>r/cooking</t>
        </is>
      </c>
      <c r="H4042" s="5" t="n">
        <v>2</v>
      </c>
      <c r="I4042" s="5" t="inlineStr">
        <is>
          <t>doesn't care</t>
        </is>
      </c>
      <c r="J4042" s="5" t="inlineStr">
        <is>
          <t>r/cooking #1 by gemma3</t>
        </is>
      </c>
      <c r="K4042" s="5" t="inlineStr">
        <is>
          <t>gemma3</t>
        </is>
      </c>
      <c r="L4042" s="5" t="inlineStr">
        <is>
          <t>The Great Rise and Fall of Rye</t>
        </is>
      </c>
      <c r="M4042"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4042" s="5" t="inlineStr">
        <is>
          <t>upvote</t>
        </is>
      </c>
      <c r="O4042" s="5" t="inlineStr">
        <is>
          <t>Relatable baking struggle</t>
        </is>
      </c>
      <c r="P4042" s="5" t="inlineStr">
        <is>
          <t>upvote</t>
        </is>
      </c>
      <c r="Q4042" s="5" t="inlineStr">
        <is>
          <t>That’s relatable! Seriously, everyone’s struggled with sourdough at some point.</t>
        </is>
      </c>
      <c r="R4042" s="5">
        <f>IF(N4042=P4042,"same","different")</f>
        <v/>
      </c>
    </row>
    <row r="4043">
      <c r="A4043" s="5" t="n">
        <v>84</v>
      </c>
      <c r="B4043" s="5" t="inlineStr">
        <is>
          <t>Leila Friedman</t>
        </is>
      </c>
      <c r="C4043" s="5" t="n">
        <v>25</v>
      </c>
      <c r="D4043" s="5" t="inlineStr">
        <is>
          <t>journalist</t>
        </is>
      </c>
      <c r="E4043" s="5" t="inlineStr">
        <is>
          <t>upvotes almost everything</t>
        </is>
      </c>
      <c r="F4043" s="5" t="n">
        <v>10</v>
      </c>
      <c r="G4043" s="5" t="inlineStr">
        <is>
          <t>r/cooking</t>
        </is>
      </c>
      <c r="H4043" s="5" t="n">
        <v>2</v>
      </c>
      <c r="I4043" s="5" t="inlineStr">
        <is>
          <t>doesn't care</t>
        </is>
      </c>
      <c r="J4043" s="5" t="inlineStr">
        <is>
          <t>r/cooking #5 by gemma3</t>
        </is>
      </c>
      <c r="K4043" s="5" t="inlineStr">
        <is>
          <t>gemma3</t>
        </is>
      </c>
      <c r="L4043" s="5" t="inlineStr">
        <is>
          <t>Spicy Food Tolerance - Help!</t>
        </is>
      </c>
      <c r="M4043"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4043" s="5" t="inlineStr">
        <is>
          <t>upvote</t>
        </is>
      </c>
      <c r="O4043" s="5" t="inlineStr">
        <is>
          <t>Relatable anxiety</t>
        </is>
      </c>
      <c r="P4043" s="5" t="inlineStr">
        <is>
          <t>upvote</t>
        </is>
      </c>
      <c r="Q4043" s="5" t="inlineStr">
        <is>
          <t>Seriously, people are *always* asking questions about spice levels. It’s exhausting, and honestly, it’s a little passive-aggressive.</t>
        </is>
      </c>
      <c r="R4043" s="5">
        <f>IF(N4043=P4043,"same","different")</f>
        <v/>
      </c>
    </row>
    <row r="4044">
      <c r="A4044" s="5" t="n">
        <v>84</v>
      </c>
      <c r="B4044" s="5" t="inlineStr">
        <is>
          <t>Leila Friedman</t>
        </is>
      </c>
      <c r="C4044" s="5" t="n">
        <v>25</v>
      </c>
      <c r="D4044" s="5" t="inlineStr">
        <is>
          <t>journalist</t>
        </is>
      </c>
      <c r="E4044" s="5" t="inlineStr">
        <is>
          <t>upvotes almost everything</t>
        </is>
      </c>
      <c r="F4044" s="5" t="n">
        <v>11</v>
      </c>
      <c r="G4044" s="5" t="inlineStr">
        <is>
          <t>r/cooking</t>
        </is>
      </c>
      <c r="H4044" s="5" t="n">
        <v>2</v>
      </c>
      <c r="I4044" s="5" t="inlineStr">
        <is>
          <t>doesn't care</t>
        </is>
      </c>
      <c r="J4044" s="5" t="inlineStr">
        <is>
          <t>r/cooking #5 by gemma4</t>
        </is>
      </c>
      <c r="K4044" s="5" t="inlineStr">
        <is>
          <t>gemma4</t>
        </is>
      </c>
      <c r="L4044" s="5" t="inlineStr">
        <is>
          <t>Spicy Food Tolerance - Where do you guys land?</t>
        </is>
      </c>
      <c r="M4044"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4044" s="5" t="inlineStr">
        <is>
          <t>upvote</t>
        </is>
      </c>
      <c r="O4044" s="5" t="inlineStr">
        <is>
          <t>Relatable struggle</t>
        </is>
      </c>
      <c r="P4044" s="5" t="inlineStr">
        <is>
          <t>upvote</t>
        </is>
      </c>
      <c r="Q4044" s="5" t="inlineStr">
        <is>
          <t>Seriously, that’s relatable! My spice tolerance is a constant battle, and it’s exhausting trying to keep my guests from spontaneously combusting.</t>
        </is>
      </c>
      <c r="R4044" s="5">
        <f>IF(N4044=P4044,"same","different")</f>
        <v/>
      </c>
    </row>
    <row r="4045">
      <c r="A4045" s="5" t="n">
        <v>84</v>
      </c>
      <c r="B4045" s="5" t="inlineStr">
        <is>
          <t>Leila Friedman</t>
        </is>
      </c>
      <c r="C4045" s="5" t="n">
        <v>25</v>
      </c>
      <c r="D4045" s="5" t="inlineStr">
        <is>
          <t>journalist</t>
        </is>
      </c>
      <c r="E4045" s="5" t="inlineStr">
        <is>
          <t>upvotes almost everything</t>
        </is>
      </c>
      <c r="F4045" s="5" t="n">
        <v>12</v>
      </c>
      <c r="G4045" s="5" t="inlineStr">
        <is>
          <t>r/cooking</t>
        </is>
      </c>
      <c r="H4045" s="5" t="n">
        <v>2</v>
      </c>
      <c r="I4045" s="5" t="inlineStr">
        <is>
          <t>doesn't care</t>
        </is>
      </c>
      <c r="J4045" s="5" t="inlineStr">
        <is>
          <t>r/cooking #4 by gemma4</t>
        </is>
      </c>
      <c r="K4045" s="5" t="inlineStr">
        <is>
          <t>gemma4</t>
        </is>
      </c>
      <c r="L4045" s="5" t="inlineStr">
        <is>
          <t>The absolute best, most underrated cheap kitchen tool you need.</t>
        </is>
      </c>
      <c r="M4045"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4045" s="5" t="inlineStr">
        <is>
          <t>upvote</t>
        </is>
      </c>
      <c r="O4045" s="5" t="inlineStr">
        <is>
          <t>Makes sense</t>
        </is>
      </c>
      <c r="P4045" s="5" t="inlineStr">
        <is>
          <t>upvote</t>
        </is>
      </c>
      <c r="Q4045" s="5" t="inlineStr">
        <is>
          <t>Seriously? A rolling pin? Okay, you’ve got my attention. It’s a surprisingly useful thing, even if it’s not flashy.  Makes sense, really.  I’ve been wrestling with flour for years – it’s a struggle.</t>
        </is>
      </c>
      <c r="R4045" s="5">
        <f>IF(N4045=P4045,"same","different")</f>
        <v/>
      </c>
    </row>
    <row r="4046">
      <c r="A4046" s="5" t="n">
        <v>84</v>
      </c>
      <c r="B4046" s="5" t="inlineStr">
        <is>
          <t>Leila Friedman</t>
        </is>
      </c>
      <c r="C4046" s="5" t="n">
        <v>25</v>
      </c>
      <c r="D4046" s="5" t="inlineStr">
        <is>
          <t>journalist</t>
        </is>
      </c>
      <c r="E4046" s="5" t="inlineStr">
        <is>
          <t>upvotes almost everything</t>
        </is>
      </c>
      <c r="F4046" s="5" t="n">
        <v>13</v>
      </c>
      <c r="G4046" s="5" t="inlineStr">
        <is>
          <t>r/cooking</t>
        </is>
      </c>
      <c r="H4046" s="5" t="n">
        <v>2</v>
      </c>
      <c r="I4046" s="5" t="inlineStr">
        <is>
          <t>doesn't care</t>
        </is>
      </c>
      <c r="J4046" s="5" t="inlineStr">
        <is>
          <t>r/cooking #2 by gemma3</t>
        </is>
      </c>
      <c r="K4046" s="5" t="inlineStr">
        <is>
          <t>gemma3</t>
        </is>
      </c>
      <c r="L4046" s="5" t="inlineStr">
        <is>
          <t>Cast Iron – Seriously, Why Does This Thing Always Break?</t>
        </is>
      </c>
      <c r="M4046"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4046" s="5" t="inlineStr">
        <is>
          <t>upvote</t>
        </is>
      </c>
      <c r="O4046" s="5" t="inlineStr">
        <is>
          <t>sounds frustrating</t>
        </is>
      </c>
      <c r="P4046" s="5" t="inlineStr">
        <is>
          <t>upvote</t>
        </is>
      </c>
      <c r="Q4046" s="5" t="inlineStr">
        <is>
          <t>It’s a bit relatable – old family stuff always gets a little… dramatic, right?</t>
        </is>
      </c>
      <c r="R4046" s="5">
        <f>IF(N4046=P4046,"same","different")</f>
        <v/>
      </c>
    </row>
    <row r="4047">
      <c r="A4047" s="5" t="n">
        <v>84</v>
      </c>
      <c r="B4047" s="5" t="inlineStr">
        <is>
          <t>Leila Friedman</t>
        </is>
      </c>
      <c r="C4047" s="5" t="n">
        <v>25</v>
      </c>
      <c r="D4047" s="5" t="inlineStr">
        <is>
          <t>journalist</t>
        </is>
      </c>
      <c r="E4047" s="5" t="inlineStr">
        <is>
          <t>upvotes almost everything</t>
        </is>
      </c>
      <c r="F4047" s="5" t="n">
        <v>14</v>
      </c>
      <c r="G4047" s="5" t="inlineStr">
        <is>
          <t>r/cooking</t>
        </is>
      </c>
      <c r="H4047" s="5" t="n">
        <v>2</v>
      </c>
      <c r="I4047" s="5" t="inlineStr">
        <is>
          <t>doesn't care</t>
        </is>
      </c>
      <c r="J4047" s="5" t="inlineStr">
        <is>
          <t>r/cooking #2 by gemma4</t>
        </is>
      </c>
      <c r="K4047" s="5" t="inlineStr">
        <is>
          <t>gemma4</t>
        </is>
      </c>
      <c r="L4047" s="5" t="inlineStr">
        <is>
          <t>Seriously fed up with cast iron care lately</t>
        </is>
      </c>
      <c r="M4047"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4047" s="5" t="inlineStr">
        <is>
          <t>upvote</t>
        </is>
      </c>
      <c r="O4047" s="5" t="inlineStr">
        <is>
          <t>Ugh, totally relatable</t>
        </is>
      </c>
      <c r="P4047" s="5" t="inlineStr">
        <is>
          <t>upvote</t>
        </is>
      </c>
      <c r="Q4047" s="5" t="inlineStr">
        <is>
          <t>Seriously relatable! I’ve been battling cast iron for a while now, and it’s a total pain.  It’s like a tiny, stubborn demon.</t>
        </is>
      </c>
      <c r="R4047" s="5">
        <f>IF(N4047=P4047,"same","different")</f>
        <v/>
      </c>
    </row>
    <row r="4048">
      <c r="A4048" s="5" t="n">
        <v>84</v>
      </c>
      <c r="B4048" s="5" t="inlineStr">
        <is>
          <t>Leila Friedman</t>
        </is>
      </c>
      <c r="C4048" s="5" t="n">
        <v>25</v>
      </c>
      <c r="D4048" s="5" t="inlineStr">
        <is>
          <t>journalist</t>
        </is>
      </c>
      <c r="E4048" s="5" t="inlineStr">
        <is>
          <t>upvotes almost everything</t>
        </is>
      </c>
      <c r="F4048" s="5" t="n">
        <v>15</v>
      </c>
      <c r="G4048" s="5" t="inlineStr">
        <is>
          <t>r/cooking</t>
        </is>
      </c>
      <c r="H4048" s="5" t="n">
        <v>2</v>
      </c>
      <c r="I4048" s="5" t="inlineStr">
        <is>
          <t>doesn't care</t>
        </is>
      </c>
      <c r="J4048" s="5" t="inlineStr">
        <is>
          <t>r/cooking #1 by gemma4</t>
        </is>
      </c>
      <c r="K4048" s="5" t="inlineStr">
        <is>
          <t>gemma4</t>
        </is>
      </c>
      <c r="L4048" s="5" t="inlineStr">
        <is>
          <t>My sourdough starter decided to quit on me. Send help!</t>
        </is>
      </c>
      <c r="M4048"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4048" s="5" t="inlineStr">
        <is>
          <t>upvote</t>
        </is>
      </c>
      <c r="O4048" s="5" t="inlineStr">
        <is>
          <t>Sourdough struggles are real</t>
        </is>
      </c>
      <c r="P4048" s="5" t="inlineStr">
        <is>
          <t>upvote</t>
        </is>
      </c>
      <c r="Q4048" s="5" t="inlineStr">
        <is>
          <t>Seriously, that's a relatable struggle. Everyone’s sourdough journey is a mess sometimes, right? 😅</t>
        </is>
      </c>
      <c r="R4048" s="5">
        <f>IF(N4048=P4048,"same","different")</f>
        <v/>
      </c>
    </row>
    <row r="4049">
      <c r="A4049" s="5" t="n">
        <v>84</v>
      </c>
      <c r="B4049" s="5" t="inlineStr">
        <is>
          <t>Leila Friedman</t>
        </is>
      </c>
      <c r="C4049" s="5" t="n">
        <v>25</v>
      </c>
      <c r="D4049" s="5" t="inlineStr">
        <is>
          <t>journalist</t>
        </is>
      </c>
      <c r="E4049" s="5" t="inlineStr">
        <is>
          <t>upvotes almost everything</t>
        </is>
      </c>
      <c r="F4049" s="5" t="n">
        <v>16</v>
      </c>
      <c r="G4049" s="5" t="inlineStr">
        <is>
          <t>r/cooking</t>
        </is>
      </c>
      <c r="H4049" s="5" t="n">
        <v>2</v>
      </c>
      <c r="I4049" s="5" t="inlineStr">
        <is>
          <t>doesn't care</t>
        </is>
      </c>
      <c r="J4049" s="5" t="inlineStr">
        <is>
          <t>r/cooking #3 by gemma3</t>
        </is>
      </c>
      <c r="K4049" s="5" t="inlineStr">
        <is>
          <t>gemma3</t>
        </is>
      </c>
      <c r="L4049" s="5" t="inlineStr">
        <is>
          <t>Rice – Seriously, Help!</t>
        </is>
      </c>
      <c r="M4049"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4049" s="5" t="inlineStr">
        <is>
          <t>upvote</t>
        </is>
      </c>
      <c r="O4049" s="5" t="inlineStr">
        <is>
          <t>Sounds frustrating, I know that feeling.</t>
        </is>
      </c>
      <c r="P4049" s="5" t="inlineStr">
        <is>
          <t>upvote</t>
        </is>
      </c>
      <c r="Q4049" s="5" t="inlineStr">
        <is>
          <t>Seriously, people are *always* asking for a magic trick. It’s exhausting.</t>
        </is>
      </c>
      <c r="R4049" s="5">
        <f>IF(N4049=P4049,"same","different")</f>
        <v/>
      </c>
    </row>
    <row r="4050">
      <c r="A4050" s="5" t="n">
        <v>84</v>
      </c>
      <c r="B4050" s="5" t="inlineStr">
        <is>
          <t>Leila Friedman</t>
        </is>
      </c>
      <c r="C4050" s="5" t="n">
        <v>25</v>
      </c>
      <c r="D4050" s="5" t="inlineStr">
        <is>
          <t>journalist</t>
        </is>
      </c>
      <c r="E4050" s="5" t="inlineStr">
        <is>
          <t>upvotes almost everything</t>
        </is>
      </c>
      <c r="F4050" s="5" t="n">
        <v>17</v>
      </c>
      <c r="G4050" s="5" t="inlineStr">
        <is>
          <t>r/cooking</t>
        </is>
      </c>
      <c r="H4050" s="5" t="n">
        <v>2</v>
      </c>
      <c r="I4050" s="5" t="inlineStr">
        <is>
          <t>doesn't care</t>
        </is>
      </c>
      <c r="J4050" s="5" t="inlineStr">
        <is>
          <t>r/cooking #4 by gemma3</t>
        </is>
      </c>
      <c r="K4050" s="5" t="inlineStr">
        <is>
          <t>gemma3</t>
        </is>
      </c>
      <c r="L4050" s="5" t="inlineStr">
        <is>
          <t>Seriously? A Good Whisk? It’s a Bit of a Debate</t>
        </is>
      </c>
      <c r="M4050"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4050" s="5" t="inlineStr">
        <is>
          <t>upvote</t>
        </is>
      </c>
      <c r="O4050" s="5" t="inlineStr">
        <is>
          <t>Good point about feel</t>
        </is>
      </c>
      <c r="P4050" s="5" t="inlineStr">
        <is>
          <t>upvote</t>
        </is>
      </c>
      <c r="Q4050" s="5" t="inlineStr">
        <is>
          <t>Definitely intrigued. Seems like a nice, understated thing.  It’s a bit about the *feeling* of cooking, not just the result, which is kinda cool.</t>
        </is>
      </c>
      <c r="R4050" s="5">
        <f>IF(N4050=P4050,"same","different")</f>
        <v/>
      </c>
    </row>
    <row r="4051">
      <c r="A4051" s="5" t="n">
        <v>84</v>
      </c>
      <c r="B4051" s="5" t="inlineStr">
        <is>
          <t>Leila Friedman</t>
        </is>
      </c>
      <c r="C4051" s="5" t="n">
        <v>25</v>
      </c>
      <c r="D4051" s="5" t="inlineStr">
        <is>
          <t>journalist</t>
        </is>
      </c>
      <c r="E4051" s="5" t="inlineStr">
        <is>
          <t>upvotes almost everything</t>
        </is>
      </c>
      <c r="F4051" s="5" t="n">
        <v>18</v>
      </c>
      <c r="G4051" s="5" t="inlineStr">
        <is>
          <t>r/cooking</t>
        </is>
      </c>
      <c r="H4051" s="5" t="n">
        <v>2</v>
      </c>
      <c r="I4051" s="5" t="inlineStr">
        <is>
          <t>doesn't care</t>
        </is>
      </c>
      <c r="J4051" s="5" t="inlineStr">
        <is>
          <t>r/cooking #3 by gemma4</t>
        </is>
      </c>
      <c r="K4051" s="5" t="inlineStr">
        <is>
          <t>gemma4</t>
        </is>
      </c>
      <c r="L4051" s="5" t="inlineStr">
        <is>
          <t>Help! Trying to master rice, but I keep messing it up. Any pro tips?</t>
        </is>
      </c>
      <c r="M4051"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4051" s="5" t="inlineStr">
        <is>
          <t>upvote</t>
        </is>
      </c>
      <c r="O4051" s="5" t="inlineStr">
        <is>
          <t>Need easy tips</t>
        </is>
      </c>
      <c r="P4051" s="5" t="inlineStr">
        <is>
          <t>upvote</t>
        </is>
      </c>
      <c r="Q4051" s="5" t="inlineStr">
        <is>
          <t>Seriously, rice is the bane of my existence. It’s like a tiny, white, slightly sad monster.</t>
        </is>
      </c>
      <c r="R4051" s="5">
        <f>IF(N4051=P4051,"same","different")</f>
        <v/>
      </c>
    </row>
    <row r="4052">
      <c r="A4052" s="5" t="n">
        <v>84</v>
      </c>
      <c r="B4052" s="5" t="inlineStr">
        <is>
          <t>Leila Friedman</t>
        </is>
      </c>
      <c r="C4052" s="5" t="n">
        <v>25</v>
      </c>
      <c r="D4052" s="5" t="inlineStr">
        <is>
          <t>journalist</t>
        </is>
      </c>
      <c r="E4052" s="5" t="inlineStr">
        <is>
          <t>upvotes almost everything</t>
        </is>
      </c>
      <c r="F4052" s="5" t="n">
        <v>19</v>
      </c>
      <c r="G4052" s="5" t="inlineStr">
        <is>
          <t>r/technology</t>
        </is>
      </c>
      <c r="H4052" s="5" t="n">
        <v>3</v>
      </c>
      <c r="I4052" s="5" t="inlineStr">
        <is>
          <t>doesn't care</t>
        </is>
      </c>
      <c r="J4052" s="5" t="inlineStr">
        <is>
          <t>r/technology #3 by gemma4</t>
        </is>
      </c>
      <c r="K4052" s="5" t="inlineStr">
        <is>
          <t>gemma4</t>
        </is>
      </c>
      <c r="L4052" s="5" t="inlineStr">
        <is>
          <t>Looking for a solid photo backup solution for the family archives</t>
        </is>
      </c>
      <c r="M4052"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4052" s="5" t="inlineStr">
        <is>
          <t>upvote</t>
        </is>
      </c>
      <c r="O4052" s="5" t="inlineStr">
        <is>
          <t>Sounds like a real problem</t>
        </is>
      </c>
      <c r="P4052" s="5" t="inlineStr">
        <is>
          <t>upvote</t>
        </is>
      </c>
      <c r="Q4052" s="5" t="inlineStr">
        <is>
          <t>Seriously, that’s a huge project. Feels like a lot of work, and I’m already drowning in DIY projects.  A little help would be amazing!</t>
        </is>
      </c>
      <c r="R4052" s="5">
        <f>IF(N4052=P4052,"same","different")</f>
        <v/>
      </c>
    </row>
    <row r="4053">
      <c r="A4053" s="5" t="n">
        <v>84</v>
      </c>
      <c r="B4053" s="5" t="inlineStr">
        <is>
          <t>Leila Friedman</t>
        </is>
      </c>
      <c r="C4053" s="5" t="n">
        <v>25</v>
      </c>
      <c r="D4053" s="5" t="inlineStr">
        <is>
          <t>journalist</t>
        </is>
      </c>
      <c r="E4053" s="5" t="inlineStr">
        <is>
          <t>upvotes almost everything</t>
        </is>
      </c>
      <c r="F4053" s="5" t="n">
        <v>20</v>
      </c>
      <c r="G4053" s="5" t="inlineStr">
        <is>
          <t>r/technology</t>
        </is>
      </c>
      <c r="H4053" s="5" t="n">
        <v>3</v>
      </c>
      <c r="I4053" s="5" t="inlineStr">
        <is>
          <t>doesn't care</t>
        </is>
      </c>
      <c r="J4053" s="5" t="inlineStr">
        <is>
          <t>r/technology #5 by gemma3</t>
        </is>
      </c>
      <c r="K4053" s="5" t="inlineStr">
        <is>
          <t>gemma3</t>
        </is>
      </c>
      <c r="L4053" s="5" t="inlineStr">
        <is>
          <t>Laptop – Worth the Upgrade?</t>
        </is>
      </c>
      <c r="M4053"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4053" s="5" t="inlineStr">
        <is>
          <t>upvote</t>
        </is>
      </c>
      <c r="O4053" s="5" t="inlineStr">
        <is>
          <t>Relatable struggle</t>
        </is>
      </c>
      <c r="P4053" s="5" t="inlineStr">
        <is>
          <t>upvote</t>
        </is>
      </c>
      <c r="Q4053" s="5" t="inlineStr">
        <is>
          <t>Sounds like a classic case of ‘too much tech’ – relatable, definitely.</t>
        </is>
      </c>
      <c r="R4053" s="5">
        <f>IF(N4053=P4053,"same","different")</f>
        <v/>
      </c>
    </row>
    <row r="4054">
      <c r="A4054" s="5" t="n">
        <v>84</v>
      </c>
      <c r="B4054" s="5" t="inlineStr">
        <is>
          <t>Leila Friedman</t>
        </is>
      </c>
      <c r="C4054" s="5" t="n">
        <v>25</v>
      </c>
      <c r="D4054" s="5" t="inlineStr">
        <is>
          <t>journalist</t>
        </is>
      </c>
      <c r="E4054" s="5" t="inlineStr">
        <is>
          <t>upvotes almost everything</t>
        </is>
      </c>
      <c r="F4054" s="5" t="n">
        <v>21</v>
      </c>
      <c r="G4054" s="5" t="inlineStr">
        <is>
          <t>r/technology</t>
        </is>
      </c>
      <c r="H4054" s="5" t="n">
        <v>3</v>
      </c>
      <c r="I4054" s="5" t="inlineStr">
        <is>
          <t>doesn't care</t>
        </is>
      </c>
      <c r="J4054" s="5" t="inlineStr">
        <is>
          <t>r/technology #3 by gemma3</t>
        </is>
      </c>
      <c r="K4054" s="5" t="inlineStr">
        <is>
          <t>gemma3</t>
        </is>
      </c>
      <c r="L4054" s="5" t="inlineStr">
        <is>
          <t>Backing Up Family Photos - Seeking Your Wisdom</t>
        </is>
      </c>
      <c r="M4054"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4054" s="5" t="inlineStr">
        <is>
          <t>upvote</t>
        </is>
      </c>
      <c r="O4054" s="5" t="inlineStr">
        <is>
          <t>Sentimental stuff matters</t>
        </is>
      </c>
      <c r="P4054" s="5" t="inlineStr">
        <is>
          <t>upvote</t>
        </is>
      </c>
      <c r="Q4054" s="5" t="inlineStr">
        <is>
          <t>Seriously, people! It’s a little embarrassing, isn’t it?  A whole lifetime of memories… just… *things*.</t>
        </is>
      </c>
      <c r="R4054" s="5">
        <f>IF(N4054=P4054,"same","different")</f>
        <v/>
      </c>
    </row>
    <row r="4055">
      <c r="A4055" s="5" t="n">
        <v>84</v>
      </c>
      <c r="B4055" s="5" t="inlineStr">
        <is>
          <t>Leila Friedman</t>
        </is>
      </c>
      <c r="C4055" s="5" t="n">
        <v>25</v>
      </c>
      <c r="D4055" s="5" t="inlineStr">
        <is>
          <t>journalist</t>
        </is>
      </c>
      <c r="E4055" s="5" t="inlineStr">
        <is>
          <t>upvotes almost everything</t>
        </is>
      </c>
      <c r="F4055" s="5" t="n">
        <v>22</v>
      </c>
      <c r="G4055" s="5" t="inlineStr">
        <is>
          <t>r/technology</t>
        </is>
      </c>
      <c r="H4055" s="5" t="n">
        <v>3</v>
      </c>
      <c r="I4055" s="5" t="inlineStr">
        <is>
          <t>doesn't care</t>
        </is>
      </c>
      <c r="J4055" s="5" t="inlineStr">
        <is>
          <t>r/technology #2 by gemma3</t>
        </is>
      </c>
      <c r="K4055" s="5" t="inlineStr">
        <is>
          <t>gemma3</t>
        </is>
      </c>
      <c r="L4055" s="5" t="inlineStr">
        <is>
          <t>Seriously, guys, this whole privacy thing is a disaster.</t>
        </is>
      </c>
      <c r="M4055"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4055" s="5" t="inlineStr">
        <is>
          <t>upvote</t>
        </is>
      </c>
      <c r="O4055" s="5" t="inlineStr">
        <is>
          <t>So true, exhausting.</t>
        </is>
      </c>
      <c r="P4055" s="5" t="inlineStr">
        <is>
          <t>upvote</t>
        </is>
      </c>
      <c r="Q4055" s="5" t="inlineStr">
        <is>
          <t>Feels pretty relatable - I get the feeling of being overwhelmed by all the data.</t>
        </is>
      </c>
      <c r="R4055" s="5">
        <f>IF(N4055=P4055,"same","different")</f>
        <v/>
      </c>
    </row>
    <row r="4056">
      <c r="A4056" s="5" t="n">
        <v>84</v>
      </c>
      <c r="B4056" s="5" t="inlineStr">
        <is>
          <t>Leila Friedman</t>
        </is>
      </c>
      <c r="C4056" s="5" t="n">
        <v>25</v>
      </c>
      <c r="D4056" s="5" t="inlineStr">
        <is>
          <t>journalist</t>
        </is>
      </c>
      <c r="E4056" s="5" t="inlineStr">
        <is>
          <t>upvotes almost everything</t>
        </is>
      </c>
      <c r="F4056" s="5" t="n">
        <v>23</v>
      </c>
      <c r="G4056" s="5" t="inlineStr">
        <is>
          <t>r/technology</t>
        </is>
      </c>
      <c r="H4056" s="5" t="n">
        <v>3</v>
      </c>
      <c r="I4056" s="5" t="inlineStr">
        <is>
          <t>doesn't care</t>
        </is>
      </c>
      <c r="J4056" s="5" t="inlineStr">
        <is>
          <t>r/technology #4 by gemma3</t>
        </is>
      </c>
      <c r="K4056" s="5" t="inlineStr">
        <is>
          <t>gemma3</t>
        </is>
      </c>
      <c r="L4056" s="5" t="inlineStr">
        <is>
          <t>Repair vs. Replace: A Bit of Wisdom</t>
        </is>
      </c>
      <c r="M4056"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4056" s="5" t="inlineStr">
        <is>
          <t>upvote</t>
        </is>
      </c>
      <c r="O4056" s="5" t="inlineStr">
        <is>
          <t>Good dilemma</t>
        </is>
      </c>
      <c r="P4056" s="5" t="inlineStr">
        <is>
          <t>upvote</t>
        </is>
      </c>
      <c r="Q4056" s="5" t="inlineStr">
        <is>
          <t>Interesting problem, seriously. Feels like a classic sunk cost fallacy.</t>
        </is>
      </c>
      <c r="R4056" s="5">
        <f>IF(N4056=P4056,"same","different")</f>
        <v/>
      </c>
    </row>
    <row r="4057">
      <c r="A4057" s="5" t="n">
        <v>84</v>
      </c>
      <c r="B4057" s="5" t="inlineStr">
        <is>
          <t>Leila Friedman</t>
        </is>
      </c>
      <c r="C4057" s="5" t="n">
        <v>25</v>
      </c>
      <c r="D4057" s="5" t="inlineStr">
        <is>
          <t>journalist</t>
        </is>
      </c>
      <c r="E4057" s="5" t="inlineStr">
        <is>
          <t>upvotes almost everything</t>
        </is>
      </c>
      <c r="F4057" s="5" t="n">
        <v>24</v>
      </c>
      <c r="G4057" s="5" t="inlineStr">
        <is>
          <t>r/technology</t>
        </is>
      </c>
      <c r="H4057" s="5" t="n">
        <v>3</v>
      </c>
      <c r="I4057" s="5" t="inlineStr">
        <is>
          <t>doesn't care</t>
        </is>
      </c>
      <c r="J4057" s="5" t="inlineStr">
        <is>
          <t>r/technology #4 by gemma4</t>
        </is>
      </c>
      <c r="K4057" s="5" t="inlineStr">
        <is>
          <t>gemma4</t>
        </is>
      </c>
      <c r="L4057" s="5" t="inlineStr">
        <is>
          <t>Anyone else trying to fix broken gadgets instead of just buying new ones? Seeking advice.</t>
        </is>
      </c>
      <c r="M4057"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4057" s="5" t="inlineStr">
        <is>
          <t>upvote</t>
        </is>
      </c>
      <c r="O4057" s="5" t="inlineStr">
        <is>
          <t>DIY is cool</t>
        </is>
      </c>
      <c r="P4057" s="5" t="inlineStr">
        <is>
          <t>upvote</t>
        </is>
      </c>
      <c r="Q4057" s="5" t="inlineStr">
        <is>
          <t>Seriously, man, it’s a *huge* waste of time and effort. Feels bad, you know? Plus, you’re basically supporting a lot of unnecessary production.</t>
        </is>
      </c>
      <c r="R4057" s="5">
        <f>IF(N4057=P4057,"same","different")</f>
        <v/>
      </c>
    </row>
    <row r="4058">
      <c r="A4058" s="5" t="n">
        <v>84</v>
      </c>
      <c r="B4058" s="5" t="inlineStr">
        <is>
          <t>Leila Friedman</t>
        </is>
      </c>
      <c r="C4058" s="5" t="n">
        <v>25</v>
      </c>
      <c r="D4058" s="5" t="inlineStr">
        <is>
          <t>journalist</t>
        </is>
      </c>
      <c r="E4058" s="5" t="inlineStr">
        <is>
          <t>upvotes almost everything</t>
        </is>
      </c>
      <c r="F4058" s="5" t="n">
        <v>25</v>
      </c>
      <c r="G4058" s="5" t="inlineStr">
        <is>
          <t>r/technology</t>
        </is>
      </c>
      <c r="H4058" s="5" t="n">
        <v>3</v>
      </c>
      <c r="I4058" s="5" t="inlineStr">
        <is>
          <t>doesn't care</t>
        </is>
      </c>
      <c r="J4058" s="5" t="inlineStr">
        <is>
          <t>r/technology #2 by gemma4</t>
        </is>
      </c>
      <c r="K4058" s="5" t="inlineStr">
        <is>
          <t>gemma4</t>
        </is>
      </c>
      <c r="L4058" s="5" t="inlineStr">
        <is>
          <t>Seriously, everyone needs to check their privacy settings. It's a nightmare.</t>
        </is>
      </c>
      <c r="M4058"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4058" s="5" t="inlineStr">
        <is>
          <t>upvote</t>
        </is>
      </c>
      <c r="O4058" s="5" t="inlineStr">
        <is>
          <t>So true, annoying</t>
        </is>
      </c>
      <c r="P4058" s="5" t="inlineStr">
        <is>
          <t>upvote</t>
        </is>
      </c>
      <c r="Q4058" s="5" t="inlineStr">
        <is>
          <t>Totally get it. My brain feels like it’s trying to escape into a cloud of data right now.</t>
        </is>
      </c>
      <c r="R4058" s="5">
        <f>IF(N4058=P4058,"same","different")</f>
        <v/>
      </c>
    </row>
    <row r="4059">
      <c r="A4059" s="5" t="n">
        <v>84</v>
      </c>
      <c r="B4059" s="5" t="inlineStr">
        <is>
          <t>Leila Friedman</t>
        </is>
      </c>
      <c r="C4059" s="5" t="n">
        <v>25</v>
      </c>
      <c r="D4059" s="5" t="inlineStr">
        <is>
          <t>journalist</t>
        </is>
      </c>
      <c r="E4059" s="5" t="inlineStr">
        <is>
          <t>upvotes almost everything</t>
        </is>
      </c>
      <c r="F4059" s="5" t="n">
        <v>26</v>
      </c>
      <c r="G4059" s="5" t="inlineStr">
        <is>
          <t>r/technology</t>
        </is>
      </c>
      <c r="H4059" s="5" t="n">
        <v>3</v>
      </c>
      <c r="I4059" s="5" t="inlineStr">
        <is>
          <t>doesn't care</t>
        </is>
      </c>
      <c r="J4059" s="5" t="inlineStr">
        <is>
          <t>r/technology #1 by gemma4</t>
        </is>
      </c>
      <c r="K4059" s="5" t="inlineStr">
        <is>
          <t>gemma4</t>
        </is>
      </c>
      <c r="L4059" s="5" t="inlineStr">
        <is>
          <t>Streaming Service Fatigue - Where Should I Focus My Subscription Money?</t>
        </is>
      </c>
      <c r="M4059"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4059" s="5" t="inlineStr">
        <is>
          <t>upvote</t>
        </is>
      </c>
      <c r="O4059" s="5" t="inlineStr">
        <is>
          <t>Relatable struggle</t>
        </is>
      </c>
      <c r="P4059" s="5" t="inlineStr">
        <is>
          <t>upvote</t>
        </is>
      </c>
      <c r="Q4059" s="5" t="inlineStr">
        <is>
          <t>Seriously, someone needs to know! Streaming fatigue is a real thing, and it’s exhausting.</t>
        </is>
      </c>
      <c r="R4059" s="5">
        <f>IF(N4059=P4059,"same","different")</f>
        <v/>
      </c>
    </row>
    <row r="4060">
      <c r="A4060" s="5" t="n">
        <v>84</v>
      </c>
      <c r="B4060" s="5" t="inlineStr">
        <is>
          <t>Leila Friedman</t>
        </is>
      </c>
      <c r="C4060" s="5" t="n">
        <v>25</v>
      </c>
      <c r="D4060" s="5" t="inlineStr">
        <is>
          <t>journalist</t>
        </is>
      </c>
      <c r="E4060" s="5" t="inlineStr">
        <is>
          <t>upvotes almost everything</t>
        </is>
      </c>
      <c r="F4060" s="5" t="n">
        <v>27</v>
      </c>
      <c r="G4060" s="5" t="inlineStr">
        <is>
          <t>r/technology</t>
        </is>
      </c>
      <c r="H4060" s="5" t="n">
        <v>3</v>
      </c>
      <c r="I4060" s="5" t="inlineStr">
        <is>
          <t>doesn't care</t>
        </is>
      </c>
      <c r="J4060" s="5" t="inlineStr">
        <is>
          <t>r/technology #1 by gemma3</t>
        </is>
      </c>
      <c r="K4060" s="5" t="inlineStr">
        <is>
          <t>gemma3</t>
        </is>
      </c>
      <c r="L4060" s="5" t="inlineStr">
        <is>
          <t>Streaming Service Fatigue – A Gentle Plea</t>
        </is>
      </c>
      <c r="M4060"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4060" s="5" t="inlineStr">
        <is>
          <t>upvote</t>
        </is>
      </c>
      <c r="O4060" s="5" t="inlineStr">
        <is>
          <t>Relatable burnout</t>
        </is>
      </c>
      <c r="P4060" s="5" t="inlineStr">
        <is>
          <t>upvote</t>
        </is>
      </c>
      <c r="Q4060" s="5" t="inlineStr">
        <is>
          <t>Pretty relatable, honestly. I’ve been there, battling the streaming monster.</t>
        </is>
      </c>
      <c r="R4060" s="5">
        <f>IF(N4060=P4060,"same","different")</f>
        <v/>
      </c>
    </row>
    <row r="4061">
      <c r="A4061" s="5" t="n">
        <v>84</v>
      </c>
      <c r="B4061" s="5" t="inlineStr">
        <is>
          <t>Leila Friedman</t>
        </is>
      </c>
      <c r="C4061" s="5" t="n">
        <v>25</v>
      </c>
      <c r="D4061" s="5" t="inlineStr">
        <is>
          <t>journalist</t>
        </is>
      </c>
      <c r="E4061" s="5" t="inlineStr">
        <is>
          <t>upvotes almost everything</t>
        </is>
      </c>
      <c r="F4061" s="5" t="n">
        <v>28</v>
      </c>
      <c r="G4061" s="5" t="inlineStr">
        <is>
          <t>r/technology</t>
        </is>
      </c>
      <c r="H4061" s="5" t="n">
        <v>3</v>
      </c>
      <c r="I4061" s="5" t="inlineStr">
        <is>
          <t>doesn't care</t>
        </is>
      </c>
      <c r="J4061" s="5" t="inlineStr">
        <is>
          <t>r/technology #5 by gemma4</t>
        </is>
      </c>
      <c r="K4061" s="5" t="inlineStr">
        <is>
          <t>gemma4</t>
        </is>
      </c>
      <c r="L4061" s="5" t="inlineStr">
        <is>
          <t>Is this new laptop actually worth the money right now?</t>
        </is>
      </c>
      <c r="M4061"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4061" s="5" t="inlineStr">
        <is>
          <t>upvote</t>
        </is>
      </c>
      <c r="O4061" s="5" t="inlineStr">
        <is>
          <t>Relatable feeling</t>
        </is>
      </c>
      <c r="P4061" s="5" t="inlineStr">
        <is>
          <t>upvote</t>
        </is>
      </c>
      <c r="Q4061" s="5" t="inlineStr">
        <is>
          <t>Seriously, that’s a relatable struggle. I’ve been there, buying a laptop hoping it’d magically fix everything, and it just ended up being a bigger headache than it was worth.</t>
        </is>
      </c>
      <c r="R4061" s="5">
        <f>IF(N4061=P4061,"same","different")</f>
        <v/>
      </c>
    </row>
    <row r="4062">
      <c r="A4062" s="5" t="n">
        <v>84</v>
      </c>
      <c r="B4062" s="5" t="inlineStr">
        <is>
          <t>Leila Friedman</t>
        </is>
      </c>
      <c r="C4062" s="5" t="n">
        <v>25</v>
      </c>
      <c r="D4062" s="5" t="inlineStr">
        <is>
          <t>journalist</t>
        </is>
      </c>
      <c r="E4062" s="5" t="inlineStr">
        <is>
          <t>upvotes almost everything</t>
        </is>
      </c>
      <c r="F4062" s="5" t="n">
        <v>29</v>
      </c>
      <c r="G4062" s="5" t="inlineStr">
        <is>
          <t>r/farming</t>
        </is>
      </c>
      <c r="H4062" s="5" t="n">
        <v>4</v>
      </c>
      <c r="I4062" s="5" t="inlineStr">
        <is>
          <t>bored by it</t>
        </is>
      </c>
      <c r="J4062" s="5" t="inlineStr">
        <is>
          <t>r/farming #1 by gemma4</t>
        </is>
      </c>
      <c r="K4062" s="5" t="inlineStr">
        <is>
          <t>gemma4</t>
        </is>
      </c>
      <c r="L4062" s="5" t="inlineStr">
        <is>
          <t>Selling surplus garden produce at the farmers market - any hot tips?</t>
        </is>
      </c>
      <c r="M4062"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4062" s="5" t="inlineStr">
        <is>
          <t>upvote</t>
        </is>
      </c>
      <c r="O4062" s="5" t="inlineStr">
        <is>
          <t>Good practical tips</t>
        </is>
      </c>
      <c r="P4062" s="5" t="inlineStr">
        <is>
          <t>upvote</t>
        </is>
      </c>
      <c r="Q4062" s="5" t="inlineStr">
        <is>
          <t>Sounds like a bit of a weekend hustle! Farms are always interesting, and a little extra cash is always welcome.</t>
        </is>
      </c>
      <c r="R4062" s="5">
        <f>IF(N4062=P4062,"same","different")</f>
        <v/>
      </c>
    </row>
    <row r="4063">
      <c r="A4063" s="5" t="n">
        <v>84</v>
      </c>
      <c r="B4063" s="5" t="inlineStr">
        <is>
          <t>Leila Friedman</t>
        </is>
      </c>
      <c r="C4063" s="5" t="n">
        <v>25</v>
      </c>
      <c r="D4063" s="5" t="inlineStr">
        <is>
          <t>journalist</t>
        </is>
      </c>
      <c r="E4063" s="5" t="inlineStr">
        <is>
          <t>upvotes almost everything</t>
        </is>
      </c>
      <c r="F4063" s="5" t="n">
        <v>30</v>
      </c>
      <c r="G4063" s="5" t="inlineStr">
        <is>
          <t>r/farming</t>
        </is>
      </c>
      <c r="H4063" s="5" t="n">
        <v>4</v>
      </c>
      <c r="I4063" s="5" t="inlineStr">
        <is>
          <t>bored by it</t>
        </is>
      </c>
      <c r="J4063" s="5" t="inlineStr">
        <is>
          <t>r/farming #4 by gemma3</t>
        </is>
      </c>
      <c r="K4063" s="5" t="inlineStr">
        <is>
          <t>gemma3</t>
        </is>
      </c>
      <c r="L4063" s="5" t="inlineStr">
        <is>
          <t>Sun’s out, veggies are in!</t>
        </is>
      </c>
      <c r="M4063"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4063" s="5" t="inlineStr">
        <is>
          <t>upvote</t>
        </is>
      </c>
      <c r="O4063" s="5" t="inlineStr">
        <is>
          <t>Love the feeling</t>
        </is>
      </c>
      <c r="P4063" s="5" t="inlineStr">
        <is>
          <t>upvote</t>
        </is>
      </c>
      <c r="Q4063" s="5" t="inlineStr">
        <is>
          <t>Seriously, that’s a *good* picture. A little sunshine is always welcome.</t>
        </is>
      </c>
      <c r="R4063" s="5">
        <f>IF(N4063=P4063,"same","different")</f>
        <v/>
      </c>
    </row>
    <row r="4064">
      <c r="A4064" s="5" t="n">
        <v>84</v>
      </c>
      <c r="B4064" s="5" t="inlineStr">
        <is>
          <t>Leila Friedman</t>
        </is>
      </c>
      <c r="C4064" s="5" t="n">
        <v>25</v>
      </c>
      <c r="D4064" s="5" t="inlineStr">
        <is>
          <t>journalist</t>
        </is>
      </c>
      <c r="E4064" s="5" t="inlineStr">
        <is>
          <t>upvotes almost everything</t>
        </is>
      </c>
      <c r="F4064" s="5" t="n">
        <v>31</v>
      </c>
      <c r="G4064" s="5" t="inlineStr">
        <is>
          <t>r/farming</t>
        </is>
      </c>
      <c r="H4064" s="5" t="n">
        <v>4</v>
      </c>
      <c r="I4064" s="5" t="inlineStr">
        <is>
          <t>bored by it</t>
        </is>
      </c>
      <c r="J4064" s="5" t="inlineStr">
        <is>
          <t>r/farming #5 by gemma3</t>
        </is>
      </c>
      <c r="K4064" s="5" t="inlineStr">
        <is>
          <t>gemma3</t>
        </is>
      </c>
      <c r="L4064" s="5" t="inlineStr">
        <is>
          <t>The ‘It’s Just a Job’ Narrative - A Little Bit of a Worry</t>
        </is>
      </c>
      <c r="M4064"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4064" s="5" t="inlineStr">
        <is>
          <t>upvote</t>
        </is>
      </c>
      <c r="O4064" s="5" t="inlineStr">
        <is>
          <t>Needed to say this</t>
        </is>
      </c>
      <c r="P4064" s="5" t="inlineStr">
        <is>
          <t>nothing</t>
        </is>
      </c>
      <c r="Q4064" s="5" t="inlineStr">
        <is>
          <t>Interesting perspective, but I’m feeling a little overwhelmed by the potential for negativity. Let’s see if it sparks something, but I’m going to keep scrolling.</t>
        </is>
      </c>
      <c r="R4064" s="5">
        <f>IF(N4064=P4064,"same","different")</f>
        <v/>
      </c>
    </row>
    <row r="4065">
      <c r="A4065" s="5" t="n">
        <v>84</v>
      </c>
      <c r="B4065" s="5" t="inlineStr">
        <is>
          <t>Leila Friedman</t>
        </is>
      </c>
      <c r="C4065" s="5" t="n">
        <v>25</v>
      </c>
      <c r="D4065" s="5" t="inlineStr">
        <is>
          <t>journalist</t>
        </is>
      </c>
      <c r="E4065" s="5" t="inlineStr">
        <is>
          <t>upvotes almost everything</t>
        </is>
      </c>
      <c r="F4065" s="5" t="n">
        <v>32</v>
      </c>
      <c r="G4065" s="5" t="inlineStr">
        <is>
          <t>r/farming</t>
        </is>
      </c>
      <c r="H4065" s="5" t="n">
        <v>4</v>
      </c>
      <c r="I4065" s="5" t="inlineStr">
        <is>
          <t>bored by it</t>
        </is>
      </c>
      <c r="J4065" s="5" t="inlineStr">
        <is>
          <t>r/farming #3 by gemma4</t>
        </is>
      </c>
      <c r="K4065" s="5" t="inlineStr">
        <is>
          <t>gemma4</t>
        </is>
      </c>
      <c r="L4065" s="5" t="inlineStr">
        <is>
          <t>These damn chickens are a nightmare.</t>
        </is>
      </c>
      <c r="M4065"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4065" s="5" t="inlineStr">
        <is>
          <t>upvote</t>
        </is>
      </c>
      <c r="O4065" s="5" t="inlineStr">
        <is>
          <t>Relatable chaos</t>
        </is>
      </c>
      <c r="P4065" s="5" t="inlineStr">
        <is>
          <t>downvote</t>
        </is>
      </c>
      <c r="Q4065" s="5" t="inlineStr">
        <is>
          <t>Seriously? A nightmare? That’s a little dramatic, don’t you think? It’s chickens, not a hostage situation.</t>
        </is>
      </c>
      <c r="R4065" s="5">
        <f>IF(N4065=P4065,"same","different")</f>
        <v/>
      </c>
    </row>
    <row r="4066">
      <c r="A4066" s="5" t="n">
        <v>84</v>
      </c>
      <c r="B4066" s="5" t="inlineStr">
        <is>
          <t>Leila Friedman</t>
        </is>
      </c>
      <c r="C4066" s="5" t="n">
        <v>25</v>
      </c>
      <c r="D4066" s="5" t="inlineStr">
        <is>
          <t>journalist</t>
        </is>
      </c>
      <c r="E4066" s="5" t="inlineStr">
        <is>
          <t>upvotes almost everything</t>
        </is>
      </c>
      <c r="F4066" s="5" t="n">
        <v>33</v>
      </c>
      <c r="G4066" s="5" t="inlineStr">
        <is>
          <t>r/farming</t>
        </is>
      </c>
      <c r="H4066" s="5" t="n">
        <v>4</v>
      </c>
      <c r="I4066" s="5" t="inlineStr">
        <is>
          <t>bored by it</t>
        </is>
      </c>
      <c r="J4066" s="5" t="inlineStr">
        <is>
          <t>r/farming #1 by gemma3</t>
        </is>
      </c>
      <c r="K4066" s="5" t="inlineStr">
        <is>
          <t>gemma3</t>
        </is>
      </c>
      <c r="L4066" s="5" t="inlineStr">
        <is>
          <t>Farmers Market – Seeking a Tip!</t>
        </is>
      </c>
      <c r="M4066"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4066" s="5" t="inlineStr">
        <is>
          <t>upvote</t>
        </is>
      </c>
      <c r="O4066" s="5" t="inlineStr">
        <is>
          <t>Sounds doable</t>
        </is>
      </c>
      <c r="P4066" s="5" t="inlineStr">
        <is>
          <t>upvote</t>
        </is>
      </c>
      <c r="Q4066" s="5" t="inlineStr">
        <is>
          <t>Seriously, people need a little guidance. It’s a *lot* of work, you know?</t>
        </is>
      </c>
      <c r="R4066" s="5">
        <f>IF(N4066=P4066,"same","different")</f>
        <v/>
      </c>
    </row>
    <row r="4067">
      <c r="A4067" s="5" t="n">
        <v>84</v>
      </c>
      <c r="B4067" s="5" t="inlineStr">
        <is>
          <t>Leila Friedman</t>
        </is>
      </c>
      <c r="C4067" s="5" t="n">
        <v>25</v>
      </c>
      <c r="D4067" s="5" t="inlineStr">
        <is>
          <t>journalist</t>
        </is>
      </c>
      <c r="E4067" s="5" t="inlineStr">
        <is>
          <t>upvotes almost everything</t>
        </is>
      </c>
      <c r="F4067" s="5" t="n">
        <v>34</v>
      </c>
      <c r="G4067" s="5" t="inlineStr">
        <is>
          <t>r/farming</t>
        </is>
      </c>
      <c r="H4067" s="5" t="n">
        <v>4</v>
      </c>
      <c r="I4067" s="5" t="inlineStr">
        <is>
          <t>bored by it</t>
        </is>
      </c>
      <c r="J4067" s="5" t="inlineStr">
        <is>
          <t>r/farming #3 by gemma3</t>
        </is>
      </c>
      <c r="K4067" s="5" t="inlineStr">
        <is>
          <t>gemma3</t>
        </is>
      </c>
      <c r="L4067" s="5" t="inlineStr">
        <is>
          <t>Seriously, folks, the 'chicken coop' is a nightmare.</t>
        </is>
      </c>
      <c r="M4067"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4067" s="5" t="inlineStr">
        <is>
          <t>upvote</t>
        </is>
      </c>
      <c r="O4067" s="5" t="inlineStr">
        <is>
          <t>Relatable chaos</t>
        </is>
      </c>
      <c r="P4067" s="5" t="inlineStr">
        <is>
          <t>upvote</t>
        </is>
      </c>
      <c r="Q4067" s="5" t="inlineStr">
        <is>
          <t>Seriously, that’s a relatable pain point. I’ve been through a similar thing with my garden, and it’s exhausting.</t>
        </is>
      </c>
      <c r="R4067" s="5">
        <f>IF(N4067=P4067,"same","different")</f>
        <v/>
      </c>
    </row>
    <row r="4068">
      <c r="A4068" s="5" t="n">
        <v>84</v>
      </c>
      <c r="B4068" s="5" t="inlineStr">
        <is>
          <t>Leila Friedman</t>
        </is>
      </c>
      <c r="C4068" s="5" t="n">
        <v>25</v>
      </c>
      <c r="D4068" s="5" t="inlineStr">
        <is>
          <t>journalist</t>
        </is>
      </c>
      <c r="E4068" s="5" t="inlineStr">
        <is>
          <t>upvotes almost everything</t>
        </is>
      </c>
      <c r="F4068" s="5" t="n">
        <v>35</v>
      </c>
      <c r="G4068" s="5" t="inlineStr">
        <is>
          <t>r/farming</t>
        </is>
      </c>
      <c r="H4068" s="5" t="n">
        <v>4</v>
      </c>
      <c r="I4068" s="5" t="inlineStr">
        <is>
          <t>bored by it</t>
        </is>
      </c>
      <c r="J4068" s="5" t="inlineStr">
        <is>
          <t>r/farming #4 by gemma4</t>
        </is>
      </c>
      <c r="K4068" s="5" t="inlineStr">
        <is>
          <t>gemma4</t>
        </is>
      </c>
      <c r="L4068" s="5" t="inlineStr">
        <is>
          <t>Finally, a decent harvest after that brutal spring 😅</t>
        </is>
      </c>
      <c r="M4068"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4068" s="5" t="inlineStr">
        <is>
          <t>upvote</t>
        </is>
      </c>
      <c r="O4068" s="5" t="inlineStr">
        <is>
          <t>Relief is everything</t>
        </is>
      </c>
      <c r="P4068" s="5" t="inlineStr">
        <is>
          <t>upvote</t>
        </is>
      </c>
      <c r="Q4068" s="5" t="inlineStr">
        <is>
          <t>Seriously, that’s a good vibe. A little relief is always nice.</t>
        </is>
      </c>
      <c r="R4068" s="5">
        <f>IF(N4068=P4068,"same","different")</f>
        <v/>
      </c>
    </row>
    <row r="4069">
      <c r="A4069" s="5" t="n">
        <v>84</v>
      </c>
      <c r="B4069" s="5" t="inlineStr">
        <is>
          <t>Leila Friedman</t>
        </is>
      </c>
      <c r="C4069" s="5" t="n">
        <v>25</v>
      </c>
      <c r="D4069" s="5" t="inlineStr">
        <is>
          <t>journalist</t>
        </is>
      </c>
      <c r="E4069" s="5" t="inlineStr">
        <is>
          <t>upvotes almost everything</t>
        </is>
      </c>
      <c r="F4069" s="5" t="n">
        <v>36</v>
      </c>
      <c r="G4069" s="5" t="inlineStr">
        <is>
          <t>r/farming</t>
        </is>
      </c>
      <c r="H4069" s="5" t="n">
        <v>4</v>
      </c>
      <c r="I4069" s="5" t="inlineStr">
        <is>
          <t>bored by it</t>
        </is>
      </c>
      <c r="J4069" s="5" t="inlineStr">
        <is>
          <t>r/farming #2 by gemma3</t>
        </is>
      </c>
      <c r="K4069" s="5" t="inlineStr">
        <is>
          <t>gemma3</t>
        </is>
      </c>
      <c r="L4069" s="5" t="inlineStr">
        <is>
          <t>Calving Season at Night…”,</t>
        </is>
      </c>
      <c r="M4069"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4069" s="5" t="inlineStr">
        <is>
          <t>upvote</t>
        </is>
      </c>
      <c r="O4069" s="5" t="inlineStr">
        <is>
          <t>Sounds unsettling</t>
        </is>
      </c>
      <c r="P4069" s="5" t="inlineStr">
        <is>
          <t>upvote</t>
        </is>
      </c>
      <c r="Q4069" s="5" t="inlineStr">
        <is>
          <t>Seriously, the ‘thump’ thing is *so* unsettling.  I’ve been trying to ignore it, but it’s hard to ignore a gentle, rhythmic *thump* in the pasture.  It’s a little unsettling, but also… kinda calming, in a weird way.</t>
        </is>
      </c>
      <c r="R4069" s="5">
        <f>IF(N4069=P4069,"same","different")</f>
        <v/>
      </c>
    </row>
    <row r="4070">
      <c r="A4070" s="5" t="n">
        <v>84</v>
      </c>
      <c r="B4070" s="5" t="inlineStr">
        <is>
          <t>Leila Friedman</t>
        </is>
      </c>
      <c r="C4070" s="5" t="n">
        <v>25</v>
      </c>
      <c r="D4070" s="5" t="inlineStr">
        <is>
          <t>journalist</t>
        </is>
      </c>
      <c r="E4070" s="5" t="inlineStr">
        <is>
          <t>upvotes almost everything</t>
        </is>
      </c>
      <c r="F4070" s="5" t="n">
        <v>37</v>
      </c>
      <c r="G4070" s="5" t="inlineStr">
        <is>
          <t>r/farming</t>
        </is>
      </c>
      <c r="H4070" s="5" t="n">
        <v>4</v>
      </c>
      <c r="I4070" s="5" t="inlineStr">
        <is>
          <t>bored by it</t>
        </is>
      </c>
      <c r="J4070" s="5" t="inlineStr">
        <is>
          <t>r/farming #2 by gemma4</t>
        </is>
      </c>
      <c r="K4070" s="5" t="inlineStr">
        <is>
          <t>gemma4</t>
        </is>
      </c>
      <c r="L4070" s="5" t="inlineStr">
        <is>
          <t>Calving season at night - any good advice out there?</t>
        </is>
      </c>
      <c r="M4070"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4070" s="5" t="inlineStr">
        <is>
          <t>upvote</t>
        </is>
      </c>
      <c r="O4070" s="5" t="inlineStr">
        <is>
          <t>Sounds rough</t>
        </is>
      </c>
      <c r="P4070" s="5" t="inlineStr">
        <is>
          <t>upvote</t>
        </is>
      </c>
      <c r="Q4070" s="5" t="inlineStr">
        <is>
          <t>Seriously, that’s a classic challenge. Cows are *always* cranky at night. My grandpa used to say, 'Nighttime cows are just hungry for chaos.'  It’s a tough one, but I’m hoping someone’s got a solution.</t>
        </is>
      </c>
      <c r="R4070" s="5">
        <f>IF(N4070=P4070,"same","different")</f>
        <v/>
      </c>
    </row>
    <row r="4071">
      <c r="A4071" s="5" t="n">
        <v>84</v>
      </c>
      <c r="B4071" s="5" t="inlineStr">
        <is>
          <t>Leila Friedman</t>
        </is>
      </c>
      <c r="C4071" s="5" t="n">
        <v>25</v>
      </c>
      <c r="D4071" s="5" t="inlineStr">
        <is>
          <t>journalist</t>
        </is>
      </c>
      <c r="E4071" s="5" t="inlineStr">
        <is>
          <t>upvotes almost everything</t>
        </is>
      </c>
      <c r="F4071" s="5" t="n">
        <v>38</v>
      </c>
      <c r="G4071" s="5" t="inlineStr">
        <is>
          <t>r/farming</t>
        </is>
      </c>
      <c r="H4071" s="5" t="n">
        <v>4</v>
      </c>
      <c r="I4071" s="5" t="inlineStr">
        <is>
          <t>bored by it</t>
        </is>
      </c>
      <c r="J4071" s="5" t="inlineStr">
        <is>
          <t>r/farming #5 by gemma4</t>
        </is>
      </c>
      <c r="K4071" s="5" t="inlineStr">
        <is>
          <t>gemma4</t>
        </is>
      </c>
      <c r="L4071" s="5" t="inlineStr">
        <is>
          <t>The 'Farming Dream' vs. Reality: Why I'm Skeptical About Getting Young People Into It</t>
        </is>
      </c>
      <c r="M4071"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4071" s="5" t="inlineStr">
        <is>
          <t>upvote</t>
        </is>
      </c>
      <c r="O4071" s="5" t="inlineStr">
        <is>
          <t>Brutally honest</t>
        </is>
      </c>
      <c r="P4071" s="5" t="inlineStr">
        <is>
          <t>upvote</t>
        </is>
      </c>
      <c r="Q4071" s="5" t="inlineStr">
        <is>
          <t>Totally get the point. It’s a really important conversation, and honestly, a bit frustrating seeing how much of the 'ideal' is glossed over.</t>
        </is>
      </c>
      <c r="R4071" s="5">
        <f>IF(N4071=P4071,"same","different")</f>
        <v/>
      </c>
    </row>
    <row r="4072">
      <c r="A4072" s="5" t="n">
        <v>84</v>
      </c>
      <c r="B4072" s="5" t="inlineStr">
        <is>
          <t>Leila Friedman</t>
        </is>
      </c>
      <c r="C4072" s="5" t="n">
        <v>25</v>
      </c>
      <c r="D4072" s="5" t="inlineStr">
        <is>
          <t>journalist</t>
        </is>
      </c>
      <c r="E4072" s="5" t="inlineStr">
        <is>
          <t>upvotes almost everything</t>
        </is>
      </c>
      <c r="F4072" s="5" t="n">
        <v>39</v>
      </c>
      <c r="G4072" s="5" t="inlineStr">
        <is>
          <t>r/cars</t>
        </is>
      </c>
      <c r="H4072" s="5" t="n">
        <v>5</v>
      </c>
      <c r="I4072" s="5" t="inlineStr">
        <is>
          <t>bored by it</t>
        </is>
      </c>
      <c r="J4072" s="5" t="inlineStr">
        <is>
          <t>r/cars #1 by gemma4</t>
        </is>
      </c>
      <c r="K4072" s="5" t="inlineStr">
        <is>
          <t>gemma4</t>
        </is>
      </c>
      <c r="L4072" s="5" t="inlineStr">
        <is>
          <t>Remembering the First Time I Tore a Camper Behind a Truck</t>
        </is>
      </c>
      <c r="M4072"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4072" s="5" t="inlineStr">
        <is>
          <t>upvote</t>
        </is>
      </c>
      <c r="O4072" s="5" t="inlineStr">
        <is>
          <t>Relatable struggle</t>
        </is>
      </c>
      <c r="P4072" s="5" t="inlineStr">
        <is>
          <t>upvote</t>
        </is>
      </c>
      <c r="Q4072" s="5" t="inlineStr">
        <is>
          <t>That’s a relatable story!  The struggle is something everyone can understand.</t>
        </is>
      </c>
      <c r="R4072" s="5">
        <f>IF(N4072=P4072,"same","different")</f>
        <v/>
      </c>
    </row>
    <row r="4073">
      <c r="A4073" s="5" t="n">
        <v>84</v>
      </c>
      <c r="B4073" s="5" t="inlineStr">
        <is>
          <t>Leila Friedman</t>
        </is>
      </c>
      <c r="C4073" s="5" t="n">
        <v>25</v>
      </c>
      <c r="D4073" s="5" t="inlineStr">
        <is>
          <t>journalist</t>
        </is>
      </c>
      <c r="E4073" s="5" t="inlineStr">
        <is>
          <t>upvotes almost everything</t>
        </is>
      </c>
      <c r="F4073" s="5" t="n">
        <v>40</v>
      </c>
      <c r="G4073" s="5" t="inlineStr">
        <is>
          <t>r/cars</t>
        </is>
      </c>
      <c r="H4073" s="5" t="n">
        <v>5</v>
      </c>
      <c r="I4073" s="5" t="inlineStr">
        <is>
          <t>bored by it</t>
        </is>
      </c>
      <c r="J4073" s="5" t="inlineStr">
        <is>
          <t>r/cars #2 by gemma3</t>
        </is>
      </c>
      <c r="K4073" s="5" t="inlineStr">
        <is>
          <t>gemma3</t>
        </is>
      </c>
      <c r="L4073" s="5" t="inlineStr">
        <is>
          <t>DIY Brake Job - Proceed with Caution, Seriously</t>
        </is>
      </c>
      <c r="M4073"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4073" s="5" t="inlineStr">
        <is>
          <t>downvote</t>
        </is>
      </c>
      <c r="O4073" s="5" t="inlineStr">
        <is>
          <t>Too much fear</t>
        </is>
      </c>
      <c r="P4073" s="5" t="inlineStr">
        <is>
          <t>nothing</t>
        </is>
      </c>
      <c r="Q4073" s="5" t="inlineStr">
        <is>
          <t>Sounds like a bit of a headache, but honestly, I’m pretty good at keeping things running smoothly.  Might need to check out a YouTube tutorial, though.</t>
        </is>
      </c>
      <c r="R4073" s="5">
        <f>IF(N4073=P4073,"same","different")</f>
        <v/>
      </c>
    </row>
    <row r="4074">
      <c r="A4074" s="5" t="n">
        <v>84</v>
      </c>
      <c r="B4074" s="5" t="inlineStr">
        <is>
          <t>Leila Friedman</t>
        </is>
      </c>
      <c r="C4074" s="5" t="n">
        <v>25</v>
      </c>
      <c r="D4074" s="5" t="inlineStr">
        <is>
          <t>journalist</t>
        </is>
      </c>
      <c r="E4074" s="5" t="inlineStr">
        <is>
          <t>upvotes almost everything</t>
        </is>
      </c>
      <c r="F4074" s="5" t="n">
        <v>41</v>
      </c>
      <c r="G4074" s="5" t="inlineStr">
        <is>
          <t>r/cars</t>
        </is>
      </c>
      <c r="H4074" s="5" t="n">
        <v>5</v>
      </c>
      <c r="I4074" s="5" t="inlineStr">
        <is>
          <t>bored by it</t>
        </is>
      </c>
      <c r="J4074" s="5" t="inlineStr">
        <is>
          <t>r/cars #4 by gemma3</t>
        </is>
      </c>
      <c r="K4074" s="5" t="inlineStr">
        <is>
          <t>gemma3</t>
        </is>
      </c>
      <c r="L4074" s="5" t="inlineStr">
        <is>
          <t>The Old Way Still Matters – A Little Tip</t>
        </is>
      </c>
      <c r="M4074"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4074" s="5" t="inlineStr">
        <is>
          <t>upvote</t>
        </is>
      </c>
      <c r="O4074" s="5" t="inlineStr">
        <is>
          <t>Makes sense, connection matters</t>
        </is>
      </c>
      <c r="P4074" s="5" t="inlineStr">
        <is>
          <t>upvote</t>
        </is>
      </c>
      <c r="Q4074" s="5" t="inlineStr">
        <is>
          <t>That’s a good point - it’s not just about speed, it’s about *understanding* the car.  Seriously, I’ve been stuck in a rut with my own car, and this is a nice reminder to slow down a bit.</t>
        </is>
      </c>
      <c r="R4074" s="5">
        <f>IF(N4074=P4074,"same","different")</f>
        <v/>
      </c>
    </row>
    <row r="4075">
      <c r="A4075" s="5" t="n">
        <v>84</v>
      </c>
      <c r="B4075" s="5" t="inlineStr">
        <is>
          <t>Leila Friedman</t>
        </is>
      </c>
      <c r="C4075" s="5" t="n">
        <v>25</v>
      </c>
      <c r="D4075" s="5" t="inlineStr">
        <is>
          <t>journalist</t>
        </is>
      </c>
      <c r="E4075" s="5" t="inlineStr">
        <is>
          <t>upvotes almost everything</t>
        </is>
      </c>
      <c r="F4075" s="5" t="n">
        <v>42</v>
      </c>
      <c r="G4075" s="5" t="inlineStr">
        <is>
          <t>r/cars</t>
        </is>
      </c>
      <c r="H4075" s="5" t="n">
        <v>5</v>
      </c>
      <c r="I4075" s="5" t="inlineStr">
        <is>
          <t>bored by it</t>
        </is>
      </c>
      <c r="J4075" s="5" t="inlineStr">
        <is>
          <t>r/cars #3 by gemma3</t>
        </is>
      </c>
      <c r="K4075" s="5" t="inlineStr">
        <is>
          <t>gemma3</t>
        </is>
      </c>
      <c r="L4075" s="5" t="inlineStr">
        <is>
          <t>Road Trip Vibes – Seeking Advice!</t>
        </is>
      </c>
      <c r="M4075"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4075" s="5" t="inlineStr">
        <is>
          <t>nothing</t>
        </is>
      </c>
      <c r="O4075" s="5" t="inlineStr">
        <is>
          <t>Too much asking</t>
        </is>
      </c>
      <c r="P4075" s="5" t="inlineStr">
        <is>
          <t>upvote</t>
        </is>
      </c>
      <c r="Q4075" s="5" t="inlineStr">
        <is>
          <t>Seriously, the whole ‘road trip vibes’ thing is kinda cool. Long drives are good, right? Plus, a new car is a good start – gotta celebrate that!</t>
        </is>
      </c>
      <c r="R4075" s="5">
        <f>IF(N4075=P4075,"same","different")</f>
        <v/>
      </c>
    </row>
    <row r="4076">
      <c r="A4076" s="5" t="n">
        <v>84</v>
      </c>
      <c r="B4076" s="5" t="inlineStr">
        <is>
          <t>Leila Friedman</t>
        </is>
      </c>
      <c r="C4076" s="5" t="n">
        <v>25</v>
      </c>
      <c r="D4076" s="5" t="inlineStr">
        <is>
          <t>journalist</t>
        </is>
      </c>
      <c r="E4076" s="5" t="inlineStr">
        <is>
          <t>upvotes almost everything</t>
        </is>
      </c>
      <c r="F4076" s="5" t="n">
        <v>43</v>
      </c>
      <c r="G4076" s="5" t="inlineStr">
        <is>
          <t>r/cars</t>
        </is>
      </c>
      <c r="H4076" s="5" t="n">
        <v>5</v>
      </c>
      <c r="I4076" s="5" t="inlineStr">
        <is>
          <t>bored by it</t>
        </is>
      </c>
      <c r="J4076" s="5" t="inlineStr">
        <is>
          <t>r/cars #5 by gemma4</t>
        </is>
      </c>
      <c r="K4076" s="5" t="inlineStr">
        <is>
          <t>gemma4</t>
        </is>
      </c>
      <c r="L4076" s="5" t="inlineStr">
        <is>
          <t>Help! Trying to restore a '72 Mustang and hitting a wall on parts/advice</t>
        </is>
      </c>
      <c r="M4076"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4076" s="5" t="inlineStr">
        <is>
          <t>upvote</t>
        </is>
      </c>
      <c r="O4076" s="5" t="inlineStr">
        <is>
          <t>Sounds like a fun project!</t>
        </is>
      </c>
      <c r="P4076" s="5" t="inlineStr">
        <is>
          <t>upvote</t>
        </is>
      </c>
      <c r="Q4076" s="5" t="inlineStr">
        <is>
          <t>Seriously, that’s a classic Mustang. The 72 is gorgeous.  It’s a good problem to have, even if it’s a frustrating one.</t>
        </is>
      </c>
      <c r="R4076" s="5">
        <f>IF(N4076=P4076,"same","different")</f>
        <v/>
      </c>
    </row>
    <row r="4077">
      <c r="A4077" s="5" t="n">
        <v>84</v>
      </c>
      <c r="B4077" s="5" t="inlineStr">
        <is>
          <t>Leila Friedman</t>
        </is>
      </c>
      <c r="C4077" s="5" t="n">
        <v>25</v>
      </c>
      <c r="D4077" s="5" t="inlineStr">
        <is>
          <t>journalist</t>
        </is>
      </c>
      <c r="E4077" s="5" t="inlineStr">
        <is>
          <t>upvotes almost everything</t>
        </is>
      </c>
      <c r="F4077" s="5" t="n">
        <v>44</v>
      </c>
      <c r="G4077" s="5" t="inlineStr">
        <is>
          <t>r/cars</t>
        </is>
      </c>
      <c r="H4077" s="5" t="n">
        <v>5</v>
      </c>
      <c r="I4077" s="5" t="inlineStr">
        <is>
          <t>bored by it</t>
        </is>
      </c>
      <c r="J4077" s="5" t="inlineStr">
        <is>
          <t>r/cars #1 by gemma3</t>
        </is>
      </c>
      <c r="K4077" s="5" t="inlineStr">
        <is>
          <t>gemma3</t>
        </is>
      </c>
      <c r="L4077" s="5" t="inlineStr">
        <is>
          <t>The Smell of Gasoline and a Little Bit of Terror</t>
        </is>
      </c>
      <c r="M4077"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4077" s="5" t="inlineStr">
        <is>
          <t>upvote</t>
        </is>
      </c>
      <c r="O4077" s="5" t="inlineStr">
        <is>
          <t>Relatable feeling</t>
        </is>
      </c>
      <c r="P4077" s="5" t="inlineStr">
        <is>
          <t>upvote</t>
        </is>
      </c>
      <c r="Q4077" s="5" t="inlineStr">
        <is>
          <t>That’s a really interesting story. A little bit of adventure, huh? Sounds like a good setup for a post.</t>
        </is>
      </c>
      <c r="R4077" s="5">
        <f>IF(N4077=P4077,"same","different")</f>
        <v/>
      </c>
    </row>
    <row r="4078">
      <c r="A4078" s="5" t="n">
        <v>84</v>
      </c>
      <c r="B4078" s="5" t="inlineStr">
        <is>
          <t>Leila Friedman</t>
        </is>
      </c>
      <c r="C4078" s="5" t="n">
        <v>25</v>
      </c>
      <c r="D4078" s="5" t="inlineStr">
        <is>
          <t>journalist</t>
        </is>
      </c>
      <c r="E4078" s="5" t="inlineStr">
        <is>
          <t>upvotes almost everything</t>
        </is>
      </c>
      <c r="F4078" s="5" t="n">
        <v>45</v>
      </c>
      <c r="G4078" s="5" t="inlineStr">
        <is>
          <t>r/cars</t>
        </is>
      </c>
      <c r="H4078" s="5" t="n">
        <v>5</v>
      </c>
      <c r="I4078" s="5" t="inlineStr">
        <is>
          <t>bored by it</t>
        </is>
      </c>
      <c r="J4078" s="5" t="inlineStr">
        <is>
          <t>r/cars #2 by gemma4</t>
        </is>
      </c>
      <c r="K4078" s="5" t="inlineStr">
        <is>
          <t>gemma4</t>
        </is>
      </c>
      <c r="L4078" s="5" t="inlineStr">
        <is>
          <t>DIY Brake Job - My Take (Don't @ me if you disagree)</t>
        </is>
      </c>
      <c r="M4078"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4078" s="5" t="inlineStr">
        <is>
          <t>upvote</t>
        </is>
      </c>
      <c r="O4078" s="5" t="inlineStr">
        <is>
          <t>Makes sense financially</t>
        </is>
      </c>
      <c r="P4078" s="5" t="inlineStr">
        <is>
          <t>upvote</t>
        </is>
      </c>
      <c r="Q4078" s="5" t="inlineStr">
        <is>
          <t>Seriously, the guy’s got a *lot* of nerves. It’s a little intense, but also kinda cool, right? Plus, the 'fine print' thing? Genius.</t>
        </is>
      </c>
      <c r="R4078" s="5">
        <f>IF(N4078=P4078,"same","different")</f>
        <v/>
      </c>
    </row>
    <row r="4079">
      <c r="A4079" s="5" t="n">
        <v>84</v>
      </c>
      <c r="B4079" s="5" t="inlineStr">
        <is>
          <t>Leila Friedman</t>
        </is>
      </c>
      <c r="C4079" s="5" t="n">
        <v>25</v>
      </c>
      <c r="D4079" s="5" t="inlineStr">
        <is>
          <t>journalist</t>
        </is>
      </c>
      <c r="E4079" s="5" t="inlineStr">
        <is>
          <t>upvotes almost everything</t>
        </is>
      </c>
      <c r="F4079" s="5" t="n">
        <v>46</v>
      </c>
      <c r="G4079" s="5" t="inlineStr">
        <is>
          <t>r/cars</t>
        </is>
      </c>
      <c r="H4079" s="5" t="n">
        <v>5</v>
      </c>
      <c r="I4079" s="5" t="inlineStr">
        <is>
          <t>bored by it</t>
        </is>
      </c>
      <c r="J4079" s="5" t="inlineStr">
        <is>
          <t>r/cars #4 by gemma4</t>
        </is>
      </c>
      <c r="K4079" s="5" t="inlineStr">
        <is>
          <t>gemma4</t>
        </is>
      </c>
      <c r="L4079" s="5" t="inlineStr">
        <is>
          <t>Finally figured out why my old manual is acting up – transmission fluid is key.</t>
        </is>
      </c>
      <c r="M4079"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4079" s="5" t="inlineStr">
        <is>
          <t>upvote</t>
        </is>
      </c>
      <c r="O4079" s="5" t="inlineStr">
        <is>
          <t>Good advice, DIY works</t>
        </is>
      </c>
      <c r="P4079" s="5" t="inlineStr">
        <is>
          <t>upvote</t>
        </is>
      </c>
      <c r="Q4079" s="5" t="inlineStr">
        <is>
          <t>Seriously, that’s awesome. Old cars are cool, but a degraded transmission? That’s a pain. Good for you, man!</t>
        </is>
      </c>
      <c r="R4079" s="5">
        <f>IF(N4079=P4079,"same","different")</f>
        <v/>
      </c>
    </row>
    <row r="4080">
      <c r="A4080" s="5" t="n">
        <v>84</v>
      </c>
      <c r="B4080" s="5" t="inlineStr">
        <is>
          <t>Leila Friedman</t>
        </is>
      </c>
      <c r="C4080" s="5" t="n">
        <v>25</v>
      </c>
      <c r="D4080" s="5" t="inlineStr">
        <is>
          <t>journalist</t>
        </is>
      </c>
      <c r="E4080" s="5" t="inlineStr">
        <is>
          <t>upvotes almost everything</t>
        </is>
      </c>
      <c r="F4080" s="5" t="n">
        <v>47</v>
      </c>
      <c r="G4080" s="5" t="inlineStr">
        <is>
          <t>r/cars</t>
        </is>
      </c>
      <c r="H4080" s="5" t="n">
        <v>5</v>
      </c>
      <c r="I4080" s="5" t="inlineStr">
        <is>
          <t>bored by it</t>
        </is>
      </c>
      <c r="J4080" s="5" t="inlineStr">
        <is>
          <t>r/cars #3 by gemma4</t>
        </is>
      </c>
      <c r="K4080" s="5" t="inlineStr">
        <is>
          <t>gemma4</t>
        </is>
      </c>
      <c r="L4080" s="5" t="inlineStr">
        <is>
          <t>First road trip in a new car - need some advice!</t>
        </is>
      </c>
      <c r="M4080"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4080" s="5" t="inlineStr">
        <is>
          <t>nothing</t>
        </is>
      </c>
      <c r="O4080" s="5" t="inlineStr">
        <is>
          <t>Too vague</t>
        </is>
      </c>
      <c r="P4080" s="5" t="inlineStr">
        <is>
          <t>upvote</t>
        </is>
      </c>
      <c r="Q4080" s="5" t="inlineStr">
        <is>
          <t>Seriously, a new car? That’s exciting! Let’s hear what you’ve got.</t>
        </is>
      </c>
      <c r="R4080" s="5">
        <f>IF(N4080=P4080,"same","different")</f>
        <v/>
      </c>
    </row>
    <row r="4081">
      <c r="A4081" s="5" t="n">
        <v>84</v>
      </c>
      <c r="B4081" s="5" t="inlineStr">
        <is>
          <t>Leila Friedman</t>
        </is>
      </c>
      <c r="C4081" s="5" t="n">
        <v>25</v>
      </c>
      <c r="D4081" s="5" t="inlineStr">
        <is>
          <t>journalist</t>
        </is>
      </c>
      <c r="E4081" s="5" t="inlineStr">
        <is>
          <t>upvotes almost everything</t>
        </is>
      </c>
      <c r="F4081" s="5" t="n">
        <v>48</v>
      </c>
      <c r="G4081" s="5" t="inlineStr">
        <is>
          <t>r/cars</t>
        </is>
      </c>
      <c r="H4081" s="5" t="n">
        <v>5</v>
      </c>
      <c r="I4081" s="5" t="inlineStr">
        <is>
          <t>bored by it</t>
        </is>
      </c>
      <c r="J4081" s="5" t="inlineStr">
        <is>
          <t>r/cars #5 by gemma3</t>
        </is>
      </c>
      <c r="K4081" s="5" t="inlineStr">
        <is>
          <t>gemma3</t>
        </is>
      </c>
      <c r="L4081"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4081"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4081" s="5" t="inlineStr">
        <is>
          <t>upvote</t>
        </is>
      </c>
      <c r="O4081" s="5" t="inlineStr">
        <is>
          <t>Sounds like a fun project!</t>
        </is>
      </c>
      <c r="P4081" s="5" t="inlineStr">
        <is>
          <t>upvote</t>
        </is>
      </c>
      <c r="Q4081" s="5" t="inlineStr">
        <is>
          <t>Seriously, the Mustang is *awesome*.  Lots of good detail to be had.  It’s a good challenge, and I’m always up for a bit of a project.</t>
        </is>
      </c>
      <c r="R4081" s="5">
        <f>IF(N4081=P4081,"same","different")</f>
        <v/>
      </c>
    </row>
    <row r="4082">
      <c r="A4082" s="5" t="n">
        <v>85</v>
      </c>
      <c r="B4082" s="5" t="inlineStr">
        <is>
          <t>Emily Kowalski</t>
        </is>
      </c>
      <c r="C4082" s="5" t="n">
        <v>75</v>
      </c>
      <c r="D4082" s="5" t="inlineStr">
        <is>
          <t>restaurant owner</t>
        </is>
      </c>
      <c r="E4082" s="5" t="inlineStr">
        <is>
          <t>typical</t>
        </is>
      </c>
      <c r="F4082" s="5" t="n">
        <v>1</v>
      </c>
      <c r="G4082" s="5" t="inlineStr">
        <is>
          <t>r/cooking</t>
        </is>
      </c>
      <c r="H4082" s="5" t="n">
        <v>1</v>
      </c>
      <c r="I4082" s="5" t="inlineStr">
        <is>
          <t>loves it</t>
        </is>
      </c>
      <c r="J4082" s="5" t="inlineStr">
        <is>
          <t>r/cooking #2 by gemma3</t>
        </is>
      </c>
      <c r="K4082" s="5" t="inlineStr">
        <is>
          <t>gemma3</t>
        </is>
      </c>
      <c r="L4082" s="5" t="inlineStr">
        <is>
          <t>Cast Iron – Seriously, Why Does This Thing Always Break?</t>
        </is>
      </c>
      <c r="M4082"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4082" s="5" t="inlineStr">
        <is>
          <t>nothing</t>
        </is>
      </c>
      <c r="O4082" s="5" t="inlineStr">
        <is>
          <t>Too much whining</t>
        </is>
      </c>
      <c r="P4082" s="5" t="inlineStr">
        <is>
          <t>upvote</t>
        </is>
      </c>
      <c r="Q4082" s="5" t="inlineStr">
        <is>
          <t>It’s a relatable frustration – a cherished heirloom can be delicate.</t>
        </is>
      </c>
      <c r="R4082" s="5">
        <f>IF(N4082=P4082,"same","different")</f>
        <v/>
      </c>
    </row>
    <row r="4083">
      <c r="A4083" s="5" t="n">
        <v>85</v>
      </c>
      <c r="B4083" s="5" t="inlineStr">
        <is>
          <t>Emily Kowalski</t>
        </is>
      </c>
      <c r="C4083" s="5" t="n">
        <v>75</v>
      </c>
      <c r="D4083" s="5" t="inlineStr">
        <is>
          <t>restaurant owner</t>
        </is>
      </c>
      <c r="E4083" s="5" t="inlineStr">
        <is>
          <t>typical</t>
        </is>
      </c>
      <c r="F4083" s="5" t="n">
        <v>2</v>
      </c>
      <c r="G4083" s="5" t="inlineStr">
        <is>
          <t>r/cooking</t>
        </is>
      </c>
      <c r="H4083" s="5" t="n">
        <v>1</v>
      </c>
      <c r="I4083" s="5" t="inlineStr">
        <is>
          <t>loves it</t>
        </is>
      </c>
      <c r="J4083" s="5" t="inlineStr">
        <is>
          <t>r/cooking #1 by gemma3</t>
        </is>
      </c>
      <c r="K4083" s="5" t="inlineStr">
        <is>
          <t>gemma3</t>
        </is>
      </c>
      <c r="L4083" s="5" t="inlineStr">
        <is>
          <t>The Great Rise and Fall of Rye</t>
        </is>
      </c>
      <c r="M4083"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4083" s="5" t="inlineStr">
        <is>
          <t>upvote</t>
        </is>
      </c>
      <c r="O4083" s="5" t="inlineStr">
        <is>
          <t>Rye is tricky.</t>
        </is>
      </c>
      <c r="P4083" s="5" t="inlineStr">
        <is>
          <t>upvote</t>
        </is>
      </c>
      <c r="Q4083" s="5" t="inlineStr">
        <is>
          <t>It’s a relatable story. A little bit sad, but also interesting. A bit of a good, honest piece of baking advice.</t>
        </is>
      </c>
      <c r="R4083" s="5">
        <f>IF(N4083=P4083,"same","different")</f>
        <v/>
      </c>
    </row>
    <row r="4084">
      <c r="A4084" s="5" t="n">
        <v>85</v>
      </c>
      <c r="B4084" s="5" t="inlineStr">
        <is>
          <t>Emily Kowalski</t>
        </is>
      </c>
      <c r="C4084" s="5" t="n">
        <v>75</v>
      </c>
      <c r="D4084" s="5" t="inlineStr">
        <is>
          <t>restaurant owner</t>
        </is>
      </c>
      <c r="E4084" s="5" t="inlineStr">
        <is>
          <t>typical</t>
        </is>
      </c>
      <c r="F4084" s="5" t="n">
        <v>3</v>
      </c>
      <c r="G4084" s="5" t="inlineStr">
        <is>
          <t>r/cooking</t>
        </is>
      </c>
      <c r="H4084" s="5" t="n">
        <v>1</v>
      </c>
      <c r="I4084" s="5" t="inlineStr">
        <is>
          <t>loves it</t>
        </is>
      </c>
      <c r="J4084" s="5" t="inlineStr">
        <is>
          <t>r/cooking #5 by gemma3</t>
        </is>
      </c>
      <c r="K4084" s="5" t="inlineStr">
        <is>
          <t>gemma3</t>
        </is>
      </c>
      <c r="L4084" s="5" t="inlineStr">
        <is>
          <t>Spicy Food Tolerance - Help!</t>
        </is>
      </c>
      <c r="M4084"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4084" s="5" t="inlineStr">
        <is>
          <t>upvote</t>
        </is>
      </c>
      <c r="O4084" s="5" t="inlineStr">
        <is>
          <t>Practical tips needed</t>
        </is>
      </c>
      <c r="P4084" s="5" t="inlineStr">
        <is>
          <t>upvote</t>
        </is>
      </c>
      <c r="Q4084" s="5" t="inlineStr">
        <is>
          <t>Seems like a relatable struggle - a bit of a classic anxiety trigger.</t>
        </is>
      </c>
      <c r="R4084" s="5">
        <f>IF(N4084=P4084,"same","different")</f>
        <v/>
      </c>
    </row>
    <row r="4085">
      <c r="A4085" s="5" t="n">
        <v>85</v>
      </c>
      <c r="B4085" s="5" t="inlineStr">
        <is>
          <t>Emily Kowalski</t>
        </is>
      </c>
      <c r="C4085" s="5" t="n">
        <v>75</v>
      </c>
      <c r="D4085" s="5" t="inlineStr">
        <is>
          <t>restaurant owner</t>
        </is>
      </c>
      <c r="E4085" s="5" t="inlineStr">
        <is>
          <t>typical</t>
        </is>
      </c>
      <c r="F4085" s="5" t="n">
        <v>4</v>
      </c>
      <c r="G4085" s="5" t="inlineStr">
        <is>
          <t>r/cooking</t>
        </is>
      </c>
      <c r="H4085" s="5" t="n">
        <v>1</v>
      </c>
      <c r="I4085" s="5" t="inlineStr">
        <is>
          <t>loves it</t>
        </is>
      </c>
      <c r="J4085" s="5" t="inlineStr">
        <is>
          <t>r/cooking #1 by gemma4</t>
        </is>
      </c>
      <c r="K4085" s="5" t="inlineStr">
        <is>
          <t>gemma4</t>
        </is>
      </c>
      <c r="L4085" s="5" t="inlineStr">
        <is>
          <t>My sourdough starter decided to quit on me. Send help!</t>
        </is>
      </c>
      <c r="M4085"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4085" s="5" t="inlineStr">
        <is>
          <t>nothing</t>
        </is>
      </c>
      <c r="O4085" s="5" t="inlineStr">
        <is>
          <t>Too much whining</t>
        </is>
      </c>
      <c r="P4085" s="5" t="inlineStr">
        <is>
          <t>upvote</t>
        </is>
      </c>
      <c r="Q4085" s="5" t="inlineStr">
        <is>
          <t>Seriously, people! It's frustrating when your food doesn’t cooperate. A little troubleshooting is always a good idea. Let’s see if we can salvage this loaf, alright?</t>
        </is>
      </c>
      <c r="R4085" s="5">
        <f>IF(N4085=P4085,"same","different")</f>
        <v/>
      </c>
    </row>
    <row r="4086">
      <c r="A4086" s="5" t="n">
        <v>85</v>
      </c>
      <c r="B4086" s="5" t="inlineStr">
        <is>
          <t>Emily Kowalski</t>
        </is>
      </c>
      <c r="C4086" s="5" t="n">
        <v>75</v>
      </c>
      <c r="D4086" s="5" t="inlineStr">
        <is>
          <t>restaurant owner</t>
        </is>
      </c>
      <c r="E4086" s="5" t="inlineStr">
        <is>
          <t>typical</t>
        </is>
      </c>
      <c r="F4086" s="5" t="n">
        <v>5</v>
      </c>
      <c r="G4086" s="5" t="inlineStr">
        <is>
          <t>r/cooking</t>
        </is>
      </c>
      <c r="H4086" s="5" t="n">
        <v>1</v>
      </c>
      <c r="I4086" s="5" t="inlineStr">
        <is>
          <t>loves it</t>
        </is>
      </c>
      <c r="J4086" s="5" t="inlineStr">
        <is>
          <t>r/cooking #2 by gemma4</t>
        </is>
      </c>
      <c r="K4086" s="5" t="inlineStr">
        <is>
          <t>gemma4</t>
        </is>
      </c>
      <c r="L4086" s="5" t="inlineStr">
        <is>
          <t>Seriously fed up with cast iron care lately</t>
        </is>
      </c>
      <c r="M4086"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4086" s="5" t="inlineStr">
        <is>
          <t>upvote</t>
        </is>
      </c>
      <c r="O4086" s="5" t="inlineStr">
        <is>
          <t>Practical advice needed</t>
        </is>
      </c>
      <c r="P4086" s="5" t="inlineStr">
        <is>
          <t>upvote</t>
        </is>
      </c>
      <c r="Q4086" s="5" t="inlineStr">
        <is>
          <t>It’s a relatable struggle – I get it.  A lot of people wrestle with cast iron, and it’s genuinely frustrating when it feels like a stubborn adversary.</t>
        </is>
      </c>
      <c r="R4086" s="5">
        <f>IF(N4086=P4086,"same","different")</f>
        <v/>
      </c>
    </row>
    <row r="4087">
      <c r="A4087" s="5" t="n">
        <v>85</v>
      </c>
      <c r="B4087" s="5" t="inlineStr">
        <is>
          <t>Emily Kowalski</t>
        </is>
      </c>
      <c r="C4087" s="5" t="n">
        <v>75</v>
      </c>
      <c r="D4087" s="5" t="inlineStr">
        <is>
          <t>restaurant owner</t>
        </is>
      </c>
      <c r="E4087" s="5" t="inlineStr">
        <is>
          <t>typical</t>
        </is>
      </c>
      <c r="F4087" s="5" t="n">
        <v>6</v>
      </c>
      <c r="G4087" s="5" t="inlineStr">
        <is>
          <t>r/cooking</t>
        </is>
      </c>
      <c r="H4087" s="5" t="n">
        <v>1</v>
      </c>
      <c r="I4087" s="5" t="inlineStr">
        <is>
          <t>loves it</t>
        </is>
      </c>
      <c r="J4087" s="5" t="inlineStr">
        <is>
          <t>r/cooking #5 by gemma4</t>
        </is>
      </c>
      <c r="K4087" s="5" t="inlineStr">
        <is>
          <t>gemma4</t>
        </is>
      </c>
      <c r="L4087" s="5" t="inlineStr">
        <is>
          <t>Spicy Food Tolerance - Where do you guys land?</t>
        </is>
      </c>
      <c r="M4087"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4087" s="5" t="inlineStr">
        <is>
          <t>nothing</t>
        </is>
      </c>
      <c r="O4087" s="5" t="inlineStr">
        <is>
          <t>Too vague</t>
        </is>
      </c>
      <c r="P4087" s="5" t="inlineStr">
        <is>
          <t>upvote</t>
        </is>
      </c>
      <c r="Q4087" s="5" t="inlineStr">
        <is>
          <t>Interesting perspective. A bit of a rollercoaster is relatable, and finding a sweet spot is always a good goal.</t>
        </is>
      </c>
      <c r="R4087" s="5">
        <f>IF(N4087=P4087,"same","different")</f>
        <v/>
      </c>
    </row>
    <row r="4088">
      <c r="A4088" s="5" t="n">
        <v>85</v>
      </c>
      <c r="B4088" s="5" t="inlineStr">
        <is>
          <t>Emily Kowalski</t>
        </is>
      </c>
      <c r="C4088" s="5" t="n">
        <v>75</v>
      </c>
      <c r="D4088" s="5" t="inlineStr">
        <is>
          <t>restaurant owner</t>
        </is>
      </c>
      <c r="E4088" s="5" t="inlineStr">
        <is>
          <t>typical</t>
        </is>
      </c>
      <c r="F4088" s="5" t="n">
        <v>7</v>
      </c>
      <c r="G4088" s="5" t="inlineStr">
        <is>
          <t>r/cooking</t>
        </is>
      </c>
      <c r="H4088" s="5" t="n">
        <v>1</v>
      </c>
      <c r="I4088" s="5" t="inlineStr">
        <is>
          <t>loves it</t>
        </is>
      </c>
      <c r="J4088" s="5" t="inlineStr">
        <is>
          <t>r/cooking #4 by gemma4</t>
        </is>
      </c>
      <c r="K4088" s="5" t="inlineStr">
        <is>
          <t>gemma4</t>
        </is>
      </c>
      <c r="L4088" s="5" t="inlineStr">
        <is>
          <t>The absolute best, most underrated cheap kitchen tool you need.</t>
        </is>
      </c>
      <c r="M4088"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4088" s="5" t="inlineStr">
        <is>
          <t>upvote</t>
        </is>
      </c>
      <c r="O4088" s="5" t="inlineStr">
        <is>
          <t>Makes sense, simple.</t>
        </is>
      </c>
      <c r="P4088" s="5" t="inlineStr">
        <is>
          <t>upvote</t>
        </is>
      </c>
      <c r="Q4088" s="5" t="inlineStr">
        <is>
          <t>Interesting point. Practicality is key, and a good rolling pin really *does* make a difference, even if it’s just a little bit.</t>
        </is>
      </c>
      <c r="R4088" s="5">
        <f>IF(N4088=P4088,"same","different")</f>
        <v/>
      </c>
    </row>
    <row r="4089">
      <c r="A4089" s="5" t="n">
        <v>85</v>
      </c>
      <c r="B4089" s="5" t="inlineStr">
        <is>
          <t>Emily Kowalski</t>
        </is>
      </c>
      <c r="C4089" s="5" t="n">
        <v>75</v>
      </c>
      <c r="D4089" s="5" t="inlineStr">
        <is>
          <t>restaurant owner</t>
        </is>
      </c>
      <c r="E4089" s="5" t="inlineStr">
        <is>
          <t>typical</t>
        </is>
      </c>
      <c r="F4089" s="5" t="n">
        <v>8</v>
      </c>
      <c r="G4089" s="5" t="inlineStr">
        <is>
          <t>r/cooking</t>
        </is>
      </c>
      <c r="H4089" s="5" t="n">
        <v>1</v>
      </c>
      <c r="I4089" s="5" t="inlineStr">
        <is>
          <t>loves it</t>
        </is>
      </c>
      <c r="J4089" s="5" t="inlineStr">
        <is>
          <t>r/cooking #3 by gemma3</t>
        </is>
      </c>
      <c r="K4089" s="5" t="inlineStr">
        <is>
          <t>gemma3</t>
        </is>
      </c>
      <c r="L4089" s="5" t="inlineStr">
        <is>
          <t>Rice – Seriously, Help!</t>
        </is>
      </c>
      <c r="M4089"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4089" s="5" t="inlineStr">
        <is>
          <t>upvote</t>
        </is>
      </c>
      <c r="O4089" s="5" t="inlineStr">
        <is>
          <t>Practical advice needed</t>
        </is>
      </c>
      <c r="P4089" s="5" t="inlineStr">
        <is>
          <t>upvote</t>
        </is>
      </c>
      <c r="Q4089" s="5" t="inlineStr">
        <is>
          <t>It’s a common cooking problem, and a straightforward solution is always appreciated.  The user seems genuinely frustrated, and a little help would be beneficial.</t>
        </is>
      </c>
      <c r="R4089" s="5">
        <f>IF(N4089=P4089,"same","different")</f>
        <v/>
      </c>
    </row>
    <row r="4090">
      <c r="A4090" s="5" t="n">
        <v>85</v>
      </c>
      <c r="B4090" s="5" t="inlineStr">
        <is>
          <t>Emily Kowalski</t>
        </is>
      </c>
      <c r="C4090" s="5" t="n">
        <v>75</v>
      </c>
      <c r="D4090" s="5" t="inlineStr">
        <is>
          <t>restaurant owner</t>
        </is>
      </c>
      <c r="E4090" s="5" t="inlineStr">
        <is>
          <t>typical</t>
        </is>
      </c>
      <c r="F4090" s="5" t="n">
        <v>9</v>
      </c>
      <c r="G4090" s="5" t="inlineStr">
        <is>
          <t>r/cooking</t>
        </is>
      </c>
      <c r="H4090" s="5" t="n">
        <v>1</v>
      </c>
      <c r="I4090" s="5" t="inlineStr">
        <is>
          <t>loves it</t>
        </is>
      </c>
      <c r="J4090" s="5" t="inlineStr">
        <is>
          <t>r/cooking #3 by gemma4</t>
        </is>
      </c>
      <c r="K4090" s="5" t="inlineStr">
        <is>
          <t>gemma4</t>
        </is>
      </c>
      <c r="L4090" s="5" t="inlineStr">
        <is>
          <t>Help! Trying to master rice, but I keep messing it up. Any pro tips?</t>
        </is>
      </c>
      <c r="M4090"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4090" s="5" t="inlineStr">
        <is>
          <t>upvote</t>
        </is>
      </c>
      <c r="O4090" s="5" t="inlineStr">
        <is>
          <t>Practical tips needed</t>
        </is>
      </c>
      <c r="P4090" s="5" t="inlineStr">
        <is>
          <t>upvote</t>
        </is>
      </c>
      <c r="Q4090" s="5" t="inlineStr">
        <is>
          <t>Seems like a common cooking problem – mushy rice! It’s a classic, and a good one to tackle.  Plenty of people struggle with it, so it’s a useful problem to solve.</t>
        </is>
      </c>
      <c r="R4090" s="5">
        <f>IF(N4090=P4090,"same","different")</f>
        <v/>
      </c>
    </row>
    <row r="4091">
      <c r="A4091" s="5" t="n">
        <v>85</v>
      </c>
      <c r="B4091" s="5" t="inlineStr">
        <is>
          <t>Emily Kowalski</t>
        </is>
      </c>
      <c r="C4091" s="5" t="n">
        <v>75</v>
      </c>
      <c r="D4091" s="5" t="inlineStr">
        <is>
          <t>restaurant owner</t>
        </is>
      </c>
      <c r="E4091" s="5" t="inlineStr">
        <is>
          <t>typical</t>
        </is>
      </c>
      <c r="F4091" s="5" t="n">
        <v>10</v>
      </c>
      <c r="G4091" s="5" t="inlineStr">
        <is>
          <t>r/cooking</t>
        </is>
      </c>
      <c r="H4091" s="5" t="n">
        <v>1</v>
      </c>
      <c r="I4091" s="5" t="inlineStr">
        <is>
          <t>loves it</t>
        </is>
      </c>
      <c r="J4091" s="5" t="inlineStr">
        <is>
          <t>r/cooking #4 by gemma3</t>
        </is>
      </c>
      <c r="K4091" s="5" t="inlineStr">
        <is>
          <t>gemma3</t>
        </is>
      </c>
      <c r="L4091" s="5" t="inlineStr">
        <is>
          <t>Seriously? A Good Whisk? It’s a Bit of a Debate</t>
        </is>
      </c>
      <c r="M4091"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4091" s="5" t="inlineStr">
        <is>
          <t>upvote</t>
        </is>
      </c>
      <c r="O4091" s="5" t="inlineStr">
        <is>
          <t>Sturdy steel matters.</t>
        </is>
      </c>
      <c r="P4091" s="5" t="inlineStr">
        <is>
          <t>upvote</t>
        </is>
      </c>
      <c r="Q4091" s="5" t="inlineStr">
        <is>
          <t>It’s a surprisingly thoughtful and relatable post. The emphasis on the *feeling* of the whisk is good, and it’s a nice, understated point.</t>
        </is>
      </c>
      <c r="R4091" s="5">
        <f>IF(N4091=P4091,"same","different")</f>
        <v/>
      </c>
    </row>
    <row r="4092">
      <c r="A4092" s="5" t="n">
        <v>85</v>
      </c>
      <c r="B4092" s="5" t="inlineStr">
        <is>
          <t>Emily Kowalski</t>
        </is>
      </c>
      <c r="C4092" s="5" t="n">
        <v>75</v>
      </c>
      <c r="D4092" s="5" t="inlineStr">
        <is>
          <t>restaurant owner</t>
        </is>
      </c>
      <c r="E4092" s="5" t="inlineStr">
        <is>
          <t>typical</t>
        </is>
      </c>
      <c r="F4092" s="5" t="n">
        <v>11</v>
      </c>
      <c r="G4092" s="5" t="inlineStr">
        <is>
          <t>r/cars</t>
        </is>
      </c>
      <c r="H4092" s="5" t="n">
        <v>2</v>
      </c>
      <c r="I4092" s="5" t="inlineStr">
        <is>
          <t>enjoys it</t>
        </is>
      </c>
      <c r="J4092" s="5" t="inlineStr">
        <is>
          <t>r/cars #2 by gemma3</t>
        </is>
      </c>
      <c r="K4092" s="5" t="inlineStr">
        <is>
          <t>gemma3</t>
        </is>
      </c>
      <c r="L4092" s="5" t="inlineStr">
        <is>
          <t>DIY Brake Job - Proceed with Caution, Seriously</t>
        </is>
      </c>
      <c r="M4092"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4092" s="5" t="inlineStr">
        <is>
          <t>downvote</t>
        </is>
      </c>
      <c r="O4092" s="5" t="inlineStr">
        <is>
          <t>Too much risk</t>
        </is>
      </c>
      <c r="P4092" s="5" t="inlineStr">
        <is>
          <t>downvote</t>
        </is>
      </c>
      <c r="Q4092" s="5" t="inlineStr">
        <is>
          <t>Seriously? That sounds like a recipe for disaster. Everyone’s rushing to fix a brake job – it’s not a weekend project.  It’s a bit dramatic, don’t you think?</t>
        </is>
      </c>
      <c r="R4092" s="5">
        <f>IF(N4092=P4092,"same","different")</f>
        <v/>
      </c>
    </row>
    <row r="4093">
      <c r="A4093" s="5" t="n">
        <v>85</v>
      </c>
      <c r="B4093" s="5" t="inlineStr">
        <is>
          <t>Emily Kowalski</t>
        </is>
      </c>
      <c r="C4093" s="5" t="n">
        <v>75</v>
      </c>
      <c r="D4093" s="5" t="inlineStr">
        <is>
          <t>restaurant owner</t>
        </is>
      </c>
      <c r="E4093" s="5" t="inlineStr">
        <is>
          <t>typical</t>
        </is>
      </c>
      <c r="F4093" s="5" t="n">
        <v>12</v>
      </c>
      <c r="G4093" s="5" t="inlineStr">
        <is>
          <t>r/cars</t>
        </is>
      </c>
      <c r="H4093" s="5" t="n">
        <v>2</v>
      </c>
      <c r="I4093" s="5" t="inlineStr">
        <is>
          <t>enjoys it</t>
        </is>
      </c>
      <c r="J4093" s="5" t="inlineStr">
        <is>
          <t>r/cars #1 by gemma4</t>
        </is>
      </c>
      <c r="K4093" s="5" t="inlineStr">
        <is>
          <t>gemma4</t>
        </is>
      </c>
      <c r="L4093" s="5" t="inlineStr">
        <is>
          <t>Remembering the First Time I Tore a Camper Behind a Truck</t>
        </is>
      </c>
      <c r="M4093"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4093" s="5" t="inlineStr">
        <is>
          <t>upvote</t>
        </is>
      </c>
      <c r="O4093" s="5" t="inlineStr">
        <is>
          <t>Good sense, patience wins.</t>
        </is>
      </c>
      <c r="P4093" s="5" t="inlineStr">
        <is>
          <t>upvote</t>
        </is>
      </c>
      <c r="Q4093" s="5" t="inlineStr">
        <is>
          <t>Interesting perspective. A little self-aware, which is always good.</t>
        </is>
      </c>
      <c r="R4093" s="5">
        <f>IF(N4093=P4093,"same","different")</f>
        <v/>
      </c>
    </row>
    <row r="4094">
      <c r="A4094" s="5" t="n">
        <v>85</v>
      </c>
      <c r="B4094" s="5" t="inlineStr">
        <is>
          <t>Emily Kowalski</t>
        </is>
      </c>
      <c r="C4094" s="5" t="n">
        <v>75</v>
      </c>
      <c r="D4094" s="5" t="inlineStr">
        <is>
          <t>restaurant owner</t>
        </is>
      </c>
      <c r="E4094" s="5" t="inlineStr">
        <is>
          <t>typical</t>
        </is>
      </c>
      <c r="F4094" s="5" t="n">
        <v>13</v>
      </c>
      <c r="G4094" s="5" t="inlineStr">
        <is>
          <t>r/cars</t>
        </is>
      </c>
      <c r="H4094" s="5" t="n">
        <v>2</v>
      </c>
      <c r="I4094" s="5" t="inlineStr">
        <is>
          <t>enjoys it</t>
        </is>
      </c>
      <c r="J4094" s="5" t="inlineStr">
        <is>
          <t>r/cars #5 by gemma4</t>
        </is>
      </c>
      <c r="K4094" s="5" t="inlineStr">
        <is>
          <t>gemma4</t>
        </is>
      </c>
      <c r="L4094" s="5" t="inlineStr">
        <is>
          <t>Help! Trying to restore a '72 Mustang and hitting a wall on parts/advice</t>
        </is>
      </c>
      <c r="M4094"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4094" s="5" t="inlineStr">
        <is>
          <t>upvote</t>
        </is>
      </c>
      <c r="O4094" s="5" t="inlineStr">
        <is>
          <t>Practical advice needed</t>
        </is>
      </c>
      <c r="P4094" s="5" t="inlineStr">
        <is>
          <t>upvote</t>
        </is>
      </c>
      <c r="Q4094" s="5" t="inlineStr">
        <is>
          <t>Interesting project! Restoration is a rewarding but challenging endeavor. It’s good to see someone tackling a classic like a Mustang.</t>
        </is>
      </c>
      <c r="R4094" s="5">
        <f>IF(N4094=P4094,"same","different")</f>
        <v/>
      </c>
    </row>
    <row r="4095">
      <c r="A4095" s="5" t="n">
        <v>85</v>
      </c>
      <c r="B4095" s="5" t="inlineStr">
        <is>
          <t>Emily Kowalski</t>
        </is>
      </c>
      <c r="C4095" s="5" t="n">
        <v>75</v>
      </c>
      <c r="D4095" s="5" t="inlineStr">
        <is>
          <t>restaurant owner</t>
        </is>
      </c>
      <c r="E4095" s="5" t="inlineStr">
        <is>
          <t>typical</t>
        </is>
      </c>
      <c r="F4095" s="5" t="n">
        <v>14</v>
      </c>
      <c r="G4095" s="5" t="inlineStr">
        <is>
          <t>r/cars</t>
        </is>
      </c>
      <c r="H4095" s="5" t="n">
        <v>2</v>
      </c>
      <c r="I4095" s="5" t="inlineStr">
        <is>
          <t>enjoys it</t>
        </is>
      </c>
      <c r="J4095" s="5" t="inlineStr">
        <is>
          <t>r/cars #5 by gemma3</t>
        </is>
      </c>
      <c r="K4095" s="5" t="inlineStr">
        <is>
          <t>gemma3</t>
        </is>
      </c>
      <c r="L4095"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4095"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4095" s="5" t="inlineStr">
        <is>
          <t>upvote</t>
        </is>
      </c>
      <c r="O4095" s="5" t="inlineStr">
        <is>
          <t>Detail matters</t>
        </is>
      </c>
      <c r="P4095" s="5" t="inlineStr">
        <is>
          <t>upvote</t>
        </is>
      </c>
      <c r="Q4095" s="5" t="inlineStr">
        <is>
          <t>Interesting project! Classic Mustangs are rewarding, but daunting.  A little guidance would be useful, given your focus on detail and quality.</t>
        </is>
      </c>
      <c r="R4095" s="5">
        <f>IF(N4095=P4095,"same","different")</f>
        <v/>
      </c>
    </row>
    <row r="4096">
      <c r="A4096" s="5" t="n">
        <v>85</v>
      </c>
      <c r="B4096" s="5" t="inlineStr">
        <is>
          <t>Emily Kowalski</t>
        </is>
      </c>
      <c r="C4096" s="5" t="n">
        <v>75</v>
      </c>
      <c r="D4096" s="5" t="inlineStr">
        <is>
          <t>restaurant owner</t>
        </is>
      </c>
      <c r="E4096" s="5" t="inlineStr">
        <is>
          <t>typical</t>
        </is>
      </c>
      <c r="F4096" s="5" t="n">
        <v>15</v>
      </c>
      <c r="G4096" s="5" t="inlineStr">
        <is>
          <t>r/cars</t>
        </is>
      </c>
      <c r="H4096" s="5" t="n">
        <v>2</v>
      </c>
      <c r="I4096" s="5" t="inlineStr">
        <is>
          <t>enjoys it</t>
        </is>
      </c>
      <c r="J4096" s="5" t="inlineStr">
        <is>
          <t>r/cars #2 by gemma4</t>
        </is>
      </c>
      <c r="K4096" s="5" t="inlineStr">
        <is>
          <t>gemma4</t>
        </is>
      </c>
      <c r="L4096" s="5" t="inlineStr">
        <is>
          <t>DIY Brake Job - My Take (Don't @ me if you disagree)</t>
        </is>
      </c>
      <c r="M4096"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4096" s="5" t="inlineStr">
        <is>
          <t>upvote</t>
        </is>
      </c>
      <c r="O4096" s="5" t="inlineStr">
        <is>
          <t>Cost savings make sense</t>
        </is>
      </c>
      <c r="P4096" s="5" t="inlineStr">
        <is>
          <t>upvote</t>
        </is>
      </c>
      <c r="Q4096" s="5" t="inlineStr">
        <is>
          <t>Interesting perspective. It’s good to think about cost savings, even if it’s a small project. Just be careful – brakes are serious business, and a mistake could be dangerous.</t>
        </is>
      </c>
      <c r="R4096" s="5">
        <f>IF(N4096=P4096,"same","different")</f>
        <v/>
      </c>
    </row>
    <row r="4097">
      <c r="A4097" s="5" t="n">
        <v>85</v>
      </c>
      <c r="B4097" s="5" t="inlineStr">
        <is>
          <t>Emily Kowalski</t>
        </is>
      </c>
      <c r="C4097" s="5" t="n">
        <v>75</v>
      </c>
      <c r="D4097" s="5" t="inlineStr">
        <is>
          <t>restaurant owner</t>
        </is>
      </c>
      <c r="E4097" s="5" t="inlineStr">
        <is>
          <t>typical</t>
        </is>
      </c>
      <c r="F4097" s="5" t="n">
        <v>16</v>
      </c>
      <c r="G4097" s="5" t="inlineStr">
        <is>
          <t>r/cars</t>
        </is>
      </c>
      <c r="H4097" s="5" t="n">
        <v>2</v>
      </c>
      <c r="I4097" s="5" t="inlineStr">
        <is>
          <t>enjoys it</t>
        </is>
      </c>
      <c r="J4097" s="5" t="inlineStr">
        <is>
          <t>r/cars #4 by gemma4</t>
        </is>
      </c>
      <c r="K4097" s="5" t="inlineStr">
        <is>
          <t>gemma4</t>
        </is>
      </c>
      <c r="L4097" s="5" t="inlineStr">
        <is>
          <t>Finally figured out why my old manual is acting up – transmission fluid is key.</t>
        </is>
      </c>
      <c r="M4097"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4097" s="5" t="inlineStr">
        <is>
          <t>upvote</t>
        </is>
      </c>
      <c r="O4097" s="5" t="inlineStr">
        <is>
          <t>Practical advice</t>
        </is>
      </c>
      <c r="P4097" s="5" t="inlineStr">
        <is>
          <t>upvote</t>
        </is>
      </c>
      <c r="Q4097" s="5" t="inlineStr">
        <is>
          <t>Interesting troubleshooting tip. It’s a really good reminder to keep fluid fresh, which is important for longevity.</t>
        </is>
      </c>
      <c r="R4097" s="5">
        <f>IF(N4097=P4097,"same","different")</f>
        <v/>
      </c>
    </row>
    <row r="4098">
      <c r="A4098" s="5" t="n">
        <v>85</v>
      </c>
      <c r="B4098" s="5" t="inlineStr">
        <is>
          <t>Emily Kowalski</t>
        </is>
      </c>
      <c r="C4098" s="5" t="n">
        <v>75</v>
      </c>
      <c r="D4098" s="5" t="inlineStr">
        <is>
          <t>restaurant owner</t>
        </is>
      </c>
      <c r="E4098" s="5" t="inlineStr">
        <is>
          <t>typical</t>
        </is>
      </c>
      <c r="F4098" s="5" t="n">
        <v>17</v>
      </c>
      <c r="G4098" s="5" t="inlineStr">
        <is>
          <t>r/cars</t>
        </is>
      </c>
      <c r="H4098" s="5" t="n">
        <v>2</v>
      </c>
      <c r="I4098" s="5" t="inlineStr">
        <is>
          <t>enjoys it</t>
        </is>
      </c>
      <c r="J4098" s="5" t="inlineStr">
        <is>
          <t>r/cars #1 by gemma3</t>
        </is>
      </c>
      <c r="K4098" s="5" t="inlineStr">
        <is>
          <t>gemma3</t>
        </is>
      </c>
      <c r="L4098" s="5" t="inlineStr">
        <is>
          <t>The Smell of Gasoline and a Little Bit of Terror</t>
        </is>
      </c>
      <c r="M4098"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4098" s="5" t="inlineStr">
        <is>
          <t>upvote</t>
        </is>
      </c>
      <c r="O4098" s="5" t="inlineStr">
        <is>
          <t>Interesting experience, needs advice.</t>
        </is>
      </c>
      <c r="P4098" s="5" t="inlineStr">
        <is>
          <t>upvote</t>
        </is>
      </c>
      <c r="Q4098" s="5" t="inlineStr">
        <is>
          <t>Interesting perspective – a cautious approach to a new experience is always welcome, especially with something as inherently physical as towing a camper.</t>
        </is>
      </c>
      <c r="R4098" s="5">
        <f>IF(N4098=P4098,"same","different")</f>
        <v/>
      </c>
    </row>
    <row r="4099">
      <c r="A4099" s="5" t="n">
        <v>85</v>
      </c>
      <c r="B4099" s="5" t="inlineStr">
        <is>
          <t>Emily Kowalski</t>
        </is>
      </c>
      <c r="C4099" s="5" t="n">
        <v>75</v>
      </c>
      <c r="D4099" s="5" t="inlineStr">
        <is>
          <t>restaurant owner</t>
        </is>
      </c>
      <c r="E4099" s="5" t="inlineStr">
        <is>
          <t>typical</t>
        </is>
      </c>
      <c r="F4099" s="5" t="n">
        <v>18</v>
      </c>
      <c r="G4099" s="5" t="inlineStr">
        <is>
          <t>r/cars</t>
        </is>
      </c>
      <c r="H4099" s="5" t="n">
        <v>2</v>
      </c>
      <c r="I4099" s="5" t="inlineStr">
        <is>
          <t>enjoys it</t>
        </is>
      </c>
      <c r="J4099" s="5" t="inlineStr">
        <is>
          <t>r/cars #3 by gemma3</t>
        </is>
      </c>
      <c r="K4099" s="5" t="inlineStr">
        <is>
          <t>gemma3</t>
        </is>
      </c>
      <c r="L4099" s="5" t="inlineStr">
        <is>
          <t>Road Trip Vibes – Seeking Advice!</t>
        </is>
      </c>
      <c r="M4099"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4099" s="5" t="inlineStr">
        <is>
          <t>nothing</t>
        </is>
      </c>
      <c r="O4099" s="5" t="inlineStr">
        <is>
          <t>Too vague</t>
        </is>
      </c>
      <c r="P4099" s="5" t="inlineStr">
        <is>
          <t>upvote</t>
        </is>
      </c>
      <c r="Q4099" s="5" t="inlineStr">
        <is>
          <t>Sounds like a good adventure! Road trips are fantastic, but safety is key.  A little proactive planning is always a good idea.</t>
        </is>
      </c>
      <c r="R4099" s="5">
        <f>IF(N4099=P4099,"same","different")</f>
        <v/>
      </c>
    </row>
    <row r="4100">
      <c r="A4100" s="5" t="n">
        <v>85</v>
      </c>
      <c r="B4100" s="5" t="inlineStr">
        <is>
          <t>Emily Kowalski</t>
        </is>
      </c>
      <c r="C4100" s="5" t="n">
        <v>75</v>
      </c>
      <c r="D4100" s="5" t="inlineStr">
        <is>
          <t>restaurant owner</t>
        </is>
      </c>
      <c r="E4100" s="5" t="inlineStr">
        <is>
          <t>typical</t>
        </is>
      </c>
      <c r="F4100" s="5" t="n">
        <v>19</v>
      </c>
      <c r="G4100" s="5" t="inlineStr">
        <is>
          <t>r/cars</t>
        </is>
      </c>
      <c r="H4100" s="5" t="n">
        <v>2</v>
      </c>
      <c r="I4100" s="5" t="inlineStr">
        <is>
          <t>enjoys it</t>
        </is>
      </c>
      <c r="J4100" s="5" t="inlineStr">
        <is>
          <t>r/cars #4 by gemma3</t>
        </is>
      </c>
      <c r="K4100" s="5" t="inlineStr">
        <is>
          <t>gemma3</t>
        </is>
      </c>
      <c r="L4100" s="5" t="inlineStr">
        <is>
          <t>The Old Way Still Matters – A Little Tip</t>
        </is>
      </c>
      <c r="M4100"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4100" s="5" t="inlineStr">
        <is>
          <t>upvote</t>
        </is>
      </c>
      <c r="O4100" s="5" t="inlineStr">
        <is>
          <t>Makes sense, patience.</t>
        </is>
      </c>
      <c r="P4100" s="5" t="inlineStr">
        <is>
          <t>upvote</t>
        </is>
      </c>
      <c r="Q4100" s="5" t="inlineStr">
        <is>
          <t>Interesting perspective. It’s a good point – there’s a real satisfaction to mastering a manual transmission, even if it’s slower.</t>
        </is>
      </c>
      <c r="R4100" s="5">
        <f>IF(N4100=P4100,"same","different")</f>
        <v/>
      </c>
    </row>
    <row r="4101">
      <c r="A4101" s="5" t="n">
        <v>85</v>
      </c>
      <c r="B4101" s="5" t="inlineStr">
        <is>
          <t>Emily Kowalski</t>
        </is>
      </c>
      <c r="C4101" s="5" t="n">
        <v>75</v>
      </c>
      <c r="D4101" s="5" t="inlineStr">
        <is>
          <t>restaurant owner</t>
        </is>
      </c>
      <c r="E4101" s="5" t="inlineStr">
        <is>
          <t>typical</t>
        </is>
      </c>
      <c r="F4101" s="5" t="n">
        <v>20</v>
      </c>
      <c r="G4101" s="5" t="inlineStr">
        <is>
          <t>r/cars</t>
        </is>
      </c>
      <c r="H4101" s="5" t="n">
        <v>2</v>
      </c>
      <c r="I4101" s="5" t="inlineStr">
        <is>
          <t>enjoys it</t>
        </is>
      </c>
      <c r="J4101" s="5" t="inlineStr">
        <is>
          <t>r/cars #3 by gemma4</t>
        </is>
      </c>
      <c r="K4101" s="5" t="inlineStr">
        <is>
          <t>gemma4</t>
        </is>
      </c>
      <c r="L4101" s="5" t="inlineStr">
        <is>
          <t>First road trip in a new car - need some advice!</t>
        </is>
      </c>
      <c r="M4101"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4101" s="5" t="inlineStr">
        <is>
          <t>nothing</t>
        </is>
      </c>
      <c r="O4101" s="5" t="inlineStr">
        <is>
          <t>Too vague</t>
        </is>
      </c>
      <c r="P4101" s="5" t="inlineStr">
        <is>
          <t>upvote</t>
        </is>
      </c>
      <c r="Q4101" s="5" t="inlineStr">
        <is>
          <t>Seems like a good starting point. Road trips are always exciting, and choosing the right car is key to a good experience.</t>
        </is>
      </c>
      <c r="R4101" s="5">
        <f>IF(N4101=P4101,"same","different")</f>
        <v/>
      </c>
    </row>
    <row r="4102">
      <c r="A4102" s="5" t="n">
        <v>85</v>
      </c>
      <c r="B4102" s="5" t="inlineStr">
        <is>
          <t>Emily Kowalski</t>
        </is>
      </c>
      <c r="C4102" s="5" t="n">
        <v>75</v>
      </c>
      <c r="D4102" s="5" t="inlineStr">
        <is>
          <t>restaurant owner</t>
        </is>
      </c>
      <c r="E4102" s="5" t="inlineStr">
        <is>
          <t>typical</t>
        </is>
      </c>
      <c r="F4102" s="5" t="n">
        <v>21</v>
      </c>
      <c r="G4102" s="5" t="inlineStr">
        <is>
          <t>r/technology</t>
        </is>
      </c>
      <c r="H4102" s="5" t="n">
        <v>3</v>
      </c>
      <c r="I4102" s="5" t="inlineStr">
        <is>
          <t>enjoys it</t>
        </is>
      </c>
      <c r="J4102" s="5" t="inlineStr">
        <is>
          <t>r/technology #5 by gemma3</t>
        </is>
      </c>
      <c r="K4102" s="5" t="inlineStr">
        <is>
          <t>gemma3</t>
        </is>
      </c>
      <c r="L4102" s="5" t="inlineStr">
        <is>
          <t>Laptop – Worth the Upgrade?</t>
        </is>
      </c>
      <c r="M4102"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4102" s="5" t="inlineStr">
        <is>
          <t>nothing</t>
        </is>
      </c>
      <c r="O4102" s="5" t="inlineStr">
        <is>
          <t>Too much fluff</t>
        </is>
      </c>
      <c r="P4102" s="5" t="inlineStr">
        <is>
          <t>upvote</t>
        </is>
      </c>
      <c r="Q4102" s="5" t="inlineStr">
        <is>
          <t>Seems like someone’s genuinely struggling with a frustrating experience.  A bit relatable, considering the user's situation.</t>
        </is>
      </c>
      <c r="R4102" s="5">
        <f>IF(N4102=P4102,"same","different")</f>
        <v/>
      </c>
    </row>
    <row r="4103">
      <c r="A4103" s="5" t="n">
        <v>85</v>
      </c>
      <c r="B4103" s="5" t="inlineStr">
        <is>
          <t>Emily Kowalski</t>
        </is>
      </c>
      <c r="C4103" s="5" t="n">
        <v>75</v>
      </c>
      <c r="D4103" s="5" t="inlineStr">
        <is>
          <t>restaurant owner</t>
        </is>
      </c>
      <c r="E4103" s="5" t="inlineStr">
        <is>
          <t>typical</t>
        </is>
      </c>
      <c r="F4103" s="5" t="n">
        <v>22</v>
      </c>
      <c r="G4103" s="5" t="inlineStr">
        <is>
          <t>r/technology</t>
        </is>
      </c>
      <c r="H4103" s="5" t="n">
        <v>3</v>
      </c>
      <c r="I4103" s="5" t="inlineStr">
        <is>
          <t>enjoys it</t>
        </is>
      </c>
      <c r="J4103" s="5" t="inlineStr">
        <is>
          <t>r/technology #5 by gemma4</t>
        </is>
      </c>
      <c r="K4103" s="5" t="inlineStr">
        <is>
          <t>gemma4</t>
        </is>
      </c>
      <c r="L4103" s="5" t="inlineStr">
        <is>
          <t>Is this new laptop actually worth the money right now?</t>
        </is>
      </c>
      <c r="M4103"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4103" s="5" t="inlineStr">
        <is>
          <t>downvote</t>
        </is>
      </c>
      <c r="O4103" s="5" t="inlineStr">
        <is>
          <t>Wasting money</t>
        </is>
      </c>
      <c r="P4103" s="5" t="inlineStr">
        <is>
          <t>upvote</t>
        </is>
      </c>
      <c r="Q4103" s="5" t="inlineStr">
        <is>
          <t>Seems like a reasonable question, someone is genuinely wrestling with a decision. A bit of reassurance would be nice.</t>
        </is>
      </c>
      <c r="R4103" s="5">
        <f>IF(N4103=P4103,"same","different")</f>
        <v/>
      </c>
    </row>
    <row r="4104">
      <c r="A4104" s="5" t="n">
        <v>85</v>
      </c>
      <c r="B4104" s="5" t="inlineStr">
        <is>
          <t>Emily Kowalski</t>
        </is>
      </c>
      <c r="C4104" s="5" t="n">
        <v>75</v>
      </c>
      <c r="D4104" s="5" t="inlineStr">
        <is>
          <t>restaurant owner</t>
        </is>
      </c>
      <c r="E4104" s="5" t="inlineStr">
        <is>
          <t>typical</t>
        </is>
      </c>
      <c r="F4104" s="5" t="n">
        <v>23</v>
      </c>
      <c r="G4104" s="5" t="inlineStr">
        <is>
          <t>r/technology</t>
        </is>
      </c>
      <c r="H4104" s="5" t="n">
        <v>3</v>
      </c>
      <c r="I4104" s="5" t="inlineStr">
        <is>
          <t>enjoys it</t>
        </is>
      </c>
      <c r="J4104" s="5" t="inlineStr">
        <is>
          <t>r/technology #4 by gemma4</t>
        </is>
      </c>
      <c r="K4104" s="5" t="inlineStr">
        <is>
          <t>gemma4</t>
        </is>
      </c>
      <c r="L4104" s="5" t="inlineStr">
        <is>
          <t>Anyone else trying to fix broken gadgets instead of just buying new ones? Seeking advice.</t>
        </is>
      </c>
      <c r="M4104"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4104" s="5" t="inlineStr">
        <is>
          <t>upvote</t>
        </is>
      </c>
      <c r="O4104" s="5" t="inlineStr">
        <is>
          <t>Practical advice</t>
        </is>
      </c>
      <c r="P4104" s="5" t="inlineStr">
        <is>
          <t>upvote</t>
        </is>
      </c>
      <c r="Q4104" s="5" t="inlineStr">
        <is>
          <t>Interesting question - it’s a really common problem, and a good one to tackle.  It’s not always a huge cost, and can be surprisingly satisfying.</t>
        </is>
      </c>
      <c r="R4104" s="5">
        <f>IF(N4104=P4104,"same","different")</f>
        <v/>
      </c>
    </row>
    <row r="4105">
      <c r="A4105" s="5" t="n">
        <v>85</v>
      </c>
      <c r="B4105" s="5" t="inlineStr">
        <is>
          <t>Emily Kowalski</t>
        </is>
      </c>
      <c r="C4105" s="5" t="n">
        <v>75</v>
      </c>
      <c r="D4105" s="5" t="inlineStr">
        <is>
          <t>restaurant owner</t>
        </is>
      </c>
      <c r="E4105" s="5" t="inlineStr">
        <is>
          <t>typical</t>
        </is>
      </c>
      <c r="F4105" s="5" t="n">
        <v>24</v>
      </c>
      <c r="G4105" s="5" t="inlineStr">
        <is>
          <t>r/technology</t>
        </is>
      </c>
      <c r="H4105" s="5" t="n">
        <v>3</v>
      </c>
      <c r="I4105" s="5" t="inlineStr">
        <is>
          <t>enjoys it</t>
        </is>
      </c>
      <c r="J4105" s="5" t="inlineStr">
        <is>
          <t>r/technology #2 by gemma4</t>
        </is>
      </c>
      <c r="K4105" s="5" t="inlineStr">
        <is>
          <t>gemma4</t>
        </is>
      </c>
      <c r="L4105" s="5" t="inlineStr">
        <is>
          <t>Seriously, everyone needs to check their privacy settings. It's a nightmare.</t>
        </is>
      </c>
      <c r="M4105"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4105" s="5" t="inlineStr">
        <is>
          <t>upvote</t>
        </is>
      </c>
      <c r="O4105" s="5" t="inlineStr">
        <is>
          <t>Too much data</t>
        </is>
      </c>
      <c r="P4105" s="5" t="inlineStr">
        <is>
          <t>upvote</t>
        </is>
      </c>
      <c r="Q4105" s="5" t="inlineStr">
        <is>
          <t>It’s a valid frustration. Lots of people are feeling the same way.</t>
        </is>
      </c>
      <c r="R4105" s="5">
        <f>IF(N4105=P4105,"same","different")</f>
        <v/>
      </c>
    </row>
    <row r="4106">
      <c r="A4106" s="5" t="n">
        <v>85</v>
      </c>
      <c r="B4106" s="5" t="inlineStr">
        <is>
          <t>Emily Kowalski</t>
        </is>
      </c>
      <c r="C4106" s="5" t="n">
        <v>75</v>
      </c>
      <c r="D4106" s="5" t="inlineStr">
        <is>
          <t>restaurant owner</t>
        </is>
      </c>
      <c r="E4106" s="5" t="inlineStr">
        <is>
          <t>typical</t>
        </is>
      </c>
      <c r="F4106" s="5" t="n">
        <v>25</v>
      </c>
      <c r="G4106" s="5" t="inlineStr">
        <is>
          <t>r/technology</t>
        </is>
      </c>
      <c r="H4106" s="5" t="n">
        <v>3</v>
      </c>
      <c r="I4106" s="5" t="inlineStr">
        <is>
          <t>enjoys it</t>
        </is>
      </c>
      <c r="J4106" s="5" t="inlineStr">
        <is>
          <t>r/technology #4 by gemma3</t>
        </is>
      </c>
      <c r="K4106" s="5" t="inlineStr">
        <is>
          <t>gemma3</t>
        </is>
      </c>
      <c r="L4106" s="5" t="inlineStr">
        <is>
          <t>Repair vs. Replace: A Bit of Wisdom</t>
        </is>
      </c>
      <c r="M4106"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4106" s="5" t="inlineStr">
        <is>
          <t>upvote</t>
        </is>
      </c>
      <c r="O4106" s="5" t="inlineStr">
        <is>
          <t>Practical advice needed</t>
        </is>
      </c>
      <c r="P4106" s="5" t="inlineStr">
        <is>
          <t>upvote</t>
        </is>
      </c>
      <c r="Q4106" s="5" t="inlineStr">
        <is>
          <t>Interesting problem. The sunk cost fallacy is a real challenge, and it’s good you’re thinking about it.</t>
        </is>
      </c>
      <c r="R4106" s="5">
        <f>IF(N4106=P4106,"same","different")</f>
        <v/>
      </c>
    </row>
    <row r="4107">
      <c r="A4107" s="5" t="n">
        <v>85</v>
      </c>
      <c r="B4107" s="5" t="inlineStr">
        <is>
          <t>Emily Kowalski</t>
        </is>
      </c>
      <c r="C4107" s="5" t="n">
        <v>75</v>
      </c>
      <c r="D4107" s="5" t="inlineStr">
        <is>
          <t>restaurant owner</t>
        </is>
      </c>
      <c r="E4107" s="5" t="inlineStr">
        <is>
          <t>typical</t>
        </is>
      </c>
      <c r="F4107" s="5" t="n">
        <v>26</v>
      </c>
      <c r="G4107" s="5" t="inlineStr">
        <is>
          <t>r/technology</t>
        </is>
      </c>
      <c r="H4107" s="5" t="n">
        <v>3</v>
      </c>
      <c r="I4107" s="5" t="inlineStr">
        <is>
          <t>enjoys it</t>
        </is>
      </c>
      <c r="J4107" s="5" t="inlineStr">
        <is>
          <t>r/technology #1 by gemma4</t>
        </is>
      </c>
      <c r="K4107" s="5" t="inlineStr">
        <is>
          <t>gemma4</t>
        </is>
      </c>
      <c r="L4107" s="5" t="inlineStr">
        <is>
          <t>Streaming Service Fatigue - Where Should I Focus My Subscription Money?</t>
        </is>
      </c>
      <c r="M4107"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4107" s="5" t="inlineStr">
        <is>
          <t>upvote</t>
        </is>
      </c>
      <c r="O4107" s="5" t="inlineStr">
        <is>
          <t>Practical advice needed</t>
        </is>
      </c>
      <c r="P4107" s="5" t="inlineStr">
        <is>
          <t>upvote</t>
        </is>
      </c>
      <c r="Q4107" s="5" t="inlineStr">
        <is>
          <t>Seems like a relatable problem – lots of people are feeling this way.</t>
        </is>
      </c>
      <c r="R4107" s="5">
        <f>IF(N4107=P4107,"same","different")</f>
        <v/>
      </c>
    </row>
    <row r="4108">
      <c r="A4108" s="5" t="n">
        <v>85</v>
      </c>
      <c r="B4108" s="5" t="inlineStr">
        <is>
          <t>Emily Kowalski</t>
        </is>
      </c>
      <c r="C4108" s="5" t="n">
        <v>75</v>
      </c>
      <c r="D4108" s="5" t="inlineStr">
        <is>
          <t>restaurant owner</t>
        </is>
      </c>
      <c r="E4108" s="5" t="inlineStr">
        <is>
          <t>typical</t>
        </is>
      </c>
      <c r="F4108" s="5" t="n">
        <v>27</v>
      </c>
      <c r="G4108" s="5" t="inlineStr">
        <is>
          <t>r/technology</t>
        </is>
      </c>
      <c r="H4108" s="5" t="n">
        <v>3</v>
      </c>
      <c r="I4108" s="5" t="inlineStr">
        <is>
          <t>enjoys it</t>
        </is>
      </c>
      <c r="J4108" s="5" t="inlineStr">
        <is>
          <t>r/technology #1 by gemma3</t>
        </is>
      </c>
      <c r="K4108" s="5" t="inlineStr">
        <is>
          <t>gemma3</t>
        </is>
      </c>
      <c r="L4108" s="5" t="inlineStr">
        <is>
          <t>Streaming Service Fatigue – A Gentle Plea</t>
        </is>
      </c>
      <c r="M4108"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4108" s="5" t="inlineStr">
        <is>
          <t>upvote</t>
        </is>
      </c>
      <c r="O4108" s="5" t="inlineStr">
        <is>
          <t>Makes sense, needs control</t>
        </is>
      </c>
      <c r="P4108" s="5" t="inlineStr">
        <is>
          <t>upvote</t>
        </is>
      </c>
      <c r="Q4108" s="5" t="inlineStr">
        <is>
          <t>It’s a relatable feeling, even if it’s a bit… melancholy.</t>
        </is>
      </c>
      <c r="R4108" s="5">
        <f>IF(N4108=P4108,"same","different")</f>
        <v/>
      </c>
    </row>
    <row r="4109">
      <c r="A4109" s="5" t="n">
        <v>85</v>
      </c>
      <c r="B4109" s="5" t="inlineStr">
        <is>
          <t>Emily Kowalski</t>
        </is>
      </c>
      <c r="C4109" s="5" t="n">
        <v>75</v>
      </c>
      <c r="D4109" s="5" t="inlineStr">
        <is>
          <t>restaurant owner</t>
        </is>
      </c>
      <c r="E4109" s="5" t="inlineStr">
        <is>
          <t>typical</t>
        </is>
      </c>
      <c r="F4109" s="5" t="n">
        <v>28</v>
      </c>
      <c r="G4109" s="5" t="inlineStr">
        <is>
          <t>r/technology</t>
        </is>
      </c>
      <c r="H4109" s="5" t="n">
        <v>3</v>
      </c>
      <c r="I4109" s="5" t="inlineStr">
        <is>
          <t>enjoys it</t>
        </is>
      </c>
      <c r="J4109" s="5" t="inlineStr">
        <is>
          <t>r/technology #3 by gemma3</t>
        </is>
      </c>
      <c r="K4109" s="5" t="inlineStr">
        <is>
          <t>gemma3</t>
        </is>
      </c>
      <c r="L4109" s="5" t="inlineStr">
        <is>
          <t>Backing Up Family Photos - Seeking Your Wisdom</t>
        </is>
      </c>
      <c r="M4109"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4109" s="5" t="inlineStr">
        <is>
          <t>upvote</t>
        </is>
      </c>
      <c r="O4109" s="5" t="inlineStr">
        <is>
          <t>Practical advice needed</t>
        </is>
      </c>
      <c r="P4109" s="5" t="inlineStr">
        <is>
          <t>upvote</t>
        </is>
      </c>
      <c r="Q4109" s="5" t="inlineStr">
        <is>
          <t>It’s a relatable situation – I’ve been through a similar feeling with my own family history!</t>
        </is>
      </c>
      <c r="R4109" s="5">
        <f>IF(N4109=P4109,"same","different")</f>
        <v/>
      </c>
    </row>
    <row r="4110">
      <c r="A4110" s="5" t="n">
        <v>85</v>
      </c>
      <c r="B4110" s="5" t="inlineStr">
        <is>
          <t>Emily Kowalski</t>
        </is>
      </c>
      <c r="C4110" s="5" t="n">
        <v>75</v>
      </c>
      <c r="D4110" s="5" t="inlineStr">
        <is>
          <t>restaurant owner</t>
        </is>
      </c>
      <c r="E4110" s="5" t="inlineStr">
        <is>
          <t>typical</t>
        </is>
      </c>
      <c r="F4110" s="5" t="n">
        <v>29</v>
      </c>
      <c r="G4110" s="5" t="inlineStr">
        <is>
          <t>r/technology</t>
        </is>
      </c>
      <c r="H4110" s="5" t="n">
        <v>3</v>
      </c>
      <c r="I4110" s="5" t="inlineStr">
        <is>
          <t>enjoys it</t>
        </is>
      </c>
      <c r="J4110" s="5" t="inlineStr">
        <is>
          <t>r/technology #3 by gemma4</t>
        </is>
      </c>
      <c r="K4110" s="5" t="inlineStr">
        <is>
          <t>gemma4</t>
        </is>
      </c>
      <c r="L4110" s="5" t="inlineStr">
        <is>
          <t>Looking for a solid photo backup solution for the family archives</t>
        </is>
      </c>
      <c r="M4110"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4110" s="5" t="inlineStr">
        <is>
          <t>upvote</t>
        </is>
      </c>
      <c r="O4110" s="5" t="inlineStr">
        <is>
          <t>Useful advice</t>
        </is>
      </c>
      <c r="P4110" s="5" t="inlineStr">
        <is>
          <t>upvote</t>
        </is>
      </c>
      <c r="Q4110" s="5" t="inlineStr">
        <is>
          <t>Seems like a practical problem, and I’ve been through that myself – a lot of old photos!  Easy to use is key, and reliable is a must.</t>
        </is>
      </c>
      <c r="R4110" s="5">
        <f>IF(N4110=P4110,"same","different")</f>
        <v/>
      </c>
    </row>
    <row r="4111">
      <c r="A4111" s="5" t="n">
        <v>85</v>
      </c>
      <c r="B4111" s="5" t="inlineStr">
        <is>
          <t>Emily Kowalski</t>
        </is>
      </c>
      <c r="C4111" s="5" t="n">
        <v>75</v>
      </c>
      <c r="D4111" s="5" t="inlineStr">
        <is>
          <t>restaurant owner</t>
        </is>
      </c>
      <c r="E4111" s="5" t="inlineStr">
        <is>
          <t>typical</t>
        </is>
      </c>
      <c r="F4111" s="5" t="n">
        <v>30</v>
      </c>
      <c r="G4111" s="5" t="inlineStr">
        <is>
          <t>r/technology</t>
        </is>
      </c>
      <c r="H4111" s="5" t="n">
        <v>3</v>
      </c>
      <c r="I4111" s="5" t="inlineStr">
        <is>
          <t>enjoys it</t>
        </is>
      </c>
      <c r="J4111" s="5" t="inlineStr">
        <is>
          <t>r/technology #2 by gemma3</t>
        </is>
      </c>
      <c r="K4111" s="5" t="inlineStr">
        <is>
          <t>gemma3</t>
        </is>
      </c>
      <c r="L4111" s="5" t="inlineStr">
        <is>
          <t>Seriously, guys, this whole privacy thing is a disaster.</t>
        </is>
      </c>
      <c r="M4111"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4111" s="5" t="inlineStr">
        <is>
          <t>downvote</t>
        </is>
      </c>
      <c r="O4111" s="5" t="inlineStr">
        <is>
          <t>Too much whining</t>
        </is>
      </c>
      <c r="P4111" s="5" t="inlineStr">
        <is>
          <t>upvote</t>
        </is>
      </c>
      <c r="Q4111" s="5" t="inlineStr">
        <is>
          <t>Seems like a relatable frustration – it’s definitely frustrating when you feel like you’re being watched.</t>
        </is>
      </c>
      <c r="R4111" s="5">
        <f>IF(N4111=P4111,"same","different")</f>
        <v/>
      </c>
    </row>
    <row r="4112">
      <c r="A4112" s="5" t="n">
        <v>85</v>
      </c>
      <c r="B4112" s="5" t="inlineStr">
        <is>
          <t>Emily Kowalski</t>
        </is>
      </c>
      <c r="C4112" s="5" t="n">
        <v>75</v>
      </c>
      <c r="D4112" s="5" t="inlineStr">
        <is>
          <t>restaurant owner</t>
        </is>
      </c>
      <c r="E4112" s="5" t="inlineStr">
        <is>
          <t>typical</t>
        </is>
      </c>
      <c r="F4112" s="5" t="n">
        <v>31</v>
      </c>
      <c r="G4112" s="5" t="inlineStr">
        <is>
          <t>r/personalfinance</t>
        </is>
      </c>
      <c r="H4112" s="5" t="n">
        <v>4</v>
      </c>
      <c r="I4112" s="5" t="inlineStr">
        <is>
          <t>doesn't care</t>
        </is>
      </c>
      <c r="J4112" s="5" t="inlineStr">
        <is>
          <t>r/personalfinance #5 by gemma3</t>
        </is>
      </c>
      <c r="K4112" s="5" t="inlineStr">
        <is>
          <t>gemma3</t>
        </is>
      </c>
      <c r="L4112" s="5" t="inlineStr">
        <is>
          <t>The Spreadsheet is Killing Me</t>
        </is>
      </c>
      <c r="M4112"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4112" s="5" t="inlineStr">
        <is>
          <t>upvote</t>
        </is>
      </c>
      <c r="O4112" s="5" t="inlineStr">
        <is>
          <t>Relatable stress</t>
        </is>
      </c>
      <c r="P4112" s="5" t="inlineStr">
        <is>
          <t>downvote</t>
        </is>
      </c>
      <c r="Q4112" s="5" t="inlineStr">
        <is>
          <t>Seriously? A spreadsheet? It’s a *person*, not a machine. Focus on her happiness, not your calculations.</t>
        </is>
      </c>
      <c r="R4112" s="5">
        <f>IF(N4112=P4112,"same","different")</f>
        <v/>
      </c>
    </row>
    <row r="4113">
      <c r="A4113" s="5" t="n">
        <v>85</v>
      </c>
      <c r="B4113" s="5" t="inlineStr">
        <is>
          <t>Emily Kowalski</t>
        </is>
      </c>
      <c r="C4113" s="5" t="n">
        <v>75</v>
      </c>
      <c r="D4113" s="5" t="inlineStr">
        <is>
          <t>restaurant owner</t>
        </is>
      </c>
      <c r="E4113" s="5" t="inlineStr">
        <is>
          <t>typical</t>
        </is>
      </c>
      <c r="F4113" s="5" t="n">
        <v>32</v>
      </c>
      <c r="G4113" s="5" t="inlineStr">
        <is>
          <t>r/personalfinance</t>
        </is>
      </c>
      <c r="H4113" s="5" t="n">
        <v>4</v>
      </c>
      <c r="I4113" s="5" t="inlineStr">
        <is>
          <t>doesn't care</t>
        </is>
      </c>
      <c r="J4113" s="5" t="inlineStr">
        <is>
          <t>r/personalfinance #5 by gemma4</t>
        </is>
      </c>
      <c r="K4113" s="5" t="inlineStr">
        <is>
          <t>gemma4</t>
        </is>
      </c>
      <c r="L4113" s="5" t="inlineStr">
        <is>
          <t>Trying to help my parents with their money is a nightmare.</t>
        </is>
      </c>
      <c r="M4113"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4113" s="5" t="inlineStr">
        <is>
          <t>upvote</t>
        </is>
      </c>
      <c r="O4113" s="5" t="inlineStr">
        <is>
          <t>Relatable stress</t>
        </is>
      </c>
      <c r="P4113" s="5" t="inlineStr">
        <is>
          <t>upvote</t>
        </is>
      </c>
      <c r="Q4113" s="5" t="inlineStr">
        <is>
          <t>It’s a relatable struggle. Seeing people struggle with family finances is always tough.</t>
        </is>
      </c>
      <c r="R4113" s="5">
        <f>IF(N4113=P4113,"same","different")</f>
        <v/>
      </c>
    </row>
    <row r="4114">
      <c r="A4114" s="5" t="n">
        <v>85</v>
      </c>
      <c r="B4114" s="5" t="inlineStr">
        <is>
          <t>Emily Kowalski</t>
        </is>
      </c>
      <c r="C4114" s="5" t="n">
        <v>75</v>
      </c>
      <c r="D4114" s="5" t="inlineStr">
        <is>
          <t>restaurant owner</t>
        </is>
      </c>
      <c r="E4114" s="5" t="inlineStr">
        <is>
          <t>typical</t>
        </is>
      </c>
      <c r="F4114" s="5" t="n">
        <v>33</v>
      </c>
      <c r="G4114" s="5" t="inlineStr">
        <is>
          <t>r/personalfinance</t>
        </is>
      </c>
      <c r="H4114" s="5" t="n">
        <v>4</v>
      </c>
      <c r="I4114" s="5" t="inlineStr">
        <is>
          <t>doesn't care</t>
        </is>
      </c>
      <c r="J4114" s="5" t="inlineStr">
        <is>
          <t>r/personalfinance #1 by gemma3</t>
        </is>
      </c>
      <c r="K4114" s="5" t="inlineStr">
        <is>
          <t>gemma3</t>
        </is>
      </c>
      <c r="L4114" s="5" t="inlineStr">
        <is>
          <t>Seriously, this raise feels… wrong.</t>
        </is>
      </c>
      <c r="M4114"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4114" s="5" t="inlineStr">
        <is>
          <t>upvote</t>
        </is>
      </c>
      <c r="O4114" s="5" t="inlineStr">
        <is>
          <t>Lifestyle creep is real</t>
        </is>
      </c>
      <c r="P4114" s="5" t="inlineStr">
        <is>
          <t>upvote</t>
        </is>
      </c>
      <c r="Q4114" s="5" t="inlineStr">
        <is>
          <t>It’s a relatable feeling. Everyone feels like that sometimes, especially with a raise. Acknowledging it is a good first step.</t>
        </is>
      </c>
      <c r="R4114" s="5">
        <f>IF(N4114=P4114,"same","different")</f>
        <v/>
      </c>
    </row>
    <row r="4115">
      <c r="A4115" s="5" t="n">
        <v>85</v>
      </c>
      <c r="B4115" s="5" t="inlineStr">
        <is>
          <t>Emily Kowalski</t>
        </is>
      </c>
      <c r="C4115" s="5" t="n">
        <v>75</v>
      </c>
      <c r="D4115" s="5" t="inlineStr">
        <is>
          <t>restaurant owner</t>
        </is>
      </c>
      <c r="E4115" s="5" t="inlineStr">
        <is>
          <t>typical</t>
        </is>
      </c>
      <c r="F4115" s="5" t="n">
        <v>34</v>
      </c>
      <c r="G4115" s="5" t="inlineStr">
        <is>
          <t>r/personalfinance</t>
        </is>
      </c>
      <c r="H4115" s="5" t="n">
        <v>4</v>
      </c>
      <c r="I4115" s="5" t="inlineStr">
        <is>
          <t>doesn't care</t>
        </is>
      </c>
      <c r="J4115" s="5" t="inlineStr">
        <is>
          <t>r/personalfinance #1 by gemma4</t>
        </is>
      </c>
      <c r="K4115" s="5" t="inlineStr">
        <is>
          <t>gemma4</t>
        </is>
      </c>
      <c r="L4115" s="5" t="inlineStr">
        <is>
          <t>The eternal struggle: Getting a raise vs. immediately spending it all</t>
        </is>
      </c>
      <c r="M4115"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4115" s="5" t="inlineStr">
        <is>
          <t>upvote</t>
        </is>
      </c>
      <c r="O4115" s="5" t="inlineStr">
        <is>
          <t>Lifestyle creep is real</t>
        </is>
      </c>
      <c r="P4115" s="5" t="inlineStr">
        <is>
          <t>upvote</t>
        </is>
      </c>
      <c r="Q4115" s="5" t="inlineStr">
        <is>
          <t>Interesting perspective. It’s a really common struggle, and the feeling of ‘lifestyle creep’ is valid.  It’s good to acknowledge the pressure.</t>
        </is>
      </c>
      <c r="R4115" s="5">
        <f>IF(N4115=P4115,"same","different")</f>
        <v/>
      </c>
    </row>
    <row r="4116">
      <c r="A4116" s="5" t="n">
        <v>85</v>
      </c>
      <c r="B4116" s="5" t="inlineStr">
        <is>
          <t>Emily Kowalski</t>
        </is>
      </c>
      <c r="C4116" s="5" t="n">
        <v>75</v>
      </c>
      <c r="D4116" s="5" t="inlineStr">
        <is>
          <t>restaurant owner</t>
        </is>
      </c>
      <c r="E4116" s="5" t="inlineStr">
        <is>
          <t>typical</t>
        </is>
      </c>
      <c r="F4116" s="5" t="n">
        <v>35</v>
      </c>
      <c r="G4116" s="5" t="inlineStr">
        <is>
          <t>r/personalfinance</t>
        </is>
      </c>
      <c r="H4116" s="5" t="n">
        <v>4</v>
      </c>
      <c r="I4116" s="5" t="inlineStr">
        <is>
          <t>doesn't care</t>
        </is>
      </c>
      <c r="J4116" s="5" t="inlineStr">
        <is>
          <t>r/personalfinance #2 by gemma3</t>
        </is>
      </c>
      <c r="K4116" s="5" t="inlineStr">
        <is>
          <t>gemma3</t>
        </is>
      </c>
      <c r="L4116" s="5" t="inlineStr">
        <is>
          <t>The Muddy Math, Honestly</t>
        </is>
      </c>
      <c r="M4116"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4116" s="5" t="inlineStr">
        <is>
          <t>upvote</t>
        </is>
      </c>
      <c r="O4116" s="5" t="inlineStr">
        <is>
          <t>Practical system, makes sense.</t>
        </is>
      </c>
      <c r="P4116" s="5" t="inlineStr">
        <is>
          <t>nothing</t>
        </is>
      </c>
      <c r="Q4116" s="5" t="inlineStr">
        <is>
          <t>Interesting start. It feels like a relatable struggle, even if the specifics are a bit… rustic.</t>
        </is>
      </c>
      <c r="R4116" s="5">
        <f>IF(N4116=P4116,"same","different")</f>
        <v/>
      </c>
    </row>
    <row r="4117">
      <c r="A4117" s="5" t="n">
        <v>85</v>
      </c>
      <c r="B4117" s="5" t="inlineStr">
        <is>
          <t>Emily Kowalski</t>
        </is>
      </c>
      <c r="C4117" s="5" t="n">
        <v>75</v>
      </c>
      <c r="D4117" s="5" t="inlineStr">
        <is>
          <t>restaurant owner</t>
        </is>
      </c>
      <c r="E4117" s="5" t="inlineStr">
        <is>
          <t>typical</t>
        </is>
      </c>
      <c r="F4117" s="5" t="n">
        <v>36</v>
      </c>
      <c r="G4117" s="5" t="inlineStr">
        <is>
          <t>r/personalfinance</t>
        </is>
      </c>
      <c r="H4117" s="5" t="n">
        <v>4</v>
      </c>
      <c r="I4117" s="5" t="inlineStr">
        <is>
          <t>doesn't care</t>
        </is>
      </c>
      <c r="J4117" s="5" t="inlineStr">
        <is>
          <t>r/personalfinance #3 by gemma4</t>
        </is>
      </c>
      <c r="K4117" s="5" t="inlineStr">
        <is>
          <t>gemma4</t>
        </is>
      </c>
      <c r="L4117" s="5" t="inlineStr">
        <is>
          <t>Help! Made a massive mistake with a car loan while moving to a new city</t>
        </is>
      </c>
      <c r="M4117"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4117" s="5" t="inlineStr">
        <is>
          <t>nothing</t>
        </is>
      </c>
      <c r="O4117" s="5" t="inlineStr">
        <is>
          <t>Too much fluff</t>
        </is>
      </c>
      <c r="P4117" s="5" t="inlineStr">
        <is>
          <t>upvote</t>
        </is>
      </c>
      <c r="Q4117" s="5" t="inlineStr">
        <is>
          <t>It’s a common problem, and it’s good to hear someone else has faced it. A huge mistake can really shake you up, and it’s good to know there’s a potential path forward.</t>
        </is>
      </c>
      <c r="R4117" s="5">
        <f>IF(N4117=P4117,"same","different")</f>
        <v/>
      </c>
    </row>
    <row r="4118">
      <c r="A4118" s="5" t="n">
        <v>85</v>
      </c>
      <c r="B4118" s="5" t="inlineStr">
        <is>
          <t>Emily Kowalski</t>
        </is>
      </c>
      <c r="C4118" s="5" t="n">
        <v>75</v>
      </c>
      <c r="D4118" s="5" t="inlineStr">
        <is>
          <t>restaurant owner</t>
        </is>
      </c>
      <c r="E4118" s="5" t="inlineStr">
        <is>
          <t>typical</t>
        </is>
      </c>
      <c r="F4118" s="5" t="n">
        <v>37</v>
      </c>
      <c r="G4118" s="5" t="inlineStr">
        <is>
          <t>r/personalfinance</t>
        </is>
      </c>
      <c r="H4118" s="5" t="n">
        <v>4</v>
      </c>
      <c r="I4118" s="5" t="inlineStr">
        <is>
          <t>doesn't care</t>
        </is>
      </c>
      <c r="J4118" s="5" t="inlineStr">
        <is>
          <t>r/personalfinance #2 by gemma4</t>
        </is>
      </c>
      <c r="K4118" s="5" t="inlineStr">
        <is>
          <t>gemma4</t>
        </is>
      </c>
      <c r="L4118" s="5" t="inlineStr">
        <is>
          <t>Finally Cracked the Budget Code After Years of Guessing</t>
        </is>
      </c>
      <c r="M4118"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4118" s="5" t="inlineStr">
        <is>
          <t>downvote</t>
        </is>
      </c>
      <c r="O4118" s="5" t="inlineStr">
        <is>
          <t>Too much farming</t>
        </is>
      </c>
      <c r="P4118" s="5" t="inlineStr">
        <is>
          <t>upvote</t>
        </is>
      </c>
      <c r="Q4118" s="5" t="inlineStr">
        <is>
          <t>Interesting – a farmer’s perspective on budgeting is valuable. It’s a practical, real-world problem we all face.</t>
        </is>
      </c>
      <c r="R4118" s="5">
        <f>IF(N4118=P4118,"same","different")</f>
        <v/>
      </c>
    </row>
    <row r="4119">
      <c r="A4119" s="5" t="n">
        <v>85</v>
      </c>
      <c r="B4119" s="5" t="inlineStr">
        <is>
          <t>Emily Kowalski</t>
        </is>
      </c>
      <c r="C4119" s="5" t="n">
        <v>75</v>
      </c>
      <c r="D4119" s="5" t="inlineStr">
        <is>
          <t>restaurant owner</t>
        </is>
      </c>
      <c r="E4119" s="5" t="inlineStr">
        <is>
          <t>typical</t>
        </is>
      </c>
      <c r="F4119" s="5" t="n">
        <v>38</v>
      </c>
      <c r="G4119" s="5" t="inlineStr">
        <is>
          <t>r/personalfinance</t>
        </is>
      </c>
      <c r="H4119" s="5" t="n">
        <v>4</v>
      </c>
      <c r="I4119" s="5" t="inlineStr">
        <is>
          <t>doesn't care</t>
        </is>
      </c>
      <c r="J4119" s="5" t="inlineStr">
        <is>
          <t>r/personalfinance #3 by gemma3</t>
        </is>
      </c>
      <c r="K4119" s="5" t="inlineStr">
        <is>
          <t>gemma3</t>
        </is>
      </c>
      <c r="L4119" s="5" t="inlineStr">
        <is>
          <t>Seriously wrestling with a car loan…</t>
        </is>
      </c>
      <c r="M4119"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4119" s="5" t="inlineStr">
        <is>
          <t>nothing</t>
        </is>
      </c>
      <c r="O4119" s="5" t="inlineStr">
        <is>
          <t>Too vague</t>
        </is>
      </c>
      <c r="P4119" s="5" t="inlineStr">
        <is>
          <t>upvote</t>
        </is>
      </c>
      <c r="Q4119" s="5" t="inlineStr">
        <is>
          <t>It’s a relatable situation.  Financial stress is tough, and acknowledging it is a good first step.</t>
        </is>
      </c>
      <c r="R4119" s="5">
        <f>IF(N4119=P4119,"same","different")</f>
        <v/>
      </c>
    </row>
    <row r="4120">
      <c r="A4120" s="5" t="n">
        <v>85</v>
      </c>
      <c r="B4120" s="5" t="inlineStr">
        <is>
          <t>Emily Kowalski</t>
        </is>
      </c>
      <c r="C4120" s="5" t="n">
        <v>75</v>
      </c>
      <c r="D4120" s="5" t="inlineStr">
        <is>
          <t>restaurant owner</t>
        </is>
      </c>
      <c r="E4120" s="5" t="inlineStr">
        <is>
          <t>typical</t>
        </is>
      </c>
      <c r="F4120" s="5" t="n">
        <v>39</v>
      </c>
      <c r="G4120" s="5" t="inlineStr">
        <is>
          <t>r/farming</t>
        </is>
      </c>
      <c r="H4120" s="5" t="n">
        <v>5</v>
      </c>
      <c r="I4120" s="5" t="inlineStr">
        <is>
          <t>bored by it</t>
        </is>
      </c>
      <c r="J4120" s="5" t="inlineStr">
        <is>
          <t>r/farming #2 by gemma3</t>
        </is>
      </c>
      <c r="K4120" s="5" t="inlineStr">
        <is>
          <t>gemma3</t>
        </is>
      </c>
      <c r="L4120" s="5" t="inlineStr">
        <is>
          <t>Calving Season at Night…”,</t>
        </is>
      </c>
      <c r="M4120"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4120" s="5" t="inlineStr">
        <is>
          <t>nothing</t>
        </is>
      </c>
      <c r="O4120" s="5" t="inlineStr">
        <is>
          <t>Irrelevant topic</t>
        </is>
      </c>
      <c r="P4120" s="5" t="inlineStr">
        <is>
          <t>upvote</t>
        </is>
      </c>
      <c r="Q4120" s="5" t="inlineStr">
        <is>
          <t>Interesting observation.  Sounds like a valid concern, even if it’s a little unsettling.  A quiet watch is key, especially with a newborn.</t>
        </is>
      </c>
      <c r="R4120" s="5">
        <f>IF(N4120=P4120,"same","different")</f>
        <v/>
      </c>
    </row>
    <row r="4121">
      <c r="A4121" s="5" t="n">
        <v>85</v>
      </c>
      <c r="B4121" s="5" t="inlineStr">
        <is>
          <t>Emily Kowalski</t>
        </is>
      </c>
      <c r="C4121" s="5" t="n">
        <v>75</v>
      </c>
      <c r="D4121" s="5" t="inlineStr">
        <is>
          <t>restaurant owner</t>
        </is>
      </c>
      <c r="E4121" s="5" t="inlineStr">
        <is>
          <t>typical</t>
        </is>
      </c>
      <c r="F4121" s="5" t="n">
        <v>40</v>
      </c>
      <c r="G4121" s="5" t="inlineStr">
        <is>
          <t>r/farming</t>
        </is>
      </c>
      <c r="H4121" s="5" t="n">
        <v>5</v>
      </c>
      <c r="I4121" s="5" t="inlineStr">
        <is>
          <t>bored by it</t>
        </is>
      </c>
      <c r="J4121" s="5" t="inlineStr">
        <is>
          <t>r/farming #3 by gemma4</t>
        </is>
      </c>
      <c r="K4121" s="5" t="inlineStr">
        <is>
          <t>gemma4</t>
        </is>
      </c>
      <c r="L4121" s="5" t="inlineStr">
        <is>
          <t>These damn chickens are a nightmare.</t>
        </is>
      </c>
      <c r="M4121"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4121" s="5" t="inlineStr">
        <is>
          <t>downvote</t>
        </is>
      </c>
      <c r="O4121" s="5" t="inlineStr">
        <is>
          <t>Too much whining</t>
        </is>
      </c>
      <c r="P4121" s="5" t="inlineStr">
        <is>
          <t>downvote</t>
        </is>
      </c>
      <c r="Q4121" s="5" t="inlineStr">
        <is>
          <t>Seriously? Constant noise? It’s exhausting.  A little peace and quiet is a good thing, don’t you think?</t>
        </is>
      </c>
      <c r="R4121" s="5">
        <f>IF(N4121=P4121,"same","different")</f>
        <v/>
      </c>
    </row>
    <row r="4122">
      <c r="A4122" s="5" t="n">
        <v>85</v>
      </c>
      <c r="B4122" s="5" t="inlineStr">
        <is>
          <t>Emily Kowalski</t>
        </is>
      </c>
      <c r="C4122" s="5" t="n">
        <v>75</v>
      </c>
      <c r="D4122" s="5" t="inlineStr">
        <is>
          <t>restaurant owner</t>
        </is>
      </c>
      <c r="E4122" s="5" t="inlineStr">
        <is>
          <t>typical</t>
        </is>
      </c>
      <c r="F4122" s="5" t="n">
        <v>41</v>
      </c>
      <c r="G4122" s="5" t="inlineStr">
        <is>
          <t>r/farming</t>
        </is>
      </c>
      <c r="H4122" s="5" t="n">
        <v>5</v>
      </c>
      <c r="I4122" s="5" t="inlineStr">
        <is>
          <t>bored by it</t>
        </is>
      </c>
      <c r="J4122" s="5" t="inlineStr">
        <is>
          <t>r/farming #1 by gemma3</t>
        </is>
      </c>
      <c r="K4122" s="5" t="inlineStr">
        <is>
          <t>gemma3</t>
        </is>
      </c>
      <c r="L4122" s="5" t="inlineStr">
        <is>
          <t>Farmers Market – Seeking a Tip!</t>
        </is>
      </c>
      <c r="M4122"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4122" s="5" t="inlineStr">
        <is>
          <t>upvote</t>
        </is>
      </c>
      <c r="O4122" s="5" t="inlineStr">
        <is>
          <t>Practical advice is good</t>
        </is>
      </c>
      <c r="P4122" s="5" t="inlineStr">
        <is>
          <t>upvote</t>
        </is>
      </c>
      <c r="Q4122" s="5" t="inlineStr">
        <is>
          <t>Seems like a reasonable starting point – a farmers market is a good way to connect with the community.  A simple sign is a good idea – branding is key.</t>
        </is>
      </c>
      <c r="R4122" s="5">
        <f>IF(N4122=P4122,"same","different")</f>
        <v/>
      </c>
    </row>
    <row r="4123">
      <c r="A4123" s="5" t="n">
        <v>85</v>
      </c>
      <c r="B4123" s="5" t="inlineStr">
        <is>
          <t>Emily Kowalski</t>
        </is>
      </c>
      <c r="C4123" s="5" t="n">
        <v>75</v>
      </c>
      <c r="D4123" s="5" t="inlineStr">
        <is>
          <t>restaurant owner</t>
        </is>
      </c>
      <c r="E4123" s="5" t="inlineStr">
        <is>
          <t>typical</t>
        </is>
      </c>
      <c r="F4123" s="5" t="n">
        <v>42</v>
      </c>
      <c r="G4123" s="5" t="inlineStr">
        <is>
          <t>r/farming</t>
        </is>
      </c>
      <c r="H4123" s="5" t="n">
        <v>5</v>
      </c>
      <c r="I4123" s="5" t="inlineStr">
        <is>
          <t>bored by it</t>
        </is>
      </c>
      <c r="J4123" s="5" t="inlineStr">
        <is>
          <t>r/farming #3 by gemma3</t>
        </is>
      </c>
      <c r="K4123" s="5" t="inlineStr">
        <is>
          <t>gemma3</t>
        </is>
      </c>
      <c r="L4123" s="5" t="inlineStr">
        <is>
          <t>Seriously, folks, the 'chicken coop' is a nightmare.</t>
        </is>
      </c>
      <c r="M4123"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4123" s="5" t="inlineStr">
        <is>
          <t>downvote</t>
        </is>
      </c>
      <c r="O4123" s="5" t="inlineStr">
        <is>
          <t>Too much noise</t>
        </is>
      </c>
      <c r="P4123" s="5" t="inlineStr">
        <is>
          <t>downvote</t>
        </is>
      </c>
      <c r="Q4123" s="5" t="inlineStr">
        <is>
          <t>Seriously? It’s a *chicken coop*. It’s not a battlefield. You’re letting the little buggers win, and that’s a frustrating mess for *you*.</t>
        </is>
      </c>
      <c r="R4123" s="5">
        <f>IF(N4123=P4123,"same","different")</f>
        <v/>
      </c>
    </row>
    <row r="4124">
      <c r="A4124" s="5" t="n">
        <v>85</v>
      </c>
      <c r="B4124" s="5" t="inlineStr">
        <is>
          <t>Emily Kowalski</t>
        </is>
      </c>
      <c r="C4124" s="5" t="n">
        <v>75</v>
      </c>
      <c r="D4124" s="5" t="inlineStr">
        <is>
          <t>restaurant owner</t>
        </is>
      </c>
      <c r="E4124" s="5" t="inlineStr">
        <is>
          <t>typical</t>
        </is>
      </c>
      <c r="F4124" s="5" t="n">
        <v>43</v>
      </c>
      <c r="G4124" s="5" t="inlineStr">
        <is>
          <t>r/farming</t>
        </is>
      </c>
      <c r="H4124" s="5" t="n">
        <v>5</v>
      </c>
      <c r="I4124" s="5" t="inlineStr">
        <is>
          <t>bored by it</t>
        </is>
      </c>
      <c r="J4124" s="5" t="inlineStr">
        <is>
          <t>r/farming #4 by gemma3</t>
        </is>
      </c>
      <c r="K4124" s="5" t="inlineStr">
        <is>
          <t>gemma3</t>
        </is>
      </c>
      <c r="L4124" s="5" t="inlineStr">
        <is>
          <t>Sun’s out, veggies are in!</t>
        </is>
      </c>
      <c r="M4124"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4124" s="5" t="inlineStr">
        <is>
          <t>nothing</t>
        </is>
      </c>
      <c r="O4124" s="5" t="inlineStr">
        <is>
          <t>Too much fluff</t>
        </is>
      </c>
      <c r="P4124" s="5" t="inlineStr">
        <is>
          <t>upvote</t>
        </is>
      </c>
      <c r="Q4124" s="5" t="inlineStr">
        <is>
          <t>It sounds genuinely pleasant and a nice little boost to the mood. A little optimism is always welcome.</t>
        </is>
      </c>
      <c r="R4124" s="5">
        <f>IF(N4124=P4124,"same","different")</f>
        <v/>
      </c>
    </row>
    <row r="4125">
      <c r="A4125" s="5" t="n">
        <v>85</v>
      </c>
      <c r="B4125" s="5" t="inlineStr">
        <is>
          <t>Emily Kowalski</t>
        </is>
      </c>
      <c r="C4125" s="5" t="n">
        <v>75</v>
      </c>
      <c r="D4125" s="5" t="inlineStr">
        <is>
          <t>restaurant owner</t>
        </is>
      </c>
      <c r="E4125" s="5" t="inlineStr">
        <is>
          <t>typical</t>
        </is>
      </c>
      <c r="F4125" s="5" t="n">
        <v>44</v>
      </c>
      <c r="G4125" s="5" t="inlineStr">
        <is>
          <t>r/farming</t>
        </is>
      </c>
      <c r="H4125" s="5" t="n">
        <v>5</v>
      </c>
      <c r="I4125" s="5" t="inlineStr">
        <is>
          <t>bored by it</t>
        </is>
      </c>
      <c r="J4125" s="5" t="inlineStr">
        <is>
          <t>r/farming #5 by gemma3</t>
        </is>
      </c>
      <c r="K4125" s="5" t="inlineStr">
        <is>
          <t>gemma3</t>
        </is>
      </c>
      <c r="L4125" s="5" t="inlineStr">
        <is>
          <t>The ‘It’s Just a Job’ Narrative - A Little Bit of a Worry</t>
        </is>
      </c>
      <c r="M4125"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4125" s="5" t="inlineStr">
        <is>
          <t>downvote</t>
        </is>
      </c>
      <c r="O4125" s="5" t="inlineStr">
        <is>
          <t>Too much worry</t>
        </is>
      </c>
      <c r="P4125" s="5" t="inlineStr">
        <is>
          <t>downvote</t>
        </is>
      </c>
      <c r="Q4125" s="5" t="inlineStr">
        <is>
          <t>Sounds like a bit of a whine.  A little too much negativity, don't you think?  It’s a genuine concern, but it's a bit… dramatic, frankly.</t>
        </is>
      </c>
      <c r="R4125" s="5">
        <f>IF(N4125=P4125,"same","different")</f>
        <v/>
      </c>
    </row>
    <row r="4126">
      <c r="A4126" s="5" t="n">
        <v>85</v>
      </c>
      <c r="B4126" s="5" t="inlineStr">
        <is>
          <t>Emily Kowalski</t>
        </is>
      </c>
      <c r="C4126" s="5" t="n">
        <v>75</v>
      </c>
      <c r="D4126" s="5" t="inlineStr">
        <is>
          <t>restaurant owner</t>
        </is>
      </c>
      <c r="E4126" s="5" t="inlineStr">
        <is>
          <t>typical</t>
        </is>
      </c>
      <c r="F4126" s="5" t="n">
        <v>45</v>
      </c>
      <c r="G4126" s="5" t="inlineStr">
        <is>
          <t>r/farming</t>
        </is>
      </c>
      <c r="H4126" s="5" t="n">
        <v>5</v>
      </c>
      <c r="I4126" s="5" t="inlineStr">
        <is>
          <t>bored by it</t>
        </is>
      </c>
      <c r="J4126" s="5" t="inlineStr">
        <is>
          <t>r/farming #1 by gemma4</t>
        </is>
      </c>
      <c r="K4126" s="5" t="inlineStr">
        <is>
          <t>gemma4</t>
        </is>
      </c>
      <c r="L4126" s="5" t="inlineStr">
        <is>
          <t>Selling surplus garden produce at the farmers market - any hot tips?</t>
        </is>
      </c>
      <c r="M4126"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4126" s="5" t="inlineStr">
        <is>
          <t>nothing</t>
        </is>
      </c>
      <c r="O4126" s="5" t="inlineStr">
        <is>
          <t>Too much fluff</t>
        </is>
      </c>
      <c r="P4126" s="5" t="inlineStr">
        <is>
          <t>upvote</t>
        </is>
      </c>
      <c r="Q4126" s="5" t="inlineStr">
        <is>
          <t>Seems like a reasonable starting point for a guy with a bit of a busy life.  Farmers markets are a good way to get some cash flow, even if it’s small.</t>
        </is>
      </c>
      <c r="R4126" s="5">
        <f>IF(N4126=P4126,"same","different")</f>
        <v/>
      </c>
    </row>
    <row r="4127">
      <c r="A4127" s="5" t="n">
        <v>85</v>
      </c>
      <c r="B4127" s="5" t="inlineStr">
        <is>
          <t>Emily Kowalski</t>
        </is>
      </c>
      <c r="C4127" s="5" t="n">
        <v>75</v>
      </c>
      <c r="D4127" s="5" t="inlineStr">
        <is>
          <t>restaurant owner</t>
        </is>
      </c>
      <c r="E4127" s="5" t="inlineStr">
        <is>
          <t>typical</t>
        </is>
      </c>
      <c r="F4127" s="5" t="n">
        <v>46</v>
      </c>
      <c r="G4127" s="5" t="inlineStr">
        <is>
          <t>r/farming</t>
        </is>
      </c>
      <c r="H4127" s="5" t="n">
        <v>5</v>
      </c>
      <c r="I4127" s="5" t="inlineStr">
        <is>
          <t>bored by it</t>
        </is>
      </c>
      <c r="J4127" s="5" t="inlineStr">
        <is>
          <t>r/farming #2 by gemma4</t>
        </is>
      </c>
      <c r="K4127" s="5" t="inlineStr">
        <is>
          <t>gemma4</t>
        </is>
      </c>
      <c r="L4127" s="5" t="inlineStr">
        <is>
          <t>Calving season at night - any good advice out there?</t>
        </is>
      </c>
      <c r="M4127"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4127" s="5" t="inlineStr">
        <is>
          <t>nothing</t>
        </is>
      </c>
      <c r="O4127" s="5" t="inlineStr">
        <is>
          <t>Irrelevant topic</t>
        </is>
      </c>
      <c r="P4127" s="5" t="inlineStr">
        <is>
          <t>upvote</t>
        </is>
      </c>
      <c r="Q4127" s="5" t="inlineStr">
        <is>
          <t>Sounds stressful, but a little darkness might actually help them settle down. Plenty of experience with this, actually - it's a beastly time.</t>
        </is>
      </c>
      <c r="R4127" s="5">
        <f>IF(N4127=P4127,"same","different")</f>
        <v/>
      </c>
    </row>
    <row r="4128">
      <c r="A4128" s="5" t="n">
        <v>85</v>
      </c>
      <c r="B4128" s="5" t="inlineStr">
        <is>
          <t>Emily Kowalski</t>
        </is>
      </c>
      <c r="C4128" s="5" t="n">
        <v>75</v>
      </c>
      <c r="D4128" s="5" t="inlineStr">
        <is>
          <t>restaurant owner</t>
        </is>
      </c>
      <c r="E4128" s="5" t="inlineStr">
        <is>
          <t>typical</t>
        </is>
      </c>
      <c r="F4128" s="5" t="n">
        <v>47</v>
      </c>
      <c r="G4128" s="5" t="inlineStr">
        <is>
          <t>r/farming</t>
        </is>
      </c>
      <c r="H4128" s="5" t="n">
        <v>5</v>
      </c>
      <c r="I4128" s="5" t="inlineStr">
        <is>
          <t>bored by it</t>
        </is>
      </c>
      <c r="J4128" s="5" t="inlineStr">
        <is>
          <t>r/farming #5 by gemma4</t>
        </is>
      </c>
      <c r="K4128" s="5" t="inlineStr">
        <is>
          <t>gemma4</t>
        </is>
      </c>
      <c r="L4128" s="5" t="inlineStr">
        <is>
          <t>The 'Farming Dream' vs. Reality: Why I'm Skeptical About Getting Young People Into It</t>
        </is>
      </c>
      <c r="M4128"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4128" s="5" t="inlineStr">
        <is>
          <t>upvote</t>
        </is>
      </c>
      <c r="O4128" s="5" t="inlineStr">
        <is>
          <t>Brutally honest</t>
        </is>
      </c>
      <c r="P4128" s="5" t="inlineStr">
        <is>
          <t>downvote</t>
        </is>
      </c>
      <c r="Q4128" s="5" t="inlineStr">
        <is>
          <t>It’s a bit… melodramatic, don’t you think?  A little too focused on the negative without acknowledging the potential good.  It feels like a bit of a self-fulfilling prophecy, worrying about the 'reality' before the reality itself is even fully realized.</t>
        </is>
      </c>
      <c r="R4128" s="5">
        <f>IF(N4128=P4128,"same","different")</f>
        <v/>
      </c>
    </row>
    <row r="4129">
      <c r="A4129" s="5" t="n">
        <v>85</v>
      </c>
      <c r="B4129" s="5" t="inlineStr">
        <is>
          <t>Emily Kowalski</t>
        </is>
      </c>
      <c r="C4129" s="5" t="n">
        <v>75</v>
      </c>
      <c r="D4129" s="5" t="inlineStr">
        <is>
          <t>restaurant owner</t>
        </is>
      </c>
      <c r="E4129" s="5" t="inlineStr">
        <is>
          <t>typical</t>
        </is>
      </c>
      <c r="F4129" s="5" t="n">
        <v>48</v>
      </c>
      <c r="G4129" s="5" t="inlineStr">
        <is>
          <t>r/farming</t>
        </is>
      </c>
      <c r="H4129" s="5" t="n">
        <v>5</v>
      </c>
      <c r="I4129" s="5" t="inlineStr">
        <is>
          <t>bored by it</t>
        </is>
      </c>
      <c r="J4129" s="5" t="inlineStr">
        <is>
          <t>r/farming #4 by gemma4</t>
        </is>
      </c>
      <c r="K4129" s="5" t="inlineStr">
        <is>
          <t>gemma4</t>
        </is>
      </c>
      <c r="L4129" s="5" t="inlineStr">
        <is>
          <t>Finally, a decent harvest after that brutal spring 😅</t>
        </is>
      </c>
      <c r="M4129"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4129" s="5" t="inlineStr">
        <is>
          <t>nothing</t>
        </is>
      </c>
      <c r="O4129" s="5" t="inlineStr">
        <is>
          <t>Too much fluff</t>
        </is>
      </c>
      <c r="P4129" s="5" t="inlineStr">
        <is>
          <t>upvote</t>
        </is>
      </c>
      <c r="Q4129" s="5" t="inlineStr">
        <is>
          <t>It sounds like a good feeling to be able to celebrate a small success after a difficult season. A bit of positive energy is always welcome.</t>
        </is>
      </c>
      <c r="R4129" s="5">
        <f>IF(N4129=P4129,"same","different")</f>
        <v/>
      </c>
    </row>
    <row r="4130">
      <c r="A4130" s="5" t="n">
        <v>86</v>
      </c>
      <c r="B4130" s="5" t="inlineStr">
        <is>
          <t>Tyler Novak</t>
        </is>
      </c>
      <c r="C4130" s="5" t="n">
        <v>32</v>
      </c>
      <c r="D4130" s="5" t="inlineStr">
        <is>
          <t>real estate agent</t>
        </is>
      </c>
      <c r="E4130" s="5" t="inlineStr">
        <is>
          <t>hard to please</t>
        </is>
      </c>
      <c r="F4130" s="5" t="n">
        <v>1</v>
      </c>
      <c r="G4130" s="5" t="inlineStr">
        <is>
          <t>r/cooking</t>
        </is>
      </c>
      <c r="H4130" s="5" t="n">
        <v>1</v>
      </c>
      <c r="I4130" s="5" t="inlineStr">
        <is>
          <t>enjoys it</t>
        </is>
      </c>
      <c r="J4130" s="5" t="inlineStr">
        <is>
          <t>r/cooking #5 by gemma4</t>
        </is>
      </c>
      <c r="K4130" s="5" t="inlineStr">
        <is>
          <t>gemma4</t>
        </is>
      </c>
      <c r="L4130" s="5" t="inlineStr">
        <is>
          <t>Spicy Food Tolerance - Where do you guys land?</t>
        </is>
      </c>
      <c r="M4130"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4130" s="5" t="inlineStr">
        <is>
          <t>nothing</t>
        </is>
      </c>
      <c r="O4130" s="5" t="inlineStr">
        <is>
          <t>Too vague</t>
        </is>
      </c>
      <c r="P4130" s="5" t="inlineStr">
        <is>
          <t>upvote</t>
        </is>
      </c>
      <c r="Q4130" s="5" t="inlineStr">
        <is>
          <t>Interesting! A mystery spice tolerance – that’s a fun challenge. Lots of people seem to have a ‘sweet spot’ – I’m guessing it’s about hitting the right temperature, not just the intensity.</t>
        </is>
      </c>
      <c r="R4130" s="5">
        <f>IF(N4130=P4130,"same","different")</f>
        <v/>
      </c>
    </row>
    <row r="4131">
      <c r="A4131" s="5" t="n">
        <v>86</v>
      </c>
      <c r="B4131" s="5" t="inlineStr">
        <is>
          <t>Tyler Novak</t>
        </is>
      </c>
      <c r="C4131" s="5" t="n">
        <v>32</v>
      </c>
      <c r="D4131" s="5" t="inlineStr">
        <is>
          <t>real estate agent</t>
        </is>
      </c>
      <c r="E4131" s="5" t="inlineStr">
        <is>
          <t>hard to please</t>
        </is>
      </c>
      <c r="F4131" s="5" t="n">
        <v>2</v>
      </c>
      <c r="G4131" s="5" t="inlineStr">
        <is>
          <t>r/cooking</t>
        </is>
      </c>
      <c r="H4131" s="5" t="n">
        <v>1</v>
      </c>
      <c r="I4131" s="5" t="inlineStr">
        <is>
          <t>enjoys it</t>
        </is>
      </c>
      <c r="J4131" s="5" t="inlineStr">
        <is>
          <t>r/cooking #1 by gemma4</t>
        </is>
      </c>
      <c r="K4131" s="5" t="inlineStr">
        <is>
          <t>gemma4</t>
        </is>
      </c>
      <c r="L4131" s="5" t="inlineStr">
        <is>
          <t>My sourdough starter decided to quit on me. Send help!</t>
        </is>
      </c>
      <c r="M4131"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4131" s="5" t="inlineStr">
        <is>
          <t>nothing</t>
        </is>
      </c>
      <c r="O4131" s="5" t="inlineStr">
        <is>
          <t>Too vague</t>
        </is>
      </c>
      <c r="P4131" s="5" t="inlineStr">
        <is>
          <t>upvote</t>
        </is>
      </c>
      <c r="Q4131" s="5" t="inlineStr">
        <is>
          <t>Seriously, sourdough is a beast. It’s frustratingly persistent. 3 weeks? That’s a long time for a starter to be moody.</t>
        </is>
      </c>
      <c r="R4131" s="5">
        <f>IF(N4131=P4131,"same","different")</f>
        <v/>
      </c>
    </row>
    <row r="4132">
      <c r="A4132" s="5" t="n">
        <v>86</v>
      </c>
      <c r="B4132" s="5" t="inlineStr">
        <is>
          <t>Tyler Novak</t>
        </is>
      </c>
      <c r="C4132" s="5" t="n">
        <v>32</v>
      </c>
      <c r="D4132" s="5" t="inlineStr">
        <is>
          <t>real estate agent</t>
        </is>
      </c>
      <c r="E4132" s="5" t="inlineStr">
        <is>
          <t>hard to please</t>
        </is>
      </c>
      <c r="F4132" s="5" t="n">
        <v>3</v>
      </c>
      <c r="G4132" s="5" t="inlineStr">
        <is>
          <t>r/cooking</t>
        </is>
      </c>
      <c r="H4132" s="5" t="n">
        <v>1</v>
      </c>
      <c r="I4132" s="5" t="inlineStr">
        <is>
          <t>enjoys it</t>
        </is>
      </c>
      <c r="J4132" s="5" t="inlineStr">
        <is>
          <t>r/cooking #3 by gemma4</t>
        </is>
      </c>
      <c r="K4132" s="5" t="inlineStr">
        <is>
          <t>gemma4</t>
        </is>
      </c>
      <c r="L4132" s="5" t="inlineStr">
        <is>
          <t>Help! Trying to master rice, but I keep messing it up. Any pro tips?</t>
        </is>
      </c>
      <c r="M4132"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4132" s="5" t="inlineStr">
        <is>
          <t>nothing</t>
        </is>
      </c>
      <c r="O4132" s="5" t="inlineStr">
        <is>
          <t>Too vague</t>
        </is>
      </c>
      <c r="P4132" s="5" t="inlineStr">
        <is>
          <t>upvote</t>
        </is>
      </c>
      <c r="Q4132" s="5" t="inlineStr">
        <is>
          <t>Seriously, rice is a universal struggle. It’s a basic staple, and you’re clearly missing a crucial step.</t>
        </is>
      </c>
      <c r="R4132" s="5">
        <f>IF(N4132=P4132,"same","different")</f>
        <v/>
      </c>
    </row>
    <row r="4133">
      <c r="A4133" s="5" t="n">
        <v>86</v>
      </c>
      <c r="B4133" s="5" t="inlineStr">
        <is>
          <t>Tyler Novak</t>
        </is>
      </c>
      <c r="C4133" s="5" t="n">
        <v>32</v>
      </c>
      <c r="D4133" s="5" t="inlineStr">
        <is>
          <t>real estate agent</t>
        </is>
      </c>
      <c r="E4133" s="5" t="inlineStr">
        <is>
          <t>hard to please</t>
        </is>
      </c>
      <c r="F4133" s="5" t="n">
        <v>4</v>
      </c>
      <c r="G4133" s="5" t="inlineStr">
        <is>
          <t>r/cooking</t>
        </is>
      </c>
      <c r="H4133" s="5" t="n">
        <v>1</v>
      </c>
      <c r="I4133" s="5" t="inlineStr">
        <is>
          <t>enjoys it</t>
        </is>
      </c>
      <c r="J4133" s="5" t="inlineStr">
        <is>
          <t>r/cooking #1 by gemma3</t>
        </is>
      </c>
      <c r="K4133" s="5" t="inlineStr">
        <is>
          <t>gemma3</t>
        </is>
      </c>
      <c r="L4133" s="5" t="inlineStr">
        <is>
          <t>The Great Rise and Fall of Rye</t>
        </is>
      </c>
      <c r="M4133"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4133" s="5" t="inlineStr">
        <is>
          <t>nothing</t>
        </is>
      </c>
      <c r="O4133" s="5" t="inlineStr">
        <is>
          <t>Too much fluff</t>
        </is>
      </c>
      <c r="P4133" s="5" t="inlineStr">
        <is>
          <t>upvote</t>
        </is>
      </c>
      <c r="Q4133" s="5" t="inlineStr">
        <is>
          <t>It’s a relatable struggle – everyone’s faced frustration with baking, especially with tricky ingredients. A little bit of warmth and a shared experience always helps.</t>
        </is>
      </c>
      <c r="R4133" s="5">
        <f>IF(N4133=P4133,"same","different")</f>
        <v/>
      </c>
    </row>
    <row r="4134">
      <c r="A4134" s="5" t="n">
        <v>86</v>
      </c>
      <c r="B4134" s="5" t="inlineStr">
        <is>
          <t>Tyler Novak</t>
        </is>
      </c>
      <c r="C4134" s="5" t="n">
        <v>32</v>
      </c>
      <c r="D4134" s="5" t="inlineStr">
        <is>
          <t>real estate agent</t>
        </is>
      </c>
      <c r="E4134" s="5" t="inlineStr">
        <is>
          <t>hard to please</t>
        </is>
      </c>
      <c r="F4134" s="5" t="n">
        <v>5</v>
      </c>
      <c r="G4134" s="5" t="inlineStr">
        <is>
          <t>r/cooking</t>
        </is>
      </c>
      <c r="H4134" s="5" t="n">
        <v>1</v>
      </c>
      <c r="I4134" s="5" t="inlineStr">
        <is>
          <t>enjoys it</t>
        </is>
      </c>
      <c r="J4134" s="5" t="inlineStr">
        <is>
          <t>r/cooking #4 by gemma4</t>
        </is>
      </c>
      <c r="K4134" s="5" t="inlineStr">
        <is>
          <t>gemma4</t>
        </is>
      </c>
      <c r="L4134" s="5" t="inlineStr">
        <is>
          <t>The absolute best, most underrated cheap kitchen tool you need.</t>
        </is>
      </c>
      <c r="M4134"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4134" s="5" t="inlineStr">
        <is>
          <t>upvote</t>
        </is>
      </c>
      <c r="O4134" s="5" t="inlineStr">
        <is>
          <t>Makes sense, simple tools win.</t>
        </is>
      </c>
      <c r="P4134" s="5" t="inlineStr">
        <is>
          <t>nothing</t>
        </is>
      </c>
      <c r="Q4134" s="5" t="inlineStr">
        <is>
          <t>Seriously? A rolling pin? That’s… quaint.</t>
        </is>
      </c>
      <c r="R4134" s="5">
        <f>IF(N4134=P4134,"same","different")</f>
        <v/>
      </c>
    </row>
    <row r="4135">
      <c r="A4135" s="5" t="n">
        <v>86</v>
      </c>
      <c r="B4135" s="5" t="inlineStr">
        <is>
          <t>Tyler Novak</t>
        </is>
      </c>
      <c r="C4135" s="5" t="n">
        <v>32</v>
      </c>
      <c r="D4135" s="5" t="inlineStr">
        <is>
          <t>real estate agent</t>
        </is>
      </c>
      <c r="E4135" s="5" t="inlineStr">
        <is>
          <t>hard to please</t>
        </is>
      </c>
      <c r="F4135" s="5" t="n">
        <v>6</v>
      </c>
      <c r="G4135" s="5" t="inlineStr">
        <is>
          <t>r/cooking</t>
        </is>
      </c>
      <c r="H4135" s="5" t="n">
        <v>1</v>
      </c>
      <c r="I4135" s="5" t="inlineStr">
        <is>
          <t>enjoys it</t>
        </is>
      </c>
      <c r="J4135" s="5" t="inlineStr">
        <is>
          <t>r/cooking #5 by gemma3</t>
        </is>
      </c>
      <c r="K4135" s="5" t="inlineStr">
        <is>
          <t>gemma3</t>
        </is>
      </c>
      <c r="L4135" s="5" t="inlineStr">
        <is>
          <t>Spicy Food Tolerance - Help!</t>
        </is>
      </c>
      <c r="M4135"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4135" s="5" t="inlineStr">
        <is>
          <t>nothing</t>
        </is>
      </c>
      <c r="O4135" s="5" t="inlineStr">
        <is>
          <t>Too vague</t>
        </is>
      </c>
      <c r="P4135" s="5" t="inlineStr">
        <is>
          <t>upvote</t>
        </is>
      </c>
      <c r="Q4135" s="5" t="inlineStr">
        <is>
          <t>Seriously, this is a classic problem.  It’s a genuine struggle.  Let’s tackle this, alright?</t>
        </is>
      </c>
      <c r="R4135" s="5">
        <f>IF(N4135=P4135,"same","different")</f>
        <v/>
      </c>
    </row>
    <row r="4136">
      <c r="A4136" s="5" t="n">
        <v>86</v>
      </c>
      <c r="B4136" s="5" t="inlineStr">
        <is>
          <t>Tyler Novak</t>
        </is>
      </c>
      <c r="C4136" s="5" t="n">
        <v>32</v>
      </c>
      <c r="D4136" s="5" t="inlineStr">
        <is>
          <t>real estate agent</t>
        </is>
      </c>
      <c r="E4136" s="5" t="inlineStr">
        <is>
          <t>hard to please</t>
        </is>
      </c>
      <c r="F4136" s="5" t="n">
        <v>7</v>
      </c>
      <c r="G4136" s="5" t="inlineStr">
        <is>
          <t>r/cooking</t>
        </is>
      </c>
      <c r="H4136" s="5" t="n">
        <v>1</v>
      </c>
      <c r="I4136" s="5" t="inlineStr">
        <is>
          <t>enjoys it</t>
        </is>
      </c>
      <c r="J4136" s="5" t="inlineStr">
        <is>
          <t>r/cooking #2 by gemma4</t>
        </is>
      </c>
      <c r="K4136" s="5" t="inlineStr">
        <is>
          <t>gemma4</t>
        </is>
      </c>
      <c r="L4136" s="5" t="inlineStr">
        <is>
          <t>Seriously fed up with cast iron care lately</t>
        </is>
      </c>
      <c r="M4136"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4136" s="5" t="inlineStr">
        <is>
          <t>upvote</t>
        </is>
      </c>
      <c r="O4136" s="5" t="inlineStr">
        <is>
          <t>Relatable struggle</t>
        </is>
      </c>
      <c r="P4136" s="5" t="inlineStr">
        <is>
          <t>downvote</t>
        </is>
      </c>
      <c r="Q4136" s="5" t="inlineStr">
        <is>
          <t>Seriously? Cast iron? It’s a *pan*, not a weapon.  Sounds like a massive waste of time and effort.  Let’s move on.</t>
        </is>
      </c>
      <c r="R4136" s="5">
        <f>IF(N4136=P4136,"same","different")</f>
        <v/>
      </c>
    </row>
    <row r="4137">
      <c r="A4137" s="5" t="n">
        <v>86</v>
      </c>
      <c r="B4137" s="5" t="inlineStr">
        <is>
          <t>Tyler Novak</t>
        </is>
      </c>
      <c r="C4137" s="5" t="n">
        <v>32</v>
      </c>
      <c r="D4137" s="5" t="inlineStr">
        <is>
          <t>real estate agent</t>
        </is>
      </c>
      <c r="E4137" s="5" t="inlineStr">
        <is>
          <t>hard to please</t>
        </is>
      </c>
      <c r="F4137" s="5" t="n">
        <v>8</v>
      </c>
      <c r="G4137" s="5" t="inlineStr">
        <is>
          <t>r/cooking</t>
        </is>
      </c>
      <c r="H4137" s="5" t="n">
        <v>1</v>
      </c>
      <c r="I4137" s="5" t="inlineStr">
        <is>
          <t>enjoys it</t>
        </is>
      </c>
      <c r="J4137" s="5" t="inlineStr">
        <is>
          <t>r/cooking #2 by gemma3</t>
        </is>
      </c>
      <c r="K4137" s="5" t="inlineStr">
        <is>
          <t>gemma3</t>
        </is>
      </c>
      <c r="L4137" s="5" t="inlineStr">
        <is>
          <t>Cast Iron – Seriously, Why Does This Thing Always Break?</t>
        </is>
      </c>
      <c r="M4137"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4137" s="5" t="inlineStr">
        <is>
          <t>nothing</t>
        </is>
      </c>
      <c r="O4137" s="5" t="inlineStr">
        <is>
          <t>Too vague</t>
        </is>
      </c>
      <c r="P4137" s="5" t="inlineStr">
        <is>
          <t>downvote</t>
        </is>
      </c>
      <c r="Q4137" s="5" t="inlineStr">
        <is>
          <t>Seriously? A cracked pan? That’s a *major* inconvenience.  It’s like a tiny, greasy disappointment.</t>
        </is>
      </c>
      <c r="R4137" s="5">
        <f>IF(N4137=P4137,"same","different")</f>
        <v/>
      </c>
    </row>
    <row r="4138">
      <c r="A4138" s="5" t="n">
        <v>86</v>
      </c>
      <c r="B4138" s="5" t="inlineStr">
        <is>
          <t>Tyler Novak</t>
        </is>
      </c>
      <c r="C4138" s="5" t="n">
        <v>32</v>
      </c>
      <c r="D4138" s="5" t="inlineStr">
        <is>
          <t>real estate agent</t>
        </is>
      </c>
      <c r="E4138" s="5" t="inlineStr">
        <is>
          <t>hard to please</t>
        </is>
      </c>
      <c r="F4138" s="5" t="n">
        <v>9</v>
      </c>
      <c r="G4138" s="5" t="inlineStr">
        <is>
          <t>r/cooking</t>
        </is>
      </c>
      <c r="H4138" s="5" t="n">
        <v>1</v>
      </c>
      <c r="I4138" s="5" t="inlineStr">
        <is>
          <t>enjoys it</t>
        </is>
      </c>
      <c r="J4138" s="5" t="inlineStr">
        <is>
          <t>r/cooking #4 by gemma3</t>
        </is>
      </c>
      <c r="K4138" s="5" t="inlineStr">
        <is>
          <t>gemma3</t>
        </is>
      </c>
      <c r="L4138" s="5" t="inlineStr">
        <is>
          <t>Seriously? A Good Whisk? It’s a Bit of a Debate</t>
        </is>
      </c>
      <c r="M4138"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4138" s="5" t="inlineStr">
        <is>
          <t>downvote</t>
        </is>
      </c>
      <c r="O4138" s="5" t="inlineStr">
        <is>
          <t>Too much fluff</t>
        </is>
      </c>
      <c r="P4138" s="5" t="inlineStr">
        <is>
          <t>upvote</t>
        </is>
      </c>
      <c r="Q4138" s="5" t="inlineStr">
        <is>
          <t>Sounds genuinely thoughtful and a bit vulnerable.  A whisk is a good point – it’s about the *feel* of things, right?  Not a flashy gadget.</t>
        </is>
      </c>
      <c r="R4138" s="5">
        <f>IF(N4138=P4138,"same","different")</f>
        <v/>
      </c>
    </row>
    <row r="4139">
      <c r="A4139" s="5" t="n">
        <v>86</v>
      </c>
      <c r="B4139" s="5" t="inlineStr">
        <is>
          <t>Tyler Novak</t>
        </is>
      </c>
      <c r="C4139" s="5" t="n">
        <v>32</v>
      </c>
      <c r="D4139" s="5" t="inlineStr">
        <is>
          <t>real estate agent</t>
        </is>
      </c>
      <c r="E4139" s="5" t="inlineStr">
        <is>
          <t>hard to please</t>
        </is>
      </c>
      <c r="F4139" s="5" t="n">
        <v>10</v>
      </c>
      <c r="G4139" s="5" t="inlineStr">
        <is>
          <t>r/cooking</t>
        </is>
      </c>
      <c r="H4139" s="5" t="n">
        <v>1</v>
      </c>
      <c r="I4139" s="5" t="inlineStr">
        <is>
          <t>enjoys it</t>
        </is>
      </c>
      <c r="J4139" s="5" t="inlineStr">
        <is>
          <t>r/cooking #3 by gemma3</t>
        </is>
      </c>
      <c r="K4139" s="5" t="inlineStr">
        <is>
          <t>gemma3</t>
        </is>
      </c>
      <c r="L4139" s="5" t="inlineStr">
        <is>
          <t>Rice – Seriously, Help!</t>
        </is>
      </c>
      <c r="M4139"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4139" s="5" t="inlineStr">
        <is>
          <t>upvote</t>
        </is>
      </c>
      <c r="O4139" s="5" t="inlineStr">
        <is>
          <t>Sounds like a common struggle</t>
        </is>
      </c>
      <c r="P4139" s="5" t="inlineStr">
        <is>
          <t>upvote</t>
        </is>
      </c>
      <c r="Q4139" s="5" t="inlineStr">
        <is>
          <t>Seriously, people. Rice is a universal struggle. Let’s be honest, it’s a fundamental problem worth solving.</t>
        </is>
      </c>
      <c r="R4139" s="5">
        <f>IF(N4139=P4139,"same","different")</f>
        <v/>
      </c>
    </row>
    <row r="4140">
      <c r="A4140" s="5" t="n">
        <v>86</v>
      </c>
      <c r="B4140" s="5" t="inlineStr">
        <is>
          <t>Tyler Novak</t>
        </is>
      </c>
      <c r="C4140" s="5" t="n">
        <v>32</v>
      </c>
      <c r="D4140" s="5" t="inlineStr">
        <is>
          <t>real estate agent</t>
        </is>
      </c>
      <c r="E4140" s="5" t="inlineStr">
        <is>
          <t>hard to please</t>
        </is>
      </c>
      <c r="F4140" s="5" t="n">
        <v>11</v>
      </c>
      <c r="G4140" s="5" t="inlineStr">
        <is>
          <t>r/technology</t>
        </is>
      </c>
      <c r="H4140" s="5" t="n">
        <v>2</v>
      </c>
      <c r="I4140" s="5" t="inlineStr">
        <is>
          <t>doesn't care</t>
        </is>
      </c>
      <c r="J4140" s="5" t="inlineStr">
        <is>
          <t>r/technology #4 by gemma4</t>
        </is>
      </c>
      <c r="K4140" s="5" t="inlineStr">
        <is>
          <t>gemma4</t>
        </is>
      </c>
      <c r="L4140" s="5" t="inlineStr">
        <is>
          <t>Anyone else trying to fix broken gadgets instead of just buying new ones? Seeking advice.</t>
        </is>
      </c>
      <c r="M4140"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4140" s="5" t="inlineStr">
        <is>
          <t>upvote</t>
        </is>
      </c>
      <c r="O4140" s="5" t="inlineStr">
        <is>
          <t>Practical advice needed</t>
        </is>
      </c>
      <c r="P4140" s="5" t="inlineStr">
        <is>
          <t>upvote</t>
        </is>
      </c>
      <c r="Q4140" s="5" t="inlineStr">
        <is>
          <t>Seriously, dude, it’s a *passion*.</t>
        </is>
      </c>
      <c r="R4140" s="5">
        <f>IF(N4140=P4140,"same","different")</f>
        <v/>
      </c>
    </row>
    <row r="4141">
      <c r="A4141" s="5" t="n">
        <v>86</v>
      </c>
      <c r="B4141" s="5" t="inlineStr">
        <is>
          <t>Tyler Novak</t>
        </is>
      </c>
      <c r="C4141" s="5" t="n">
        <v>32</v>
      </c>
      <c r="D4141" s="5" t="inlineStr">
        <is>
          <t>real estate agent</t>
        </is>
      </c>
      <c r="E4141" s="5" t="inlineStr">
        <is>
          <t>hard to please</t>
        </is>
      </c>
      <c r="F4141" s="5" t="n">
        <v>12</v>
      </c>
      <c r="G4141" s="5" t="inlineStr">
        <is>
          <t>r/technology</t>
        </is>
      </c>
      <c r="H4141" s="5" t="n">
        <v>2</v>
      </c>
      <c r="I4141" s="5" t="inlineStr">
        <is>
          <t>doesn't care</t>
        </is>
      </c>
      <c r="J4141" s="5" t="inlineStr">
        <is>
          <t>r/technology #1 by gemma4</t>
        </is>
      </c>
      <c r="K4141" s="5" t="inlineStr">
        <is>
          <t>gemma4</t>
        </is>
      </c>
      <c r="L4141" s="5" t="inlineStr">
        <is>
          <t>Streaming Service Fatigue - Where Should I Focus My Subscription Money?</t>
        </is>
      </c>
      <c r="M4141"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4141" s="5" t="inlineStr">
        <is>
          <t>upvote</t>
        </is>
      </c>
      <c r="O4141" s="5" t="inlineStr">
        <is>
          <t>Makes sense, gotta cut the fat.</t>
        </is>
      </c>
      <c r="P4141" s="5" t="inlineStr">
        <is>
          <t>upvote</t>
        </is>
      </c>
      <c r="Q4141" s="5" t="inlineStr">
        <is>
          <t>Sounds like a classic problem - let’s get this sorted!</t>
        </is>
      </c>
      <c r="R4141" s="5">
        <f>IF(N4141=P4141,"same","different")</f>
        <v/>
      </c>
    </row>
    <row r="4142">
      <c r="A4142" s="5" t="n">
        <v>86</v>
      </c>
      <c r="B4142" s="5" t="inlineStr">
        <is>
          <t>Tyler Novak</t>
        </is>
      </c>
      <c r="C4142" s="5" t="n">
        <v>32</v>
      </c>
      <c r="D4142" s="5" t="inlineStr">
        <is>
          <t>real estate agent</t>
        </is>
      </c>
      <c r="E4142" s="5" t="inlineStr">
        <is>
          <t>hard to please</t>
        </is>
      </c>
      <c r="F4142" s="5" t="n">
        <v>13</v>
      </c>
      <c r="G4142" s="5" t="inlineStr">
        <is>
          <t>r/technology</t>
        </is>
      </c>
      <c r="H4142" s="5" t="n">
        <v>2</v>
      </c>
      <c r="I4142" s="5" t="inlineStr">
        <is>
          <t>doesn't care</t>
        </is>
      </c>
      <c r="J4142" s="5" t="inlineStr">
        <is>
          <t>r/technology #2 by gemma3</t>
        </is>
      </c>
      <c r="K4142" s="5" t="inlineStr">
        <is>
          <t>gemma3</t>
        </is>
      </c>
      <c r="L4142" s="5" t="inlineStr">
        <is>
          <t>Seriously, guys, this whole privacy thing is a disaster.</t>
        </is>
      </c>
      <c r="M4142"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4142" s="5" t="inlineStr">
        <is>
          <t>downvote</t>
        </is>
      </c>
      <c r="O4142" s="5" t="inlineStr">
        <is>
          <t>Too vague</t>
        </is>
      </c>
      <c r="P4142" s="5" t="inlineStr">
        <is>
          <t>downvote</t>
        </is>
      </c>
      <c r="Q4142" s="5" t="inlineStr">
        <is>
          <t>Feels a bit… dramatic.  Seriously?  It’s a phone app.  Let’s keep it simple.</t>
        </is>
      </c>
      <c r="R4142" s="5">
        <f>IF(N4142=P4142,"same","different")</f>
        <v/>
      </c>
    </row>
    <row r="4143">
      <c r="A4143" s="5" t="n">
        <v>86</v>
      </c>
      <c r="B4143" s="5" t="inlineStr">
        <is>
          <t>Tyler Novak</t>
        </is>
      </c>
      <c r="C4143" s="5" t="n">
        <v>32</v>
      </c>
      <c r="D4143" s="5" t="inlineStr">
        <is>
          <t>real estate agent</t>
        </is>
      </c>
      <c r="E4143" s="5" t="inlineStr">
        <is>
          <t>hard to please</t>
        </is>
      </c>
      <c r="F4143" s="5" t="n">
        <v>14</v>
      </c>
      <c r="G4143" s="5" t="inlineStr">
        <is>
          <t>r/technology</t>
        </is>
      </c>
      <c r="H4143" s="5" t="n">
        <v>2</v>
      </c>
      <c r="I4143" s="5" t="inlineStr">
        <is>
          <t>doesn't care</t>
        </is>
      </c>
      <c r="J4143" s="5" t="inlineStr">
        <is>
          <t>r/technology #3 by gemma3</t>
        </is>
      </c>
      <c r="K4143" s="5" t="inlineStr">
        <is>
          <t>gemma3</t>
        </is>
      </c>
      <c r="L4143" s="5" t="inlineStr">
        <is>
          <t>Backing Up Family Photos - Seeking Your Wisdom</t>
        </is>
      </c>
      <c r="M4143"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4143" s="5" t="inlineStr">
        <is>
          <t>upvote</t>
        </is>
      </c>
      <c r="O4143" s="5" t="inlineStr">
        <is>
          <t>Sentimental value matters</t>
        </is>
      </c>
      <c r="P4143" s="5" t="inlineStr">
        <is>
          <t>nothing</t>
        </is>
      </c>
      <c r="Q4143" s="5" t="inlineStr">
        <is>
          <t>Sounds like a reasonable problem - let’s see what else is trending.</t>
        </is>
      </c>
      <c r="R4143" s="5">
        <f>IF(N4143=P4143,"same","different")</f>
        <v/>
      </c>
    </row>
    <row r="4144">
      <c r="A4144" s="5" t="n">
        <v>86</v>
      </c>
      <c r="B4144" s="5" t="inlineStr">
        <is>
          <t>Tyler Novak</t>
        </is>
      </c>
      <c r="C4144" s="5" t="n">
        <v>32</v>
      </c>
      <c r="D4144" s="5" t="inlineStr">
        <is>
          <t>real estate agent</t>
        </is>
      </c>
      <c r="E4144" s="5" t="inlineStr">
        <is>
          <t>hard to please</t>
        </is>
      </c>
      <c r="F4144" s="5" t="n">
        <v>15</v>
      </c>
      <c r="G4144" s="5" t="inlineStr">
        <is>
          <t>r/technology</t>
        </is>
      </c>
      <c r="H4144" s="5" t="n">
        <v>2</v>
      </c>
      <c r="I4144" s="5" t="inlineStr">
        <is>
          <t>doesn't care</t>
        </is>
      </c>
      <c r="J4144" s="5" t="inlineStr">
        <is>
          <t>r/technology #5 by gemma3</t>
        </is>
      </c>
      <c r="K4144" s="5" t="inlineStr">
        <is>
          <t>gemma3</t>
        </is>
      </c>
      <c r="L4144" s="5" t="inlineStr">
        <is>
          <t>Laptop – Worth the Upgrade?</t>
        </is>
      </c>
      <c r="M4144"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4144" s="5" t="inlineStr">
        <is>
          <t>downvote</t>
        </is>
      </c>
      <c r="O4144" s="5" t="inlineStr">
        <is>
          <t>Too much whining</t>
        </is>
      </c>
      <c r="P4144" s="5" t="inlineStr">
        <is>
          <t>downvote</t>
        </is>
      </c>
      <c r="Q4144" s="5" t="inlineStr">
        <is>
          <t>Seriously? A laptop? You’re 52? It’s a piece of tech, not a life-altering experience.  Sounds like you need a nap, not a new device.</t>
        </is>
      </c>
      <c r="R4144" s="5">
        <f>IF(N4144=P4144,"same","different")</f>
        <v/>
      </c>
    </row>
    <row r="4145">
      <c r="A4145" s="5" t="n">
        <v>86</v>
      </c>
      <c r="B4145" s="5" t="inlineStr">
        <is>
          <t>Tyler Novak</t>
        </is>
      </c>
      <c r="C4145" s="5" t="n">
        <v>32</v>
      </c>
      <c r="D4145" s="5" t="inlineStr">
        <is>
          <t>real estate agent</t>
        </is>
      </c>
      <c r="E4145" s="5" t="inlineStr">
        <is>
          <t>hard to please</t>
        </is>
      </c>
      <c r="F4145" s="5" t="n">
        <v>16</v>
      </c>
      <c r="G4145" s="5" t="inlineStr">
        <is>
          <t>r/technology</t>
        </is>
      </c>
      <c r="H4145" s="5" t="n">
        <v>2</v>
      </c>
      <c r="I4145" s="5" t="inlineStr">
        <is>
          <t>doesn't care</t>
        </is>
      </c>
      <c r="J4145" s="5" t="inlineStr">
        <is>
          <t>r/technology #2 by gemma4</t>
        </is>
      </c>
      <c r="K4145" s="5" t="inlineStr">
        <is>
          <t>gemma4</t>
        </is>
      </c>
      <c r="L4145" s="5" t="inlineStr">
        <is>
          <t>Seriously, everyone needs to check their privacy settings. It's a nightmare.</t>
        </is>
      </c>
      <c r="M4145"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4145" s="5" t="inlineStr">
        <is>
          <t>downvote</t>
        </is>
      </c>
      <c r="O4145" s="5" t="inlineStr">
        <is>
          <t>Too vague</t>
        </is>
      </c>
      <c r="P4145" s="5" t="inlineStr">
        <is>
          <t>downvote</t>
        </is>
      </c>
      <c r="Q4145" s="5" t="inlineStr">
        <is>
          <t>Seriously? It's a *website* setting. It’s not a novel.</t>
        </is>
      </c>
      <c r="R4145" s="5">
        <f>IF(N4145=P4145,"same","different")</f>
        <v/>
      </c>
    </row>
    <row r="4146">
      <c r="A4146" s="5" t="n">
        <v>86</v>
      </c>
      <c r="B4146" s="5" t="inlineStr">
        <is>
          <t>Tyler Novak</t>
        </is>
      </c>
      <c r="C4146" s="5" t="n">
        <v>32</v>
      </c>
      <c r="D4146" s="5" t="inlineStr">
        <is>
          <t>real estate agent</t>
        </is>
      </c>
      <c r="E4146" s="5" t="inlineStr">
        <is>
          <t>hard to please</t>
        </is>
      </c>
      <c r="F4146" s="5" t="n">
        <v>17</v>
      </c>
      <c r="G4146" s="5" t="inlineStr">
        <is>
          <t>r/technology</t>
        </is>
      </c>
      <c r="H4146" s="5" t="n">
        <v>2</v>
      </c>
      <c r="I4146" s="5" t="inlineStr">
        <is>
          <t>doesn't care</t>
        </is>
      </c>
      <c r="J4146" s="5" t="inlineStr">
        <is>
          <t>r/technology #3 by gemma4</t>
        </is>
      </c>
      <c r="K4146" s="5" t="inlineStr">
        <is>
          <t>gemma4</t>
        </is>
      </c>
      <c r="L4146" s="5" t="inlineStr">
        <is>
          <t>Looking for a solid photo backup solution for the family archives</t>
        </is>
      </c>
      <c r="M4146"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4146" s="5" t="inlineStr">
        <is>
          <t>upvote</t>
        </is>
      </c>
      <c r="O4146" s="5" t="inlineStr">
        <is>
          <t>Sounds practical</t>
        </is>
      </c>
      <c r="P4146" s="5" t="inlineStr">
        <is>
          <t>nothing</t>
        </is>
      </c>
      <c r="Q4146" s="5" t="inlineStr">
        <is>
          <t>Sounds like a classic family problem. Lots of potential for a good, solid solution, but it’s a bit…well, *old*.</t>
        </is>
      </c>
      <c r="R4146" s="5">
        <f>IF(N4146=P4146,"same","different")</f>
        <v/>
      </c>
    </row>
    <row r="4147">
      <c r="A4147" s="5" t="n">
        <v>86</v>
      </c>
      <c r="B4147" s="5" t="inlineStr">
        <is>
          <t>Tyler Novak</t>
        </is>
      </c>
      <c r="C4147" s="5" t="n">
        <v>32</v>
      </c>
      <c r="D4147" s="5" t="inlineStr">
        <is>
          <t>real estate agent</t>
        </is>
      </c>
      <c r="E4147" s="5" t="inlineStr">
        <is>
          <t>hard to please</t>
        </is>
      </c>
      <c r="F4147" s="5" t="n">
        <v>18</v>
      </c>
      <c r="G4147" s="5" t="inlineStr">
        <is>
          <t>r/technology</t>
        </is>
      </c>
      <c r="H4147" s="5" t="n">
        <v>2</v>
      </c>
      <c r="I4147" s="5" t="inlineStr">
        <is>
          <t>doesn't care</t>
        </is>
      </c>
      <c r="J4147" s="5" t="inlineStr">
        <is>
          <t>r/technology #1 by gemma3</t>
        </is>
      </c>
      <c r="K4147" s="5" t="inlineStr">
        <is>
          <t>gemma3</t>
        </is>
      </c>
      <c r="L4147" s="5" t="inlineStr">
        <is>
          <t>Streaming Service Fatigue – A Gentle Plea</t>
        </is>
      </c>
      <c r="M4147"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4147" s="5" t="inlineStr">
        <is>
          <t>downvote</t>
        </is>
      </c>
      <c r="O4147" s="5" t="inlineStr">
        <is>
          <t>Too vague</t>
        </is>
      </c>
      <c r="P4147" s="5" t="inlineStr">
        <is>
          <t>downvote</t>
        </is>
      </c>
      <c r="Q4147" s="5" t="inlineStr">
        <is>
          <t>Seriously? It’s a *streaming service*?  Sounds like a really complicated subscription.</t>
        </is>
      </c>
      <c r="R4147" s="5">
        <f>IF(N4147=P4147,"same","different")</f>
        <v/>
      </c>
    </row>
    <row r="4148">
      <c r="A4148" s="5" t="n">
        <v>86</v>
      </c>
      <c r="B4148" s="5" t="inlineStr">
        <is>
          <t>Tyler Novak</t>
        </is>
      </c>
      <c r="C4148" s="5" t="n">
        <v>32</v>
      </c>
      <c r="D4148" s="5" t="inlineStr">
        <is>
          <t>real estate agent</t>
        </is>
      </c>
      <c r="E4148" s="5" t="inlineStr">
        <is>
          <t>hard to please</t>
        </is>
      </c>
      <c r="F4148" s="5" t="n">
        <v>19</v>
      </c>
      <c r="G4148" s="5" t="inlineStr">
        <is>
          <t>r/technology</t>
        </is>
      </c>
      <c r="H4148" s="5" t="n">
        <v>2</v>
      </c>
      <c r="I4148" s="5" t="inlineStr">
        <is>
          <t>doesn't care</t>
        </is>
      </c>
      <c r="J4148" s="5" t="inlineStr">
        <is>
          <t>r/technology #4 by gemma3</t>
        </is>
      </c>
      <c r="K4148" s="5" t="inlineStr">
        <is>
          <t>gemma3</t>
        </is>
      </c>
      <c r="L4148" s="5" t="inlineStr">
        <is>
          <t>Repair vs. Replace: A Bit of Wisdom</t>
        </is>
      </c>
      <c r="M4148"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4148" s="5" t="inlineStr">
        <is>
          <t>upvote</t>
        </is>
      </c>
      <c r="O4148" s="5" t="inlineStr">
        <is>
          <t>Good dilemma</t>
        </is>
      </c>
      <c r="P4148" s="5" t="inlineStr">
        <is>
          <t>downvote</t>
        </is>
      </c>
      <c r="Q4148" s="5" t="inlineStr">
        <is>
          <t>Seriously? It’s a flickering screen? That’s not a major problem, it’s a *frustration*.</t>
        </is>
      </c>
      <c r="R4148" s="5">
        <f>IF(N4148=P4148,"same","different")</f>
        <v/>
      </c>
    </row>
    <row r="4149">
      <c r="A4149" s="5" t="n">
        <v>86</v>
      </c>
      <c r="B4149" s="5" t="inlineStr">
        <is>
          <t>Tyler Novak</t>
        </is>
      </c>
      <c r="C4149" s="5" t="n">
        <v>32</v>
      </c>
      <c r="D4149" s="5" t="inlineStr">
        <is>
          <t>real estate agent</t>
        </is>
      </c>
      <c r="E4149" s="5" t="inlineStr">
        <is>
          <t>hard to please</t>
        </is>
      </c>
      <c r="F4149" s="5" t="n">
        <v>20</v>
      </c>
      <c r="G4149" s="5" t="inlineStr">
        <is>
          <t>r/technology</t>
        </is>
      </c>
      <c r="H4149" s="5" t="n">
        <v>2</v>
      </c>
      <c r="I4149" s="5" t="inlineStr">
        <is>
          <t>doesn't care</t>
        </is>
      </c>
      <c r="J4149" s="5" t="inlineStr">
        <is>
          <t>r/technology #5 by gemma4</t>
        </is>
      </c>
      <c r="K4149" s="5" t="inlineStr">
        <is>
          <t>gemma4</t>
        </is>
      </c>
      <c r="L4149" s="5" t="inlineStr">
        <is>
          <t>Is this new laptop actually worth the money right now?</t>
        </is>
      </c>
      <c r="M4149"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4149" s="5" t="inlineStr">
        <is>
          <t>downvote</t>
        </is>
      </c>
      <c r="O4149" s="5" t="inlineStr">
        <is>
          <t>Too vague</t>
        </is>
      </c>
      <c r="P4149" s="5" t="inlineStr">
        <is>
          <t>downvote</t>
        </is>
      </c>
      <c r="Q4149" s="5" t="inlineStr">
        <is>
          <t>Seriously? It’s a laptop. It’s not going to solve world hunger.  Sounds like you’re letting your emotions cloud your judgement.</t>
        </is>
      </c>
      <c r="R4149" s="5">
        <f>IF(N4149=P4149,"same","different")</f>
        <v/>
      </c>
    </row>
    <row r="4150">
      <c r="A4150" s="5" t="n">
        <v>86</v>
      </c>
      <c r="B4150" s="5" t="inlineStr">
        <is>
          <t>Tyler Novak</t>
        </is>
      </c>
      <c r="C4150" s="5" t="n">
        <v>32</v>
      </c>
      <c r="D4150" s="5" t="inlineStr">
        <is>
          <t>real estate agent</t>
        </is>
      </c>
      <c r="E4150" s="5" t="inlineStr">
        <is>
          <t>hard to please</t>
        </is>
      </c>
      <c r="F4150" s="5" t="n">
        <v>21</v>
      </c>
      <c r="G4150" s="5" t="inlineStr">
        <is>
          <t>r/personalfinance</t>
        </is>
      </c>
      <c r="H4150" s="5" t="n">
        <v>3</v>
      </c>
      <c r="I4150" s="5" t="inlineStr">
        <is>
          <t>bored by it</t>
        </is>
      </c>
      <c r="J4150" s="5" t="inlineStr">
        <is>
          <t>r/personalfinance #5 by gemma4</t>
        </is>
      </c>
      <c r="K4150" s="5" t="inlineStr">
        <is>
          <t>gemma4</t>
        </is>
      </c>
      <c r="L4150" s="5" t="inlineStr">
        <is>
          <t>Trying to help my parents with their money is a nightmare.</t>
        </is>
      </c>
      <c r="M4150"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4150" s="5" t="inlineStr">
        <is>
          <t>upvote</t>
        </is>
      </c>
      <c r="O4150" s="5" t="inlineStr">
        <is>
          <t>Relatable family stress</t>
        </is>
      </c>
      <c r="P4150" s="5" t="inlineStr">
        <is>
          <t>downvote</t>
        </is>
      </c>
      <c r="Q4150" s="5" t="inlineStr">
        <is>
          <t>Seriously? It’s *money*?  Sounds like a really irritating situation, tbh.</t>
        </is>
      </c>
      <c r="R4150" s="5">
        <f>IF(N4150=P4150,"same","different")</f>
        <v/>
      </c>
    </row>
    <row r="4151">
      <c r="A4151" s="5" t="n">
        <v>86</v>
      </c>
      <c r="B4151" s="5" t="inlineStr">
        <is>
          <t>Tyler Novak</t>
        </is>
      </c>
      <c r="C4151" s="5" t="n">
        <v>32</v>
      </c>
      <c r="D4151" s="5" t="inlineStr">
        <is>
          <t>real estate agent</t>
        </is>
      </c>
      <c r="E4151" s="5" t="inlineStr">
        <is>
          <t>hard to please</t>
        </is>
      </c>
      <c r="F4151" s="5" t="n">
        <v>22</v>
      </c>
      <c r="G4151" s="5" t="inlineStr">
        <is>
          <t>r/personalfinance</t>
        </is>
      </c>
      <c r="H4151" s="5" t="n">
        <v>3</v>
      </c>
      <c r="I4151" s="5" t="inlineStr">
        <is>
          <t>bored by it</t>
        </is>
      </c>
      <c r="J4151" s="5" t="inlineStr">
        <is>
          <t>r/personalfinance #2 by gemma4</t>
        </is>
      </c>
      <c r="K4151" s="5" t="inlineStr">
        <is>
          <t>gemma4</t>
        </is>
      </c>
      <c r="L4151" s="5" t="inlineStr">
        <is>
          <t>Finally Cracked the Budget Code After Years of Guessing</t>
        </is>
      </c>
      <c r="M4151"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4151" s="5" t="inlineStr">
        <is>
          <t>downvote</t>
        </is>
      </c>
      <c r="O4151" s="5" t="inlineStr">
        <is>
          <t>Too vague</t>
        </is>
      </c>
      <c r="P4151" s="5" t="inlineStr">
        <is>
          <t>upvote</t>
        </is>
      </c>
      <c r="Q4151" s="5" t="inlineStr">
        <is>
          <t>Seriously, that’s a good start. A farmer’s gotta keep their head above water, and a budget is a good foundation.</t>
        </is>
      </c>
      <c r="R4151" s="5">
        <f>IF(N4151=P4151,"same","different")</f>
        <v/>
      </c>
    </row>
    <row r="4152">
      <c r="A4152" s="5" t="n">
        <v>86</v>
      </c>
      <c r="B4152" s="5" t="inlineStr">
        <is>
          <t>Tyler Novak</t>
        </is>
      </c>
      <c r="C4152" s="5" t="n">
        <v>32</v>
      </c>
      <c r="D4152" s="5" t="inlineStr">
        <is>
          <t>real estate agent</t>
        </is>
      </c>
      <c r="E4152" s="5" t="inlineStr">
        <is>
          <t>hard to please</t>
        </is>
      </c>
      <c r="F4152" s="5" t="n">
        <v>23</v>
      </c>
      <c r="G4152" s="5" t="inlineStr">
        <is>
          <t>r/personalfinance</t>
        </is>
      </c>
      <c r="H4152" s="5" t="n">
        <v>3</v>
      </c>
      <c r="I4152" s="5" t="inlineStr">
        <is>
          <t>bored by it</t>
        </is>
      </c>
      <c r="J4152" s="5" t="inlineStr">
        <is>
          <t>r/personalfinance #2 by gemma3</t>
        </is>
      </c>
      <c r="K4152" s="5" t="inlineStr">
        <is>
          <t>gemma3</t>
        </is>
      </c>
      <c r="L4152" s="5" t="inlineStr">
        <is>
          <t>The Muddy Math, Honestly</t>
        </is>
      </c>
      <c r="M4152"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4152" s="5" t="inlineStr">
        <is>
          <t>downvote</t>
        </is>
      </c>
      <c r="O4152" s="5" t="inlineStr">
        <is>
          <t>Too rambling, not enough numbers</t>
        </is>
      </c>
      <c r="P4152" s="5" t="inlineStr">
        <is>
          <t>upvote</t>
        </is>
      </c>
      <c r="Q4152" s="5" t="inlineStr">
        <is>
          <t>Sounds like a real struggle, man.  Real relatable.</t>
        </is>
      </c>
      <c r="R4152" s="5">
        <f>IF(N4152=P4152,"same","different")</f>
        <v/>
      </c>
    </row>
    <row r="4153">
      <c r="A4153" s="5" t="n">
        <v>86</v>
      </c>
      <c r="B4153" s="5" t="inlineStr">
        <is>
          <t>Tyler Novak</t>
        </is>
      </c>
      <c r="C4153" s="5" t="n">
        <v>32</v>
      </c>
      <c r="D4153" s="5" t="inlineStr">
        <is>
          <t>real estate agent</t>
        </is>
      </c>
      <c r="E4153" s="5" t="inlineStr">
        <is>
          <t>hard to please</t>
        </is>
      </c>
      <c r="F4153" s="5" t="n">
        <v>24</v>
      </c>
      <c r="G4153" s="5" t="inlineStr">
        <is>
          <t>r/personalfinance</t>
        </is>
      </c>
      <c r="H4153" s="5" t="n">
        <v>3</v>
      </c>
      <c r="I4153" s="5" t="inlineStr">
        <is>
          <t>bored by it</t>
        </is>
      </c>
      <c r="J4153" s="5" t="inlineStr">
        <is>
          <t>r/personalfinance #5 by gemma3</t>
        </is>
      </c>
      <c r="K4153" s="5" t="inlineStr">
        <is>
          <t>gemma3</t>
        </is>
      </c>
      <c r="L4153" s="5" t="inlineStr">
        <is>
          <t>The Spreadsheet is Killing Me</t>
        </is>
      </c>
      <c r="M4153"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4153" s="5" t="inlineStr">
        <is>
          <t>nothing</t>
        </is>
      </c>
      <c r="O4153" s="5" t="inlineStr">
        <is>
          <t>Too vague</t>
        </is>
      </c>
      <c r="P4153" s="5" t="inlineStr">
        <is>
          <t>upvote</t>
        </is>
      </c>
      <c r="Q4153" s="5" t="inlineStr">
        <is>
          <t>Sounds like a familiar struggle. Let’s get this over with, yeah?</t>
        </is>
      </c>
      <c r="R4153" s="5">
        <f>IF(N4153=P4153,"same","different")</f>
        <v/>
      </c>
    </row>
    <row r="4154">
      <c r="A4154" s="5" t="n">
        <v>86</v>
      </c>
      <c r="B4154" s="5" t="inlineStr">
        <is>
          <t>Tyler Novak</t>
        </is>
      </c>
      <c r="C4154" s="5" t="n">
        <v>32</v>
      </c>
      <c r="D4154" s="5" t="inlineStr">
        <is>
          <t>real estate agent</t>
        </is>
      </c>
      <c r="E4154" s="5" t="inlineStr">
        <is>
          <t>hard to please</t>
        </is>
      </c>
      <c r="F4154" s="5" t="n">
        <v>25</v>
      </c>
      <c r="G4154" s="5" t="inlineStr">
        <is>
          <t>r/personalfinance</t>
        </is>
      </c>
      <c r="H4154" s="5" t="n">
        <v>3</v>
      </c>
      <c r="I4154" s="5" t="inlineStr">
        <is>
          <t>bored by it</t>
        </is>
      </c>
      <c r="J4154" s="5" t="inlineStr">
        <is>
          <t>r/personalfinance #3 by gemma3</t>
        </is>
      </c>
      <c r="K4154" s="5" t="inlineStr">
        <is>
          <t>gemma3</t>
        </is>
      </c>
      <c r="L4154" s="5" t="inlineStr">
        <is>
          <t>Seriously wrestling with a car loan…</t>
        </is>
      </c>
      <c r="M4154"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4154" s="5" t="inlineStr">
        <is>
          <t>nothing</t>
        </is>
      </c>
      <c r="O4154" s="5" t="inlineStr">
        <is>
          <t>Too vague</t>
        </is>
      </c>
      <c r="P4154" s="5" t="inlineStr">
        <is>
          <t>upvote</t>
        </is>
      </c>
      <c r="Q4154" s="5" t="inlineStr">
        <is>
          <t>Sounds like a classic struggle. Let’s see if we can untangle this beast.</t>
        </is>
      </c>
      <c r="R4154" s="5">
        <f>IF(N4154=P4154,"same","different")</f>
        <v/>
      </c>
    </row>
    <row r="4155">
      <c r="A4155" s="5" t="n">
        <v>86</v>
      </c>
      <c r="B4155" s="5" t="inlineStr">
        <is>
          <t>Tyler Novak</t>
        </is>
      </c>
      <c r="C4155" s="5" t="n">
        <v>32</v>
      </c>
      <c r="D4155" s="5" t="inlineStr">
        <is>
          <t>real estate agent</t>
        </is>
      </c>
      <c r="E4155" s="5" t="inlineStr">
        <is>
          <t>hard to please</t>
        </is>
      </c>
      <c r="F4155" s="5" t="n">
        <v>26</v>
      </c>
      <c r="G4155" s="5" t="inlineStr">
        <is>
          <t>r/personalfinance</t>
        </is>
      </c>
      <c r="H4155" s="5" t="n">
        <v>3</v>
      </c>
      <c r="I4155" s="5" t="inlineStr">
        <is>
          <t>bored by it</t>
        </is>
      </c>
      <c r="J4155" s="5" t="inlineStr">
        <is>
          <t>r/personalfinance #1 by gemma4</t>
        </is>
      </c>
      <c r="K4155" s="5" t="inlineStr">
        <is>
          <t>gemma4</t>
        </is>
      </c>
      <c r="L4155" s="5" t="inlineStr">
        <is>
          <t>The eternal struggle: Getting a raise vs. immediately spending it all</t>
        </is>
      </c>
      <c r="M4155"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4155" s="5" t="inlineStr">
        <is>
          <t>upvote</t>
        </is>
      </c>
      <c r="O4155" s="5" t="inlineStr">
        <is>
          <t>Lifestyle creep is real</t>
        </is>
      </c>
      <c r="P4155" s="5" t="inlineStr">
        <is>
          <t>upvote</t>
        </is>
      </c>
      <c r="Q4155" s="5" t="inlineStr">
        <is>
          <t>Relatable. Seriously, everyone feels this way.</t>
        </is>
      </c>
      <c r="R4155" s="5">
        <f>IF(N4155=P4155,"same","different")</f>
        <v/>
      </c>
    </row>
    <row r="4156">
      <c r="A4156" s="5" t="n">
        <v>86</v>
      </c>
      <c r="B4156" s="5" t="inlineStr">
        <is>
          <t>Tyler Novak</t>
        </is>
      </c>
      <c r="C4156" s="5" t="n">
        <v>32</v>
      </c>
      <c r="D4156" s="5" t="inlineStr">
        <is>
          <t>real estate agent</t>
        </is>
      </c>
      <c r="E4156" s="5" t="inlineStr">
        <is>
          <t>hard to please</t>
        </is>
      </c>
      <c r="F4156" s="5" t="n">
        <v>27</v>
      </c>
      <c r="G4156" s="5" t="inlineStr">
        <is>
          <t>r/personalfinance</t>
        </is>
      </c>
      <c r="H4156" s="5" t="n">
        <v>3</v>
      </c>
      <c r="I4156" s="5" t="inlineStr">
        <is>
          <t>bored by it</t>
        </is>
      </c>
      <c r="J4156" s="5" t="inlineStr">
        <is>
          <t>r/personalfinance #3 by gemma4</t>
        </is>
      </c>
      <c r="K4156" s="5" t="inlineStr">
        <is>
          <t>gemma4</t>
        </is>
      </c>
      <c r="L4156" s="5" t="inlineStr">
        <is>
          <t>Help! Made a massive mistake with a car loan while moving to a new city</t>
        </is>
      </c>
      <c r="M4156"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4156" s="5" t="inlineStr">
        <is>
          <t>nothing</t>
        </is>
      </c>
      <c r="O4156" s="5" t="inlineStr">
        <is>
          <t>Too vague</t>
        </is>
      </c>
      <c r="P4156" s="5" t="inlineStr">
        <is>
          <t>nothing</t>
        </is>
      </c>
      <c r="Q4156" s="5" t="inlineStr">
        <is>
          <t>Interesting. Seems a bit… chaotic. Lots of emotion. Let’s see if we can avoid the drama.</t>
        </is>
      </c>
      <c r="R4156" s="5">
        <f>IF(N4156=P4156,"same","different")</f>
        <v/>
      </c>
    </row>
    <row r="4157">
      <c r="A4157" s="5" t="n">
        <v>86</v>
      </c>
      <c r="B4157" s="5" t="inlineStr">
        <is>
          <t>Tyler Novak</t>
        </is>
      </c>
      <c r="C4157" s="5" t="n">
        <v>32</v>
      </c>
      <c r="D4157" s="5" t="inlineStr">
        <is>
          <t>real estate agent</t>
        </is>
      </c>
      <c r="E4157" s="5" t="inlineStr">
        <is>
          <t>hard to please</t>
        </is>
      </c>
      <c r="F4157" s="5" t="n">
        <v>28</v>
      </c>
      <c r="G4157" s="5" t="inlineStr">
        <is>
          <t>r/personalfinance</t>
        </is>
      </c>
      <c r="H4157" s="5" t="n">
        <v>3</v>
      </c>
      <c r="I4157" s="5" t="inlineStr">
        <is>
          <t>bored by it</t>
        </is>
      </c>
      <c r="J4157" s="5" t="inlineStr">
        <is>
          <t>r/personalfinance #1 by gemma3</t>
        </is>
      </c>
      <c r="K4157" s="5" t="inlineStr">
        <is>
          <t>gemma3</t>
        </is>
      </c>
      <c r="L4157" s="5" t="inlineStr">
        <is>
          <t>Seriously, this raise feels… wrong.</t>
        </is>
      </c>
      <c r="M4157"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4157" s="5" t="inlineStr">
        <is>
          <t>upvote</t>
        </is>
      </c>
      <c r="O4157" s="5" t="inlineStr">
        <is>
          <t>Lifestyle creep is real</t>
        </is>
      </c>
      <c r="P4157" s="5" t="inlineStr">
        <is>
          <t>upvote</t>
        </is>
      </c>
      <c r="Q4157" s="5" t="inlineStr">
        <is>
          <t>Sounds like a relatable struggle.  Let’s be real, anyone's feeling that pressure.</t>
        </is>
      </c>
      <c r="R4157" s="5">
        <f>IF(N4157=P4157,"same","different")</f>
        <v/>
      </c>
    </row>
    <row r="4158">
      <c r="A4158" s="5" t="n">
        <v>86</v>
      </c>
      <c r="B4158" s="5" t="inlineStr">
        <is>
          <t>Tyler Novak</t>
        </is>
      </c>
      <c r="C4158" s="5" t="n">
        <v>32</v>
      </c>
      <c r="D4158" s="5" t="inlineStr">
        <is>
          <t>real estate agent</t>
        </is>
      </c>
      <c r="E4158" s="5" t="inlineStr">
        <is>
          <t>hard to please</t>
        </is>
      </c>
      <c r="F4158" s="5" t="n">
        <v>29</v>
      </c>
      <c r="G4158" s="5" t="inlineStr">
        <is>
          <t>r/cars</t>
        </is>
      </c>
      <c r="H4158" s="5" t="n">
        <v>4</v>
      </c>
      <c r="I4158" s="5" t="inlineStr">
        <is>
          <t>bored by it</t>
        </is>
      </c>
      <c r="J4158" s="5" t="inlineStr">
        <is>
          <t>r/cars #1 by gemma4</t>
        </is>
      </c>
      <c r="K4158" s="5" t="inlineStr">
        <is>
          <t>gemma4</t>
        </is>
      </c>
      <c r="L4158" s="5" t="inlineStr">
        <is>
          <t>Remembering the First Time I Tore a Camper Behind a Truck</t>
        </is>
      </c>
      <c r="M4158"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4158" s="5" t="inlineStr">
        <is>
          <t>upvote</t>
        </is>
      </c>
      <c r="O4158" s="5" t="inlineStr">
        <is>
          <t>Good description of the physics.</t>
        </is>
      </c>
      <c r="P4158" s="5" t="inlineStr">
        <is>
          <t>upvote</t>
        </is>
      </c>
      <c r="Q4158" s="5" t="inlineStr">
        <is>
          <t>Interesting anecdote. A good start to a story.</t>
        </is>
      </c>
      <c r="R4158" s="5">
        <f>IF(N4158=P4158,"same","different")</f>
        <v/>
      </c>
    </row>
    <row r="4159">
      <c r="A4159" s="5" t="n">
        <v>86</v>
      </c>
      <c r="B4159" s="5" t="inlineStr">
        <is>
          <t>Tyler Novak</t>
        </is>
      </c>
      <c r="C4159" s="5" t="n">
        <v>32</v>
      </c>
      <c r="D4159" s="5" t="inlineStr">
        <is>
          <t>real estate agent</t>
        </is>
      </c>
      <c r="E4159" s="5" t="inlineStr">
        <is>
          <t>hard to please</t>
        </is>
      </c>
      <c r="F4159" s="5" t="n">
        <v>30</v>
      </c>
      <c r="G4159" s="5" t="inlineStr">
        <is>
          <t>r/cars</t>
        </is>
      </c>
      <c r="H4159" s="5" t="n">
        <v>4</v>
      </c>
      <c r="I4159" s="5" t="inlineStr">
        <is>
          <t>bored by it</t>
        </is>
      </c>
      <c r="J4159" s="5" t="inlineStr">
        <is>
          <t>r/cars #2 by gemma3</t>
        </is>
      </c>
      <c r="K4159" s="5" t="inlineStr">
        <is>
          <t>gemma3</t>
        </is>
      </c>
      <c r="L4159" s="5" t="inlineStr">
        <is>
          <t>DIY Brake Job - Proceed with Caution, Seriously</t>
        </is>
      </c>
      <c r="M4159"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4159" s="5" t="inlineStr">
        <is>
          <t>downvote</t>
        </is>
      </c>
      <c r="O4159" s="5" t="inlineStr">
        <is>
          <t>Too cautious</t>
        </is>
      </c>
      <c r="P4159" s="5" t="inlineStr">
        <is>
          <t>downvote</t>
        </is>
      </c>
      <c r="Q4159" s="5" t="inlineStr">
        <is>
          <t>Seriously?  Sounds like a recipe for disaster.  Everyone’s rushing to fix brake jobs, it’s a little… frantic, don’t you think?</t>
        </is>
      </c>
      <c r="R4159" s="5">
        <f>IF(N4159=P4159,"same","different")</f>
        <v/>
      </c>
    </row>
    <row r="4160">
      <c r="A4160" s="5" t="n">
        <v>86</v>
      </c>
      <c r="B4160" s="5" t="inlineStr">
        <is>
          <t>Tyler Novak</t>
        </is>
      </c>
      <c r="C4160" s="5" t="n">
        <v>32</v>
      </c>
      <c r="D4160" s="5" t="inlineStr">
        <is>
          <t>real estate agent</t>
        </is>
      </c>
      <c r="E4160" s="5" t="inlineStr">
        <is>
          <t>hard to please</t>
        </is>
      </c>
      <c r="F4160" s="5" t="n">
        <v>31</v>
      </c>
      <c r="G4160" s="5" t="inlineStr">
        <is>
          <t>r/cars</t>
        </is>
      </c>
      <c r="H4160" s="5" t="n">
        <v>4</v>
      </c>
      <c r="I4160" s="5" t="inlineStr">
        <is>
          <t>bored by it</t>
        </is>
      </c>
      <c r="J4160" s="5" t="inlineStr">
        <is>
          <t>r/cars #4 by gemma3</t>
        </is>
      </c>
      <c r="K4160" s="5" t="inlineStr">
        <is>
          <t>gemma3</t>
        </is>
      </c>
      <c r="L4160" s="5" t="inlineStr">
        <is>
          <t>The Old Way Still Matters – A Little Tip</t>
        </is>
      </c>
      <c r="M4160"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4160" s="5" t="inlineStr">
        <is>
          <t>upvote</t>
        </is>
      </c>
      <c r="O4160" s="5" t="inlineStr">
        <is>
          <t>Makes sense, gotta respect the mechanics.</t>
        </is>
      </c>
      <c r="P4160" s="5" t="inlineStr">
        <is>
          <t>upvote</t>
        </is>
      </c>
      <c r="Q4160" s="5" t="inlineStr">
        <is>
          <t>Interesting perspective. A bit old-school, but there's a real value in that connection.</t>
        </is>
      </c>
      <c r="R4160" s="5">
        <f>IF(N4160=P4160,"same","different")</f>
        <v/>
      </c>
    </row>
    <row r="4161">
      <c r="A4161" s="5" t="n">
        <v>86</v>
      </c>
      <c r="B4161" s="5" t="inlineStr">
        <is>
          <t>Tyler Novak</t>
        </is>
      </c>
      <c r="C4161" s="5" t="n">
        <v>32</v>
      </c>
      <c r="D4161" s="5" t="inlineStr">
        <is>
          <t>real estate agent</t>
        </is>
      </c>
      <c r="E4161" s="5" t="inlineStr">
        <is>
          <t>hard to please</t>
        </is>
      </c>
      <c r="F4161" s="5" t="n">
        <v>32</v>
      </c>
      <c r="G4161" s="5" t="inlineStr">
        <is>
          <t>r/cars</t>
        </is>
      </c>
      <c r="H4161" s="5" t="n">
        <v>4</v>
      </c>
      <c r="I4161" s="5" t="inlineStr">
        <is>
          <t>bored by it</t>
        </is>
      </c>
      <c r="J4161" s="5" t="inlineStr">
        <is>
          <t>r/cars #2 by gemma4</t>
        </is>
      </c>
      <c r="K4161" s="5" t="inlineStr">
        <is>
          <t>gemma4</t>
        </is>
      </c>
      <c r="L4161" s="5" t="inlineStr">
        <is>
          <t>DIY Brake Job - My Take (Don't @ me if you disagree)</t>
        </is>
      </c>
      <c r="M4161"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4161" s="5" t="inlineStr">
        <is>
          <t>nothing</t>
        </is>
      </c>
      <c r="O4161" s="5" t="inlineStr">
        <is>
          <t>Too vague</t>
        </is>
      </c>
      <c r="P4161" s="5" t="inlineStr">
        <is>
          <t>upvote</t>
        </is>
      </c>
      <c r="Q4161" s="5" t="inlineStr">
        <is>
          <t>Seriously? It’s a brake job? That’s a bit… ambitious, isn’t it? Let’s not get ahead of ourselves.</t>
        </is>
      </c>
      <c r="R4161" s="5">
        <f>IF(N4161=P4161,"same","different")</f>
        <v/>
      </c>
    </row>
    <row r="4162">
      <c r="A4162" s="5" t="n">
        <v>86</v>
      </c>
      <c r="B4162" s="5" t="inlineStr">
        <is>
          <t>Tyler Novak</t>
        </is>
      </c>
      <c r="C4162" s="5" t="n">
        <v>32</v>
      </c>
      <c r="D4162" s="5" t="inlineStr">
        <is>
          <t>real estate agent</t>
        </is>
      </c>
      <c r="E4162" s="5" t="inlineStr">
        <is>
          <t>hard to please</t>
        </is>
      </c>
      <c r="F4162" s="5" t="n">
        <v>33</v>
      </c>
      <c r="G4162" s="5" t="inlineStr">
        <is>
          <t>r/cars</t>
        </is>
      </c>
      <c r="H4162" s="5" t="n">
        <v>4</v>
      </c>
      <c r="I4162" s="5" t="inlineStr">
        <is>
          <t>bored by it</t>
        </is>
      </c>
      <c r="J4162" s="5" t="inlineStr">
        <is>
          <t>r/cars #5 by gemma4</t>
        </is>
      </c>
      <c r="K4162" s="5" t="inlineStr">
        <is>
          <t>gemma4</t>
        </is>
      </c>
      <c r="L4162" s="5" t="inlineStr">
        <is>
          <t>Help! Trying to restore a '72 Mustang and hitting a wall on parts/advice</t>
        </is>
      </c>
      <c r="M4162"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4162" s="5" t="inlineStr">
        <is>
          <t>nothing</t>
        </is>
      </c>
      <c r="O4162" s="5" t="inlineStr">
        <is>
          <t>Too vague</t>
        </is>
      </c>
      <c r="P4162" s="5" t="inlineStr">
        <is>
          <t>nothing</t>
        </is>
      </c>
      <c r="Q4162" s="5" t="inlineStr">
        <is>
          <t>Sounds intense! A Mustang? Seriously?  Good luck with that.  Seriously, though, a little research would save you a *ton* of headaches.</t>
        </is>
      </c>
      <c r="R4162" s="5">
        <f>IF(N4162=P4162,"same","different")</f>
        <v/>
      </c>
    </row>
    <row r="4163">
      <c r="A4163" s="5" t="n">
        <v>86</v>
      </c>
      <c r="B4163" s="5" t="inlineStr">
        <is>
          <t>Tyler Novak</t>
        </is>
      </c>
      <c r="C4163" s="5" t="n">
        <v>32</v>
      </c>
      <c r="D4163" s="5" t="inlineStr">
        <is>
          <t>real estate agent</t>
        </is>
      </c>
      <c r="E4163" s="5" t="inlineStr">
        <is>
          <t>hard to please</t>
        </is>
      </c>
      <c r="F4163" s="5" t="n">
        <v>34</v>
      </c>
      <c r="G4163" s="5" t="inlineStr">
        <is>
          <t>r/cars</t>
        </is>
      </c>
      <c r="H4163" s="5" t="n">
        <v>4</v>
      </c>
      <c r="I4163" s="5" t="inlineStr">
        <is>
          <t>bored by it</t>
        </is>
      </c>
      <c r="J4163" s="5" t="inlineStr">
        <is>
          <t>r/cars #1 by gemma3</t>
        </is>
      </c>
      <c r="K4163" s="5" t="inlineStr">
        <is>
          <t>gemma3</t>
        </is>
      </c>
      <c r="L4163" s="5" t="inlineStr">
        <is>
          <t>The Smell of Gasoline and a Little Bit of Terror</t>
        </is>
      </c>
      <c r="M4163"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4163" s="5" t="inlineStr">
        <is>
          <t>nothing</t>
        </is>
      </c>
      <c r="O4163" s="5" t="inlineStr">
        <is>
          <t>Too vague</t>
        </is>
      </c>
      <c r="P4163" s="5" t="inlineStr">
        <is>
          <t>upvote</t>
        </is>
      </c>
      <c r="Q4163" s="5" t="inlineStr">
        <is>
          <t>Interesting setup. Seems like a genuine, if slightly anxious, reaction.</t>
        </is>
      </c>
      <c r="R4163" s="5">
        <f>IF(N4163=P4163,"same","different")</f>
        <v/>
      </c>
    </row>
    <row r="4164">
      <c r="A4164" s="5" t="n">
        <v>86</v>
      </c>
      <c r="B4164" s="5" t="inlineStr">
        <is>
          <t>Tyler Novak</t>
        </is>
      </c>
      <c r="C4164" s="5" t="n">
        <v>32</v>
      </c>
      <c r="D4164" s="5" t="inlineStr">
        <is>
          <t>real estate agent</t>
        </is>
      </c>
      <c r="E4164" s="5" t="inlineStr">
        <is>
          <t>hard to please</t>
        </is>
      </c>
      <c r="F4164" s="5" t="n">
        <v>35</v>
      </c>
      <c r="G4164" s="5" t="inlineStr">
        <is>
          <t>r/cars</t>
        </is>
      </c>
      <c r="H4164" s="5" t="n">
        <v>4</v>
      </c>
      <c r="I4164" s="5" t="inlineStr">
        <is>
          <t>bored by it</t>
        </is>
      </c>
      <c r="J4164" s="5" t="inlineStr">
        <is>
          <t>r/cars #4 by gemma4</t>
        </is>
      </c>
      <c r="K4164" s="5" t="inlineStr">
        <is>
          <t>gemma4</t>
        </is>
      </c>
      <c r="L4164" s="5" t="inlineStr">
        <is>
          <t>Finally figured out why my old manual is acting up – transmission fluid is key.</t>
        </is>
      </c>
      <c r="M4164"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4164" s="5" t="inlineStr">
        <is>
          <t>upvote</t>
        </is>
      </c>
      <c r="O4164" s="5" t="inlineStr">
        <is>
          <t>Good practical advice</t>
        </is>
      </c>
      <c r="P4164" s="5" t="inlineStr">
        <is>
          <t>upvote</t>
        </is>
      </c>
      <c r="Q4164" s="5" t="inlineStr">
        <is>
          <t>Sounds like a decent fix – always good to keep those transmissions running smoothly. 93 Civic, huh? That’s a classic.</t>
        </is>
      </c>
      <c r="R4164" s="5">
        <f>IF(N4164=P4164,"same","different")</f>
        <v/>
      </c>
    </row>
    <row r="4165">
      <c r="A4165" s="5" t="n">
        <v>86</v>
      </c>
      <c r="B4165" s="5" t="inlineStr">
        <is>
          <t>Tyler Novak</t>
        </is>
      </c>
      <c r="C4165" s="5" t="n">
        <v>32</v>
      </c>
      <c r="D4165" s="5" t="inlineStr">
        <is>
          <t>real estate agent</t>
        </is>
      </c>
      <c r="E4165" s="5" t="inlineStr">
        <is>
          <t>hard to please</t>
        </is>
      </c>
      <c r="F4165" s="5" t="n">
        <v>36</v>
      </c>
      <c r="G4165" s="5" t="inlineStr">
        <is>
          <t>r/cars</t>
        </is>
      </c>
      <c r="H4165" s="5" t="n">
        <v>4</v>
      </c>
      <c r="I4165" s="5" t="inlineStr">
        <is>
          <t>bored by it</t>
        </is>
      </c>
      <c r="J4165" s="5" t="inlineStr">
        <is>
          <t>r/cars #5 by gemma3</t>
        </is>
      </c>
      <c r="K4165" s="5" t="inlineStr">
        <is>
          <t>gemma3</t>
        </is>
      </c>
      <c r="L4165"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4165"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4165" s="5" t="inlineStr">
        <is>
          <t>upvote</t>
        </is>
      </c>
      <c r="O4165" s="5" t="inlineStr">
        <is>
          <t>Sounds like a solid project</t>
        </is>
      </c>
      <c r="P4165" s="5" t="inlineStr">
        <is>
          <t>upvote</t>
        </is>
      </c>
      <c r="Q4165" s="5" t="inlineStr">
        <is>
          <t>Pretty straightforward, good start. Lots of detail – that's a good sign.</t>
        </is>
      </c>
      <c r="R4165" s="5">
        <f>IF(N4165=P4165,"same","different")</f>
        <v/>
      </c>
    </row>
    <row r="4166">
      <c r="A4166" s="5" t="n">
        <v>86</v>
      </c>
      <c r="B4166" s="5" t="inlineStr">
        <is>
          <t>Tyler Novak</t>
        </is>
      </c>
      <c r="C4166" s="5" t="n">
        <v>32</v>
      </c>
      <c r="D4166" s="5" t="inlineStr">
        <is>
          <t>real estate agent</t>
        </is>
      </c>
      <c r="E4166" s="5" t="inlineStr">
        <is>
          <t>hard to please</t>
        </is>
      </c>
      <c r="F4166" s="5" t="n">
        <v>37</v>
      </c>
      <c r="G4166" s="5" t="inlineStr">
        <is>
          <t>r/cars</t>
        </is>
      </c>
      <c r="H4166" s="5" t="n">
        <v>4</v>
      </c>
      <c r="I4166" s="5" t="inlineStr">
        <is>
          <t>bored by it</t>
        </is>
      </c>
      <c r="J4166" s="5" t="inlineStr">
        <is>
          <t>r/cars #3 by gemma4</t>
        </is>
      </c>
      <c r="K4166" s="5" t="inlineStr">
        <is>
          <t>gemma4</t>
        </is>
      </c>
      <c r="L4166" s="5" t="inlineStr">
        <is>
          <t>First road trip in a new car - need some advice!</t>
        </is>
      </c>
      <c r="M4166"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4166" s="5" t="inlineStr">
        <is>
          <t>nothing</t>
        </is>
      </c>
      <c r="O4166" s="5" t="inlineStr">
        <is>
          <t>Too vague</t>
        </is>
      </c>
      <c r="P4166" s="5" t="inlineStr">
        <is>
          <t>upvote</t>
        </is>
      </c>
      <c r="Q4166" s="5" t="inlineStr">
        <is>
          <t>Sounds like a good start! A new car is a big deal, and a road trip is awesome. Let’s see what you’ve got.</t>
        </is>
      </c>
      <c r="R4166" s="5">
        <f>IF(N4166=P4166,"same","different")</f>
        <v/>
      </c>
    </row>
    <row r="4167">
      <c r="A4167" s="5" t="n">
        <v>86</v>
      </c>
      <c r="B4167" s="5" t="inlineStr">
        <is>
          <t>Tyler Novak</t>
        </is>
      </c>
      <c r="C4167" s="5" t="n">
        <v>32</v>
      </c>
      <c r="D4167" s="5" t="inlineStr">
        <is>
          <t>real estate agent</t>
        </is>
      </c>
      <c r="E4167" s="5" t="inlineStr">
        <is>
          <t>hard to please</t>
        </is>
      </c>
      <c r="F4167" s="5" t="n">
        <v>38</v>
      </c>
      <c r="G4167" s="5" t="inlineStr">
        <is>
          <t>r/cars</t>
        </is>
      </c>
      <c r="H4167" s="5" t="n">
        <v>4</v>
      </c>
      <c r="I4167" s="5" t="inlineStr">
        <is>
          <t>bored by it</t>
        </is>
      </c>
      <c r="J4167" s="5" t="inlineStr">
        <is>
          <t>r/cars #3 by gemma3</t>
        </is>
      </c>
      <c r="K4167" s="5" t="inlineStr">
        <is>
          <t>gemma3</t>
        </is>
      </c>
      <c r="L4167" s="5" t="inlineStr">
        <is>
          <t>Road Trip Vibes – Seeking Advice!</t>
        </is>
      </c>
      <c r="M4167"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4167" s="5" t="inlineStr">
        <is>
          <t>nothing</t>
        </is>
      </c>
      <c r="O4167" s="5" t="inlineStr">
        <is>
          <t>Too vague</t>
        </is>
      </c>
      <c r="P4167" s="5" t="inlineStr">
        <is>
          <t>upvote</t>
        </is>
      </c>
      <c r="Q4167" s="5" t="inlineStr">
        <is>
          <t>Seriously, a long drive? That’s a *big* undertaking. Let’s not be reckless.</t>
        </is>
      </c>
      <c r="R4167" s="5">
        <f>IF(N4167=P4167,"same","different")</f>
        <v/>
      </c>
    </row>
    <row r="4168">
      <c r="A4168" s="5" t="n">
        <v>86</v>
      </c>
      <c r="B4168" s="5" t="inlineStr">
        <is>
          <t>Tyler Novak</t>
        </is>
      </c>
      <c r="C4168" s="5" t="n">
        <v>32</v>
      </c>
      <c r="D4168" s="5" t="inlineStr">
        <is>
          <t>real estate agent</t>
        </is>
      </c>
      <c r="E4168" s="5" t="inlineStr">
        <is>
          <t>hard to please</t>
        </is>
      </c>
      <c r="F4168" s="5" t="n">
        <v>39</v>
      </c>
      <c r="G4168" s="5" t="inlineStr">
        <is>
          <t>r/farming</t>
        </is>
      </c>
      <c r="H4168" s="5" t="n">
        <v>5</v>
      </c>
      <c r="I4168" s="5" t="inlineStr">
        <is>
          <t>dislikes it</t>
        </is>
      </c>
      <c r="J4168" s="5" t="inlineStr">
        <is>
          <t>r/farming #3 by gemma3</t>
        </is>
      </c>
      <c r="K4168" s="5" t="inlineStr">
        <is>
          <t>gemma3</t>
        </is>
      </c>
      <c r="L4168" s="5" t="inlineStr">
        <is>
          <t>Seriously, folks, the 'chicken coop' is a nightmare.</t>
        </is>
      </c>
      <c r="M4168"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4168" s="5" t="inlineStr">
        <is>
          <t>downvote</t>
        </is>
      </c>
      <c r="O4168" s="5" t="inlineStr">
        <is>
          <t>Too much whining</t>
        </is>
      </c>
      <c r="P4168" s="5" t="inlineStr">
        <is>
          <t>downvote</t>
        </is>
      </c>
      <c r="Q4168" s="5" t="inlineStr">
        <is>
          <t>Seriously? It’s a chicken coop. Get a grip.</t>
        </is>
      </c>
      <c r="R4168" s="5">
        <f>IF(N4168=P4168,"same","different")</f>
        <v/>
      </c>
    </row>
    <row r="4169">
      <c r="A4169" s="5" t="n">
        <v>86</v>
      </c>
      <c r="B4169" s="5" t="inlineStr">
        <is>
          <t>Tyler Novak</t>
        </is>
      </c>
      <c r="C4169" s="5" t="n">
        <v>32</v>
      </c>
      <c r="D4169" s="5" t="inlineStr">
        <is>
          <t>real estate agent</t>
        </is>
      </c>
      <c r="E4169" s="5" t="inlineStr">
        <is>
          <t>hard to please</t>
        </is>
      </c>
      <c r="F4169" s="5" t="n">
        <v>40</v>
      </c>
      <c r="G4169" s="5" t="inlineStr">
        <is>
          <t>r/farming</t>
        </is>
      </c>
      <c r="H4169" s="5" t="n">
        <v>5</v>
      </c>
      <c r="I4169" s="5" t="inlineStr">
        <is>
          <t>dislikes it</t>
        </is>
      </c>
      <c r="J4169" s="5" t="inlineStr">
        <is>
          <t>r/farming #2 by gemma3</t>
        </is>
      </c>
      <c r="K4169" s="5" t="inlineStr">
        <is>
          <t>gemma3</t>
        </is>
      </c>
      <c r="L4169" s="5" t="inlineStr">
        <is>
          <t>Calving Season at Night…”,</t>
        </is>
      </c>
      <c r="M4169"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4169" s="5" t="inlineStr">
        <is>
          <t>nothing</t>
        </is>
      </c>
      <c r="O4169" s="5" t="inlineStr">
        <is>
          <t>Too vague</t>
        </is>
      </c>
      <c r="P4169" s="5" t="inlineStr">
        <is>
          <t>upvote</t>
        </is>
      </c>
      <c r="Q4169" s="5" t="inlineStr">
        <is>
          <t>Interesting setup. A little unsettling, but also… oddly calming?  Might be worth a look.</t>
        </is>
      </c>
      <c r="R4169" s="5">
        <f>IF(N4169=P4169,"same","different")</f>
        <v/>
      </c>
    </row>
    <row r="4170">
      <c r="A4170" s="5" t="n">
        <v>86</v>
      </c>
      <c r="B4170" s="5" t="inlineStr">
        <is>
          <t>Tyler Novak</t>
        </is>
      </c>
      <c r="C4170" s="5" t="n">
        <v>32</v>
      </c>
      <c r="D4170" s="5" t="inlineStr">
        <is>
          <t>real estate agent</t>
        </is>
      </c>
      <c r="E4170" s="5" t="inlineStr">
        <is>
          <t>hard to please</t>
        </is>
      </c>
      <c r="F4170" s="5" t="n">
        <v>41</v>
      </c>
      <c r="G4170" s="5" t="inlineStr">
        <is>
          <t>r/farming</t>
        </is>
      </c>
      <c r="H4170" s="5" t="n">
        <v>5</v>
      </c>
      <c r="I4170" s="5" t="inlineStr">
        <is>
          <t>dislikes it</t>
        </is>
      </c>
      <c r="J4170" s="5" t="inlineStr">
        <is>
          <t>r/farming #3 by gemma4</t>
        </is>
      </c>
      <c r="K4170" s="5" t="inlineStr">
        <is>
          <t>gemma4</t>
        </is>
      </c>
      <c r="L4170" s="5" t="inlineStr">
        <is>
          <t>These damn chickens are a nightmare.</t>
        </is>
      </c>
      <c r="M4170"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4170" s="5" t="inlineStr">
        <is>
          <t>downvote</t>
        </is>
      </c>
      <c r="O4170" s="5" t="inlineStr">
        <is>
          <t>Too much whining</t>
        </is>
      </c>
      <c r="P4170" s="5" t="inlineStr">
        <is>
          <t>downvote</t>
        </is>
      </c>
      <c r="Q4170" s="5" t="inlineStr">
        <is>
          <t>Seriously? Chickens? It’s a *farm*, not a petting zoo.</t>
        </is>
      </c>
      <c r="R4170" s="5">
        <f>IF(N4170=P4170,"same","different")</f>
        <v/>
      </c>
    </row>
    <row r="4171">
      <c r="A4171" s="5" t="n">
        <v>86</v>
      </c>
      <c r="B4171" s="5" t="inlineStr">
        <is>
          <t>Tyler Novak</t>
        </is>
      </c>
      <c r="C4171" s="5" t="n">
        <v>32</v>
      </c>
      <c r="D4171" s="5" t="inlineStr">
        <is>
          <t>real estate agent</t>
        </is>
      </c>
      <c r="E4171" s="5" t="inlineStr">
        <is>
          <t>hard to please</t>
        </is>
      </c>
      <c r="F4171" s="5" t="n">
        <v>42</v>
      </c>
      <c r="G4171" s="5" t="inlineStr">
        <is>
          <t>r/farming</t>
        </is>
      </c>
      <c r="H4171" s="5" t="n">
        <v>5</v>
      </c>
      <c r="I4171" s="5" t="inlineStr">
        <is>
          <t>dislikes it</t>
        </is>
      </c>
      <c r="J4171" s="5" t="inlineStr">
        <is>
          <t>r/farming #4 by gemma3</t>
        </is>
      </c>
      <c r="K4171" s="5" t="inlineStr">
        <is>
          <t>gemma3</t>
        </is>
      </c>
      <c r="L4171" s="5" t="inlineStr">
        <is>
          <t>Sun’s out, veggies are in!</t>
        </is>
      </c>
      <c r="M4171"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4171" s="5" t="inlineStr">
        <is>
          <t>nothing</t>
        </is>
      </c>
      <c r="O4171" s="5" t="inlineStr">
        <is>
          <t>Boring positivity</t>
        </is>
      </c>
      <c r="P4171" s="5" t="inlineStr">
        <is>
          <t>upvote</t>
        </is>
      </c>
      <c r="Q4171" s="5" t="inlineStr">
        <is>
          <t>It’s a genuinely pleasant sentiment. A little sunshine never hurts, right?</t>
        </is>
      </c>
      <c r="R4171" s="5">
        <f>IF(N4171=P4171,"same","different")</f>
        <v/>
      </c>
    </row>
    <row r="4172">
      <c r="A4172" s="5" t="n">
        <v>86</v>
      </c>
      <c r="B4172" s="5" t="inlineStr">
        <is>
          <t>Tyler Novak</t>
        </is>
      </c>
      <c r="C4172" s="5" t="n">
        <v>32</v>
      </c>
      <c r="D4172" s="5" t="inlineStr">
        <is>
          <t>real estate agent</t>
        </is>
      </c>
      <c r="E4172" s="5" t="inlineStr">
        <is>
          <t>hard to please</t>
        </is>
      </c>
      <c r="F4172" s="5" t="n">
        <v>43</v>
      </c>
      <c r="G4172" s="5" t="inlineStr">
        <is>
          <t>r/farming</t>
        </is>
      </c>
      <c r="H4172" s="5" t="n">
        <v>5</v>
      </c>
      <c r="I4172" s="5" t="inlineStr">
        <is>
          <t>dislikes it</t>
        </is>
      </c>
      <c r="J4172" s="5" t="inlineStr">
        <is>
          <t>r/farming #4 by gemma4</t>
        </is>
      </c>
      <c r="K4172" s="5" t="inlineStr">
        <is>
          <t>gemma4</t>
        </is>
      </c>
      <c r="L4172" s="5" t="inlineStr">
        <is>
          <t>Finally, a decent harvest after that brutal spring 😅</t>
        </is>
      </c>
      <c r="M4172"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4172" s="5" t="inlineStr">
        <is>
          <t>nothing</t>
        </is>
      </c>
      <c r="O4172" s="5" t="inlineStr">
        <is>
          <t>Too vague</t>
        </is>
      </c>
      <c r="P4172" s="5" t="inlineStr">
        <is>
          <t>upvote</t>
        </is>
      </c>
      <c r="Q4172" s="5" t="inlineStr">
        <is>
          <t>Sounds like a good problem to have, even if it’s a small one. A bit of relief is always appreciated.</t>
        </is>
      </c>
      <c r="R4172" s="5">
        <f>IF(N4172=P4172,"same","different")</f>
        <v/>
      </c>
    </row>
    <row r="4173">
      <c r="A4173" s="5" t="n">
        <v>86</v>
      </c>
      <c r="B4173" s="5" t="inlineStr">
        <is>
          <t>Tyler Novak</t>
        </is>
      </c>
      <c r="C4173" s="5" t="n">
        <v>32</v>
      </c>
      <c r="D4173" s="5" t="inlineStr">
        <is>
          <t>real estate agent</t>
        </is>
      </c>
      <c r="E4173" s="5" t="inlineStr">
        <is>
          <t>hard to please</t>
        </is>
      </c>
      <c r="F4173" s="5" t="n">
        <v>44</v>
      </c>
      <c r="G4173" s="5" t="inlineStr">
        <is>
          <t>r/farming</t>
        </is>
      </c>
      <c r="H4173" s="5" t="n">
        <v>5</v>
      </c>
      <c r="I4173" s="5" t="inlineStr">
        <is>
          <t>dislikes it</t>
        </is>
      </c>
      <c r="J4173" s="5" t="inlineStr">
        <is>
          <t>r/farming #5 by gemma3</t>
        </is>
      </c>
      <c r="K4173" s="5" t="inlineStr">
        <is>
          <t>gemma3</t>
        </is>
      </c>
      <c r="L4173" s="5" t="inlineStr">
        <is>
          <t>The ‘It’s Just a Job’ Narrative - A Little Bit of a Worry</t>
        </is>
      </c>
      <c r="M4173"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4173" s="5" t="inlineStr">
        <is>
          <t>downvote</t>
        </is>
      </c>
      <c r="O4173" s="5" t="inlineStr">
        <is>
          <t>Too vague</t>
        </is>
      </c>
      <c r="P4173" s="5" t="inlineStr">
        <is>
          <t>downvote</t>
        </is>
      </c>
      <c r="Q4173" s="5" t="inlineStr">
        <is>
          <t>Seriously? It’s a *job*?  Sounds like a massive oversimplification.  Let’s not be so naive.</t>
        </is>
      </c>
      <c r="R4173" s="5">
        <f>IF(N4173=P4173,"same","different")</f>
        <v/>
      </c>
    </row>
    <row r="4174">
      <c r="A4174" s="5" t="n">
        <v>86</v>
      </c>
      <c r="B4174" s="5" t="inlineStr">
        <is>
          <t>Tyler Novak</t>
        </is>
      </c>
      <c r="C4174" s="5" t="n">
        <v>32</v>
      </c>
      <c r="D4174" s="5" t="inlineStr">
        <is>
          <t>real estate agent</t>
        </is>
      </c>
      <c r="E4174" s="5" t="inlineStr">
        <is>
          <t>hard to please</t>
        </is>
      </c>
      <c r="F4174" s="5" t="n">
        <v>45</v>
      </c>
      <c r="G4174" s="5" t="inlineStr">
        <is>
          <t>r/farming</t>
        </is>
      </c>
      <c r="H4174" s="5" t="n">
        <v>5</v>
      </c>
      <c r="I4174" s="5" t="inlineStr">
        <is>
          <t>dislikes it</t>
        </is>
      </c>
      <c r="J4174" s="5" t="inlineStr">
        <is>
          <t>r/farming #2 by gemma4</t>
        </is>
      </c>
      <c r="K4174" s="5" t="inlineStr">
        <is>
          <t>gemma4</t>
        </is>
      </c>
      <c r="L4174" s="5" t="inlineStr">
        <is>
          <t>Calving season at night - any good advice out there?</t>
        </is>
      </c>
      <c r="M4174"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4174" s="5" t="inlineStr">
        <is>
          <t>nothing</t>
        </is>
      </c>
      <c r="O4174" s="5" t="inlineStr">
        <is>
          <t>Too specific</t>
        </is>
      </c>
      <c r="P4174" s="5" t="inlineStr">
        <is>
          <t>upvote</t>
        </is>
      </c>
      <c r="Q4174" s="5" t="inlineStr">
        <is>
          <t>Seriously, this is a *massive* pain.  Let’s be honest, it’s a logistical nightmare.  A little bit of shared misery helps.</t>
        </is>
      </c>
      <c r="R4174" s="5">
        <f>IF(N4174=P4174,"same","different")</f>
        <v/>
      </c>
    </row>
    <row r="4175">
      <c r="A4175" s="5" t="n">
        <v>86</v>
      </c>
      <c r="B4175" s="5" t="inlineStr">
        <is>
          <t>Tyler Novak</t>
        </is>
      </c>
      <c r="C4175" s="5" t="n">
        <v>32</v>
      </c>
      <c r="D4175" s="5" t="inlineStr">
        <is>
          <t>real estate agent</t>
        </is>
      </c>
      <c r="E4175" s="5" t="inlineStr">
        <is>
          <t>hard to please</t>
        </is>
      </c>
      <c r="F4175" s="5" t="n">
        <v>46</v>
      </c>
      <c r="G4175" s="5" t="inlineStr">
        <is>
          <t>r/farming</t>
        </is>
      </c>
      <c r="H4175" s="5" t="n">
        <v>5</v>
      </c>
      <c r="I4175" s="5" t="inlineStr">
        <is>
          <t>dislikes it</t>
        </is>
      </c>
      <c r="J4175" s="5" t="inlineStr">
        <is>
          <t>r/farming #1 by gemma3</t>
        </is>
      </c>
      <c r="K4175" s="5" t="inlineStr">
        <is>
          <t>gemma3</t>
        </is>
      </c>
      <c r="L4175" s="5" t="inlineStr">
        <is>
          <t>Farmers Market – Seeking a Tip!</t>
        </is>
      </c>
      <c r="M4175"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4175" s="5" t="inlineStr">
        <is>
          <t>downvote</t>
        </is>
      </c>
      <c r="O4175" s="5" t="inlineStr">
        <is>
          <t>Too much fluff</t>
        </is>
      </c>
      <c r="P4175" s="5" t="inlineStr">
        <is>
          <t>upvote</t>
        </is>
      </c>
      <c r="Q4175" s="5" t="inlineStr">
        <is>
          <t>Seriously, a little branding is a good idea. It’s not rocket science, but it adds a bit of personality.</t>
        </is>
      </c>
      <c r="R4175" s="5">
        <f>IF(N4175=P4175,"same","different")</f>
        <v/>
      </c>
    </row>
    <row r="4176">
      <c r="A4176" s="5" t="n">
        <v>86</v>
      </c>
      <c r="B4176" s="5" t="inlineStr">
        <is>
          <t>Tyler Novak</t>
        </is>
      </c>
      <c r="C4176" s="5" t="n">
        <v>32</v>
      </c>
      <c r="D4176" s="5" t="inlineStr">
        <is>
          <t>real estate agent</t>
        </is>
      </c>
      <c r="E4176" s="5" t="inlineStr">
        <is>
          <t>hard to please</t>
        </is>
      </c>
      <c r="F4176" s="5" t="n">
        <v>47</v>
      </c>
      <c r="G4176" s="5" t="inlineStr">
        <is>
          <t>r/farming</t>
        </is>
      </c>
      <c r="H4176" s="5" t="n">
        <v>5</v>
      </c>
      <c r="I4176" s="5" t="inlineStr">
        <is>
          <t>dislikes it</t>
        </is>
      </c>
      <c r="J4176" s="5" t="inlineStr">
        <is>
          <t>r/farming #1 by gemma4</t>
        </is>
      </c>
      <c r="K4176" s="5" t="inlineStr">
        <is>
          <t>gemma4</t>
        </is>
      </c>
      <c r="L4176" s="5" t="inlineStr">
        <is>
          <t>Selling surplus garden produce at the farmers market - any hot tips?</t>
        </is>
      </c>
      <c r="M4176"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4176" s="5" t="inlineStr">
        <is>
          <t>nothing</t>
        </is>
      </c>
      <c r="O4176" s="5" t="inlineStr">
        <is>
          <t>Too basic</t>
        </is>
      </c>
      <c r="P4176" s="5" t="inlineStr">
        <is>
          <t>upvote</t>
        </is>
      </c>
      <c r="Q4176" s="5" t="inlineStr">
        <is>
          <t>Seriously, this is a classic problem. Lots of people just throw stuff in a pile and hope for the best. Let’s not repeat that.</t>
        </is>
      </c>
      <c r="R4176" s="5">
        <f>IF(N4176=P4176,"same","different")</f>
        <v/>
      </c>
    </row>
    <row r="4177">
      <c r="A4177" s="5" t="n">
        <v>86</v>
      </c>
      <c r="B4177" s="5" t="inlineStr">
        <is>
          <t>Tyler Novak</t>
        </is>
      </c>
      <c r="C4177" s="5" t="n">
        <v>32</v>
      </c>
      <c r="D4177" s="5" t="inlineStr">
        <is>
          <t>real estate agent</t>
        </is>
      </c>
      <c r="E4177" s="5" t="inlineStr">
        <is>
          <t>hard to please</t>
        </is>
      </c>
      <c r="F4177" s="5" t="n">
        <v>48</v>
      </c>
      <c r="G4177" s="5" t="inlineStr">
        <is>
          <t>r/farming</t>
        </is>
      </c>
      <c r="H4177" s="5" t="n">
        <v>5</v>
      </c>
      <c r="I4177" s="5" t="inlineStr">
        <is>
          <t>dislikes it</t>
        </is>
      </c>
      <c r="J4177" s="5" t="inlineStr">
        <is>
          <t>r/farming #5 by gemma4</t>
        </is>
      </c>
      <c r="K4177" s="5" t="inlineStr">
        <is>
          <t>gemma4</t>
        </is>
      </c>
      <c r="L4177" s="5" t="inlineStr">
        <is>
          <t>The 'Farming Dream' vs. Reality: Why I'm Skeptical About Getting Young People Into It</t>
        </is>
      </c>
      <c r="M4177"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4177" s="5" t="inlineStr">
        <is>
          <t>upvote</t>
        </is>
      </c>
      <c r="O4177" s="5" t="inlineStr">
        <is>
          <t>Brutally honest</t>
        </is>
      </c>
      <c r="P4177" s="5" t="inlineStr">
        <is>
          <t>upvote</t>
        </is>
      </c>
      <c r="Q4177" s="5" t="inlineStr">
        <is>
          <t>Interesting perspective. A bit cynical, but the point about the hidden costs is valid. Real estate’s a bit of a gamble, right?  A little bit of realism would be appreciated.</t>
        </is>
      </c>
      <c r="R4177" s="5">
        <f>IF(N4177=P4177,"same","different")</f>
        <v/>
      </c>
    </row>
    <row r="4178">
      <c r="A4178" s="5" t="n">
        <v>87</v>
      </c>
      <c r="B4178" s="5" t="inlineStr">
        <is>
          <t>Carlos Fischer</t>
        </is>
      </c>
      <c r="C4178" s="5" t="n">
        <v>64</v>
      </c>
      <c r="D4178" s="5" t="inlineStr">
        <is>
          <t>personal trainer</t>
        </is>
      </c>
      <c r="E4178" s="5" t="inlineStr">
        <is>
          <t>typical</t>
        </is>
      </c>
      <c r="F4178" s="5" t="n">
        <v>1</v>
      </c>
      <c r="G4178" s="5" t="inlineStr">
        <is>
          <t>r/technology</t>
        </is>
      </c>
      <c r="H4178" s="5" t="n">
        <v>1</v>
      </c>
      <c r="I4178" s="5" t="inlineStr">
        <is>
          <t>enjoys it</t>
        </is>
      </c>
      <c r="J4178" s="5" t="inlineStr">
        <is>
          <t>r/technology #4 by gemma3</t>
        </is>
      </c>
      <c r="K4178" s="5" t="inlineStr">
        <is>
          <t>gemma3</t>
        </is>
      </c>
      <c r="L4178" s="5" t="inlineStr">
        <is>
          <t>Repair vs. Replace: A Bit of Wisdom</t>
        </is>
      </c>
      <c r="M4178"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4178" s="5" t="inlineStr">
        <is>
          <t>upvote</t>
        </is>
      </c>
      <c r="O4178" s="5" t="inlineStr">
        <is>
          <t>Good point</t>
        </is>
      </c>
      <c r="P4178" s="5" t="inlineStr">
        <is>
          <t>upvote</t>
        </is>
      </c>
      <c r="Q4178" s="5" t="inlineStr">
        <is>
          <t>Interesting problem. Seems like a classic sunk cost fallacy - it’s easy to get caught up in the initial cost, but the long-term savings of repair might outweigh it.</t>
        </is>
      </c>
      <c r="R4178" s="5">
        <f>IF(N4178=P4178,"same","different")</f>
        <v/>
      </c>
    </row>
    <row r="4179">
      <c r="A4179" s="5" t="n">
        <v>87</v>
      </c>
      <c r="B4179" s="5" t="inlineStr">
        <is>
          <t>Carlos Fischer</t>
        </is>
      </c>
      <c r="C4179" s="5" t="n">
        <v>64</v>
      </c>
      <c r="D4179" s="5" t="inlineStr">
        <is>
          <t>personal trainer</t>
        </is>
      </c>
      <c r="E4179" s="5" t="inlineStr">
        <is>
          <t>typical</t>
        </is>
      </c>
      <c r="F4179" s="5" t="n">
        <v>2</v>
      </c>
      <c r="G4179" s="5" t="inlineStr">
        <is>
          <t>r/technology</t>
        </is>
      </c>
      <c r="H4179" s="5" t="n">
        <v>1</v>
      </c>
      <c r="I4179" s="5" t="inlineStr">
        <is>
          <t>enjoys it</t>
        </is>
      </c>
      <c r="J4179" s="5" t="inlineStr">
        <is>
          <t>r/technology #5 by gemma4</t>
        </is>
      </c>
      <c r="K4179" s="5" t="inlineStr">
        <is>
          <t>gemma4</t>
        </is>
      </c>
      <c r="L4179" s="5" t="inlineStr">
        <is>
          <t>Is this new laptop actually worth the money right now?</t>
        </is>
      </c>
      <c r="M4179"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4179" s="5" t="inlineStr">
        <is>
          <t>upvote</t>
        </is>
      </c>
      <c r="O4179" s="5" t="inlineStr">
        <is>
          <t>Makes sense, man</t>
        </is>
      </c>
      <c r="P4179" s="5" t="inlineStr">
        <is>
          <t>upvote</t>
        </is>
      </c>
      <c r="Q4179" s="5" t="inlineStr">
        <is>
          <t>Pretty relatable. Feels like a lot of people are wrestling with this.  It’s a classic problem – overthinking things.</t>
        </is>
      </c>
      <c r="R4179" s="5">
        <f>IF(N4179=P4179,"same","different")</f>
        <v/>
      </c>
    </row>
    <row r="4180">
      <c r="A4180" s="5" t="n">
        <v>87</v>
      </c>
      <c r="B4180" s="5" t="inlineStr">
        <is>
          <t>Carlos Fischer</t>
        </is>
      </c>
      <c r="C4180" s="5" t="n">
        <v>64</v>
      </c>
      <c r="D4180" s="5" t="inlineStr">
        <is>
          <t>personal trainer</t>
        </is>
      </c>
      <c r="E4180" s="5" t="inlineStr">
        <is>
          <t>typical</t>
        </is>
      </c>
      <c r="F4180" s="5" t="n">
        <v>3</v>
      </c>
      <c r="G4180" s="5" t="inlineStr">
        <is>
          <t>r/technology</t>
        </is>
      </c>
      <c r="H4180" s="5" t="n">
        <v>1</v>
      </c>
      <c r="I4180" s="5" t="inlineStr">
        <is>
          <t>enjoys it</t>
        </is>
      </c>
      <c r="J4180" s="5" t="inlineStr">
        <is>
          <t>r/technology #1 by gemma4</t>
        </is>
      </c>
      <c r="K4180" s="5" t="inlineStr">
        <is>
          <t>gemma4</t>
        </is>
      </c>
      <c r="L4180" s="5" t="inlineStr">
        <is>
          <t>Streaming Service Fatigue - Where Should I Focus My Subscription Money?</t>
        </is>
      </c>
      <c r="M4180"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4180" s="5" t="inlineStr">
        <is>
          <t>upvote</t>
        </is>
      </c>
      <c r="O4180" s="5" t="inlineStr">
        <is>
          <t>Makes sense, gotta cut the fat.</t>
        </is>
      </c>
      <c r="P4180" s="5" t="inlineStr">
        <is>
          <t>upvote</t>
        </is>
      </c>
      <c r="Q4180" s="5" t="inlineStr">
        <is>
          <t>Sounds like a classic problem - gotta find the sweet spot!</t>
        </is>
      </c>
      <c r="R4180" s="5">
        <f>IF(N4180=P4180,"same","different")</f>
        <v/>
      </c>
    </row>
    <row r="4181">
      <c r="A4181" s="5" t="n">
        <v>87</v>
      </c>
      <c r="B4181" s="5" t="inlineStr">
        <is>
          <t>Carlos Fischer</t>
        </is>
      </c>
      <c r="C4181" s="5" t="n">
        <v>64</v>
      </c>
      <c r="D4181" s="5" t="inlineStr">
        <is>
          <t>personal trainer</t>
        </is>
      </c>
      <c r="E4181" s="5" t="inlineStr">
        <is>
          <t>typical</t>
        </is>
      </c>
      <c r="F4181" s="5" t="n">
        <v>4</v>
      </c>
      <c r="G4181" s="5" t="inlineStr">
        <is>
          <t>r/technology</t>
        </is>
      </c>
      <c r="H4181" s="5" t="n">
        <v>1</v>
      </c>
      <c r="I4181" s="5" t="inlineStr">
        <is>
          <t>enjoys it</t>
        </is>
      </c>
      <c r="J4181" s="5" t="inlineStr">
        <is>
          <t>r/technology #2 by gemma4</t>
        </is>
      </c>
      <c r="K4181" s="5" t="inlineStr">
        <is>
          <t>gemma4</t>
        </is>
      </c>
      <c r="L4181" s="5" t="inlineStr">
        <is>
          <t>Seriously, everyone needs to check their privacy settings. It's a nightmare.</t>
        </is>
      </c>
      <c r="M4181"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4181" s="5" t="inlineStr">
        <is>
          <t>upvote</t>
        </is>
      </c>
      <c r="O4181" s="5" t="inlineStr">
        <is>
          <t>Totally agree, it's a pain.</t>
        </is>
      </c>
      <c r="P4181" s="5" t="inlineStr">
        <is>
          <t>upvote</t>
        </is>
      </c>
      <c r="Q4181" s="5" t="inlineStr">
        <is>
          <t>Seriously, people need to chill. It’s a bit of a hassle, but it’s worth it to protect yourself.</t>
        </is>
      </c>
      <c r="R4181" s="5">
        <f>IF(N4181=P4181,"same","different")</f>
        <v/>
      </c>
    </row>
    <row r="4182">
      <c r="A4182" s="5" t="n">
        <v>87</v>
      </c>
      <c r="B4182" s="5" t="inlineStr">
        <is>
          <t>Carlos Fischer</t>
        </is>
      </c>
      <c r="C4182" s="5" t="n">
        <v>64</v>
      </c>
      <c r="D4182" s="5" t="inlineStr">
        <is>
          <t>personal trainer</t>
        </is>
      </c>
      <c r="E4182" s="5" t="inlineStr">
        <is>
          <t>typical</t>
        </is>
      </c>
      <c r="F4182" s="5" t="n">
        <v>5</v>
      </c>
      <c r="G4182" s="5" t="inlineStr">
        <is>
          <t>r/technology</t>
        </is>
      </c>
      <c r="H4182" s="5" t="n">
        <v>1</v>
      </c>
      <c r="I4182" s="5" t="inlineStr">
        <is>
          <t>enjoys it</t>
        </is>
      </c>
      <c r="J4182" s="5" t="inlineStr">
        <is>
          <t>r/technology #3 by gemma4</t>
        </is>
      </c>
      <c r="K4182" s="5" t="inlineStr">
        <is>
          <t>gemma4</t>
        </is>
      </c>
      <c r="L4182" s="5" t="inlineStr">
        <is>
          <t>Looking for a solid photo backup solution for the family archives</t>
        </is>
      </c>
      <c r="M4182"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4182" s="5" t="inlineStr">
        <is>
          <t>upvote</t>
        </is>
      </c>
      <c r="O4182" s="5" t="inlineStr">
        <is>
          <t>Sounds practical</t>
        </is>
      </c>
      <c r="P4182" s="5" t="inlineStr">
        <is>
          <t>upvote</t>
        </is>
      </c>
      <c r="Q4182" s="5" t="inlineStr">
        <is>
          <t>Family photos are a good thing, right? Especially when they’re old. It’s a bit sad to let them go, but a good backup is always good.</t>
        </is>
      </c>
      <c r="R4182" s="5">
        <f>IF(N4182=P4182,"same","different")</f>
        <v/>
      </c>
    </row>
    <row r="4183">
      <c r="A4183" s="5" t="n">
        <v>87</v>
      </c>
      <c r="B4183" s="5" t="inlineStr">
        <is>
          <t>Carlos Fischer</t>
        </is>
      </c>
      <c r="C4183" s="5" t="n">
        <v>64</v>
      </c>
      <c r="D4183" s="5" t="inlineStr">
        <is>
          <t>personal trainer</t>
        </is>
      </c>
      <c r="E4183" s="5" t="inlineStr">
        <is>
          <t>typical</t>
        </is>
      </c>
      <c r="F4183" s="5" t="n">
        <v>6</v>
      </c>
      <c r="G4183" s="5" t="inlineStr">
        <is>
          <t>r/technology</t>
        </is>
      </c>
      <c r="H4183" s="5" t="n">
        <v>1</v>
      </c>
      <c r="I4183" s="5" t="inlineStr">
        <is>
          <t>enjoys it</t>
        </is>
      </c>
      <c r="J4183" s="5" t="inlineStr">
        <is>
          <t>r/technology #4 by gemma4</t>
        </is>
      </c>
      <c r="K4183" s="5" t="inlineStr">
        <is>
          <t>gemma4</t>
        </is>
      </c>
      <c r="L4183" s="5" t="inlineStr">
        <is>
          <t>Anyone else trying to fix broken gadgets instead of just buying new ones? Seeking advice.</t>
        </is>
      </c>
      <c r="M4183"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4183" s="5" t="inlineStr">
        <is>
          <t>upvote</t>
        </is>
      </c>
      <c r="O4183" s="5" t="inlineStr">
        <is>
          <t>Good practical stuff</t>
        </is>
      </c>
      <c r="P4183" s="5" t="inlineStr">
        <is>
          <t>upvote</t>
        </is>
      </c>
      <c r="Q4183" s="5" t="inlineStr">
        <is>
          <t>Seriously, people, it’s a *little* frustrating when you’ve spent time and effort on something and it just breaks. It’s like watching a really slow-motion car crash, but with buttons and screens.</t>
        </is>
      </c>
      <c r="R4183" s="5">
        <f>IF(N4183=P4183,"same","different")</f>
        <v/>
      </c>
    </row>
    <row r="4184">
      <c r="A4184" s="5" t="n">
        <v>87</v>
      </c>
      <c r="B4184" s="5" t="inlineStr">
        <is>
          <t>Carlos Fischer</t>
        </is>
      </c>
      <c r="C4184" s="5" t="n">
        <v>64</v>
      </c>
      <c r="D4184" s="5" t="inlineStr">
        <is>
          <t>personal trainer</t>
        </is>
      </c>
      <c r="E4184" s="5" t="inlineStr">
        <is>
          <t>typical</t>
        </is>
      </c>
      <c r="F4184" s="5" t="n">
        <v>7</v>
      </c>
      <c r="G4184" s="5" t="inlineStr">
        <is>
          <t>r/technology</t>
        </is>
      </c>
      <c r="H4184" s="5" t="n">
        <v>1</v>
      </c>
      <c r="I4184" s="5" t="inlineStr">
        <is>
          <t>enjoys it</t>
        </is>
      </c>
      <c r="J4184" s="5" t="inlineStr">
        <is>
          <t>r/technology #2 by gemma3</t>
        </is>
      </c>
      <c r="K4184" s="5" t="inlineStr">
        <is>
          <t>gemma3</t>
        </is>
      </c>
      <c r="L4184" s="5" t="inlineStr">
        <is>
          <t>Seriously, guys, this whole privacy thing is a disaster.</t>
        </is>
      </c>
      <c r="M4184"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4184" s="5" t="inlineStr">
        <is>
          <t>downvote</t>
        </is>
      </c>
      <c r="O4184" s="5" t="inlineStr">
        <is>
          <t>Too much drama</t>
        </is>
      </c>
      <c r="P4184" s="5" t="inlineStr">
        <is>
          <t>upvote</t>
        </is>
      </c>
      <c r="Q4184" s="5" t="inlineStr">
        <is>
          <t>Interesting, feels like a relatable frustration.  The anxiety about being watched is a classic experience.</t>
        </is>
      </c>
      <c r="R4184" s="5">
        <f>IF(N4184=P4184,"same","different")</f>
        <v/>
      </c>
    </row>
    <row r="4185">
      <c r="A4185" s="5" t="n">
        <v>87</v>
      </c>
      <c r="B4185" s="5" t="inlineStr">
        <is>
          <t>Carlos Fischer</t>
        </is>
      </c>
      <c r="C4185" s="5" t="n">
        <v>64</v>
      </c>
      <c r="D4185" s="5" t="inlineStr">
        <is>
          <t>personal trainer</t>
        </is>
      </c>
      <c r="E4185" s="5" t="inlineStr">
        <is>
          <t>typical</t>
        </is>
      </c>
      <c r="F4185" s="5" t="n">
        <v>8</v>
      </c>
      <c r="G4185" s="5" t="inlineStr">
        <is>
          <t>r/technology</t>
        </is>
      </c>
      <c r="H4185" s="5" t="n">
        <v>1</v>
      </c>
      <c r="I4185" s="5" t="inlineStr">
        <is>
          <t>enjoys it</t>
        </is>
      </c>
      <c r="J4185" s="5" t="inlineStr">
        <is>
          <t>r/technology #1 by gemma3</t>
        </is>
      </c>
      <c r="K4185" s="5" t="inlineStr">
        <is>
          <t>gemma3</t>
        </is>
      </c>
      <c r="L4185" s="5" t="inlineStr">
        <is>
          <t>Streaming Service Fatigue – A Gentle Plea</t>
        </is>
      </c>
      <c r="M4185"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4185" s="5" t="inlineStr">
        <is>
          <t>upvote</t>
        </is>
      </c>
      <c r="O4185" s="5" t="inlineStr">
        <is>
          <t>Makes sense, gotta cut the noise.</t>
        </is>
      </c>
      <c r="P4185" s="5" t="inlineStr">
        <is>
          <t>upvote</t>
        </is>
      </c>
      <c r="Q4185" s="5" t="inlineStr">
        <is>
          <t>Sounds relatable.  A bit of a digital burnout is a universal struggle, even for a seasoned trainer like yourself.</t>
        </is>
      </c>
      <c r="R4185" s="5">
        <f>IF(N4185=P4185,"same","different")</f>
        <v/>
      </c>
    </row>
    <row r="4186">
      <c r="A4186" s="5" t="n">
        <v>87</v>
      </c>
      <c r="B4186" s="5" t="inlineStr">
        <is>
          <t>Carlos Fischer</t>
        </is>
      </c>
      <c r="C4186" s="5" t="n">
        <v>64</v>
      </c>
      <c r="D4186" s="5" t="inlineStr">
        <is>
          <t>personal trainer</t>
        </is>
      </c>
      <c r="E4186" s="5" t="inlineStr">
        <is>
          <t>typical</t>
        </is>
      </c>
      <c r="F4186" s="5" t="n">
        <v>9</v>
      </c>
      <c r="G4186" s="5" t="inlineStr">
        <is>
          <t>r/technology</t>
        </is>
      </c>
      <c r="H4186" s="5" t="n">
        <v>1</v>
      </c>
      <c r="I4186" s="5" t="inlineStr">
        <is>
          <t>enjoys it</t>
        </is>
      </c>
      <c r="J4186" s="5" t="inlineStr">
        <is>
          <t>r/technology #3 by gemma3</t>
        </is>
      </c>
      <c r="K4186" s="5" t="inlineStr">
        <is>
          <t>gemma3</t>
        </is>
      </c>
      <c r="L4186" s="5" t="inlineStr">
        <is>
          <t>Backing Up Family Photos - Seeking Your Wisdom</t>
        </is>
      </c>
      <c r="M4186"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4186" s="5" t="inlineStr">
        <is>
          <t>upvote</t>
        </is>
      </c>
      <c r="O4186" s="5" t="inlineStr">
        <is>
          <t>Sentimental stuff matters</t>
        </is>
      </c>
      <c r="P4186" s="5" t="inlineStr">
        <is>
          <t>upvote</t>
        </is>
      </c>
      <c r="Q4186" s="5" t="inlineStr">
        <is>
          <t>Sounds like a classic problem - sentimental value needs a good backup!  Plenty of people deal with this, and it’s smart to prioritize reliability.</t>
        </is>
      </c>
      <c r="R4186" s="5">
        <f>IF(N4186=P4186,"same","different")</f>
        <v/>
      </c>
    </row>
    <row r="4187">
      <c r="A4187" s="5" t="n">
        <v>87</v>
      </c>
      <c r="B4187" s="5" t="inlineStr">
        <is>
          <t>Carlos Fischer</t>
        </is>
      </c>
      <c r="C4187" s="5" t="n">
        <v>64</v>
      </c>
      <c r="D4187" s="5" t="inlineStr">
        <is>
          <t>personal trainer</t>
        </is>
      </c>
      <c r="E4187" s="5" t="inlineStr">
        <is>
          <t>typical</t>
        </is>
      </c>
      <c r="F4187" s="5" t="n">
        <v>10</v>
      </c>
      <c r="G4187" s="5" t="inlineStr">
        <is>
          <t>r/technology</t>
        </is>
      </c>
      <c r="H4187" s="5" t="n">
        <v>1</v>
      </c>
      <c r="I4187" s="5" t="inlineStr">
        <is>
          <t>enjoys it</t>
        </is>
      </c>
      <c r="J4187" s="5" t="inlineStr">
        <is>
          <t>r/technology #5 by gemma3</t>
        </is>
      </c>
      <c r="K4187" s="5" t="inlineStr">
        <is>
          <t>gemma3</t>
        </is>
      </c>
      <c r="L4187" s="5" t="inlineStr">
        <is>
          <t>Laptop – Worth the Upgrade?</t>
        </is>
      </c>
      <c r="M4187"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4187" s="5" t="inlineStr">
        <is>
          <t>upvote</t>
        </is>
      </c>
      <c r="O4187" s="5" t="inlineStr">
        <is>
          <t>Relatable frustration</t>
        </is>
      </c>
      <c r="P4187" s="5" t="inlineStr">
        <is>
          <t>upvote</t>
        </is>
      </c>
      <c r="Q4187" s="5" t="inlineStr">
        <is>
          <t>It’s a relatable struggle, buddy. Everyone feels that way sometimes, especially when they’re feeling a little lost.</t>
        </is>
      </c>
      <c r="R4187" s="5">
        <f>IF(N4187=P4187,"same","different")</f>
        <v/>
      </c>
    </row>
    <row r="4188">
      <c r="A4188" s="5" t="n">
        <v>87</v>
      </c>
      <c r="B4188" s="5" t="inlineStr">
        <is>
          <t>Carlos Fischer</t>
        </is>
      </c>
      <c r="C4188" s="5" t="n">
        <v>64</v>
      </c>
      <c r="D4188" s="5" t="inlineStr">
        <is>
          <t>personal trainer</t>
        </is>
      </c>
      <c r="E4188" s="5" t="inlineStr">
        <is>
          <t>typical</t>
        </is>
      </c>
      <c r="F4188" s="5" t="n">
        <v>11</v>
      </c>
      <c r="G4188" s="5" t="inlineStr">
        <is>
          <t>r/cars</t>
        </is>
      </c>
      <c r="H4188" s="5" t="n">
        <v>2</v>
      </c>
      <c r="I4188" s="5" t="inlineStr">
        <is>
          <t>enjoys it</t>
        </is>
      </c>
      <c r="J4188" s="5" t="inlineStr">
        <is>
          <t>r/cars #2 by gemma4</t>
        </is>
      </c>
      <c r="K4188" s="5" t="inlineStr">
        <is>
          <t>gemma4</t>
        </is>
      </c>
      <c r="L4188" s="5" t="inlineStr">
        <is>
          <t>DIY Brake Job - My Take (Don't @ me if you disagree)</t>
        </is>
      </c>
      <c r="M4188"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4188" s="5" t="inlineStr">
        <is>
          <t>upvote</t>
        </is>
      </c>
      <c r="O4188" s="5" t="inlineStr">
        <is>
          <t>Makes sense, save money</t>
        </is>
      </c>
      <c r="P4188" s="5" t="inlineStr">
        <is>
          <t>upvote</t>
        </is>
      </c>
      <c r="Q4188" s="5" t="inlineStr">
        <is>
          <t>Interesting angle. A lot of people get nervous about DIY, but the potential savings are tempting. Plus, a little bit of control is always good, right?</t>
        </is>
      </c>
      <c r="R4188" s="5">
        <f>IF(N4188=P4188,"same","different")</f>
        <v/>
      </c>
    </row>
    <row r="4189">
      <c r="A4189" s="5" t="n">
        <v>87</v>
      </c>
      <c r="B4189" s="5" t="inlineStr">
        <is>
          <t>Carlos Fischer</t>
        </is>
      </c>
      <c r="C4189" s="5" t="n">
        <v>64</v>
      </c>
      <c r="D4189" s="5" t="inlineStr">
        <is>
          <t>personal trainer</t>
        </is>
      </c>
      <c r="E4189" s="5" t="inlineStr">
        <is>
          <t>typical</t>
        </is>
      </c>
      <c r="F4189" s="5" t="n">
        <v>12</v>
      </c>
      <c r="G4189" s="5" t="inlineStr">
        <is>
          <t>r/cars</t>
        </is>
      </c>
      <c r="H4189" s="5" t="n">
        <v>2</v>
      </c>
      <c r="I4189" s="5" t="inlineStr">
        <is>
          <t>enjoys it</t>
        </is>
      </c>
      <c r="J4189" s="5" t="inlineStr">
        <is>
          <t>r/cars #4 by gemma3</t>
        </is>
      </c>
      <c r="K4189" s="5" t="inlineStr">
        <is>
          <t>gemma3</t>
        </is>
      </c>
      <c r="L4189" s="5" t="inlineStr">
        <is>
          <t>The Old Way Still Matters – A Little Tip</t>
        </is>
      </c>
      <c r="M4189"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4189" s="5" t="inlineStr">
        <is>
          <t>upvote</t>
        </is>
      </c>
      <c r="O4189" s="5" t="inlineStr">
        <is>
          <t>Makes sense, old school wisdom.</t>
        </is>
      </c>
      <c r="P4189" s="5" t="inlineStr">
        <is>
          <t>upvote</t>
        </is>
      </c>
      <c r="Q4189" s="5" t="inlineStr">
        <is>
          <t>Interesting perspective. Sounds like a good point, even if it’s a little old-school.</t>
        </is>
      </c>
      <c r="R4189" s="5">
        <f>IF(N4189=P4189,"same","different")</f>
        <v/>
      </c>
    </row>
    <row r="4190">
      <c r="A4190" s="5" t="n">
        <v>87</v>
      </c>
      <c r="B4190" s="5" t="inlineStr">
        <is>
          <t>Carlos Fischer</t>
        </is>
      </c>
      <c r="C4190" s="5" t="n">
        <v>64</v>
      </c>
      <c r="D4190" s="5" t="inlineStr">
        <is>
          <t>personal trainer</t>
        </is>
      </c>
      <c r="E4190" s="5" t="inlineStr">
        <is>
          <t>typical</t>
        </is>
      </c>
      <c r="F4190" s="5" t="n">
        <v>13</v>
      </c>
      <c r="G4190" s="5" t="inlineStr">
        <is>
          <t>r/cars</t>
        </is>
      </c>
      <c r="H4190" s="5" t="n">
        <v>2</v>
      </c>
      <c r="I4190" s="5" t="inlineStr">
        <is>
          <t>enjoys it</t>
        </is>
      </c>
      <c r="J4190" s="5" t="inlineStr">
        <is>
          <t>r/cars #3 by gemma4</t>
        </is>
      </c>
      <c r="K4190" s="5" t="inlineStr">
        <is>
          <t>gemma4</t>
        </is>
      </c>
      <c r="L4190" s="5" t="inlineStr">
        <is>
          <t>First road trip in a new car - need some advice!</t>
        </is>
      </c>
      <c r="M4190"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4190" s="5" t="inlineStr">
        <is>
          <t>upvote</t>
        </is>
      </c>
      <c r="O4190" s="5" t="inlineStr">
        <is>
          <t>Sounds like fun</t>
        </is>
      </c>
      <c r="P4190" s="5" t="inlineStr">
        <is>
          <t>upvote</t>
        </is>
      </c>
      <c r="Q4190" s="5" t="inlineStr">
        <is>
          <t>Pretty cool to see someone starting a big trip! Always good to get some fresh air and scenery. Let’s see what they’re getting into.</t>
        </is>
      </c>
      <c r="R4190" s="5">
        <f>IF(N4190=P4190,"same","different")</f>
        <v/>
      </c>
    </row>
    <row r="4191">
      <c r="A4191" s="5" t="n">
        <v>87</v>
      </c>
      <c r="B4191" s="5" t="inlineStr">
        <is>
          <t>Carlos Fischer</t>
        </is>
      </c>
      <c r="C4191" s="5" t="n">
        <v>64</v>
      </c>
      <c r="D4191" s="5" t="inlineStr">
        <is>
          <t>personal trainer</t>
        </is>
      </c>
      <c r="E4191" s="5" t="inlineStr">
        <is>
          <t>typical</t>
        </is>
      </c>
      <c r="F4191" s="5" t="n">
        <v>14</v>
      </c>
      <c r="G4191" s="5" t="inlineStr">
        <is>
          <t>r/cars</t>
        </is>
      </c>
      <c r="H4191" s="5" t="n">
        <v>2</v>
      </c>
      <c r="I4191" s="5" t="inlineStr">
        <is>
          <t>enjoys it</t>
        </is>
      </c>
      <c r="J4191" s="5" t="inlineStr">
        <is>
          <t>r/cars #3 by gemma3</t>
        </is>
      </c>
      <c r="K4191" s="5" t="inlineStr">
        <is>
          <t>gemma3</t>
        </is>
      </c>
      <c r="L4191" s="5" t="inlineStr">
        <is>
          <t>Road Trip Vibes – Seeking Advice!</t>
        </is>
      </c>
      <c r="M4191"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4191" s="5" t="inlineStr">
        <is>
          <t>upvote</t>
        </is>
      </c>
      <c r="O4191" s="5" t="inlineStr">
        <is>
          <t>Sounds like fun</t>
        </is>
      </c>
      <c r="P4191" s="5" t="inlineStr">
        <is>
          <t>upvote</t>
        </is>
      </c>
      <c r="Q4191" s="5" t="inlineStr">
        <is>
          <t>Seriously, a road trip? That’s awesome! Long drives are the best.  Plus, a new car is a good start.  Let’s hear what you’ve got.</t>
        </is>
      </c>
      <c r="R4191" s="5">
        <f>IF(N4191=P4191,"same","different")</f>
        <v/>
      </c>
    </row>
    <row r="4192">
      <c r="A4192" s="5" t="n">
        <v>87</v>
      </c>
      <c r="B4192" s="5" t="inlineStr">
        <is>
          <t>Carlos Fischer</t>
        </is>
      </c>
      <c r="C4192" s="5" t="n">
        <v>64</v>
      </c>
      <c r="D4192" s="5" t="inlineStr">
        <is>
          <t>personal trainer</t>
        </is>
      </c>
      <c r="E4192" s="5" t="inlineStr">
        <is>
          <t>typical</t>
        </is>
      </c>
      <c r="F4192" s="5" t="n">
        <v>15</v>
      </c>
      <c r="G4192" s="5" t="inlineStr">
        <is>
          <t>r/cars</t>
        </is>
      </c>
      <c r="H4192" s="5" t="n">
        <v>2</v>
      </c>
      <c r="I4192" s="5" t="inlineStr">
        <is>
          <t>enjoys it</t>
        </is>
      </c>
      <c r="J4192" s="5" t="inlineStr">
        <is>
          <t>r/cars #4 by gemma4</t>
        </is>
      </c>
      <c r="K4192" s="5" t="inlineStr">
        <is>
          <t>gemma4</t>
        </is>
      </c>
      <c r="L4192" s="5" t="inlineStr">
        <is>
          <t>Finally figured out why my old manual is acting up – transmission fluid is key.</t>
        </is>
      </c>
      <c r="M4192"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4192" s="5" t="inlineStr">
        <is>
          <t>upvote</t>
        </is>
      </c>
      <c r="O4192" s="5" t="inlineStr">
        <is>
          <t>Good practical advice</t>
        </is>
      </c>
      <c r="P4192" s="5" t="inlineStr">
        <is>
          <t>upvote</t>
        </is>
      </c>
      <c r="Q4192" s="5" t="inlineStr">
        <is>
          <t>Seriously, that’s a great tip. Old fluid is a HUGE problem, and you’re right – it’s a sign of neglect.  A little bit of proactive maintenance makes a huge difference.</t>
        </is>
      </c>
      <c r="R4192" s="5">
        <f>IF(N4192=P4192,"same","different")</f>
        <v/>
      </c>
    </row>
    <row r="4193">
      <c r="A4193" s="5" t="n">
        <v>87</v>
      </c>
      <c r="B4193" s="5" t="inlineStr">
        <is>
          <t>Carlos Fischer</t>
        </is>
      </c>
      <c r="C4193" s="5" t="n">
        <v>64</v>
      </c>
      <c r="D4193" s="5" t="inlineStr">
        <is>
          <t>personal trainer</t>
        </is>
      </c>
      <c r="E4193" s="5" t="inlineStr">
        <is>
          <t>typical</t>
        </is>
      </c>
      <c r="F4193" s="5" t="n">
        <v>16</v>
      </c>
      <c r="G4193" s="5" t="inlineStr">
        <is>
          <t>r/cars</t>
        </is>
      </c>
      <c r="H4193" s="5" t="n">
        <v>2</v>
      </c>
      <c r="I4193" s="5" t="inlineStr">
        <is>
          <t>enjoys it</t>
        </is>
      </c>
      <c r="J4193" s="5" t="inlineStr">
        <is>
          <t>r/cars #5 by gemma3</t>
        </is>
      </c>
      <c r="K4193" s="5" t="inlineStr">
        <is>
          <t>gemma3</t>
        </is>
      </c>
      <c r="L4193"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4193"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4193" s="5" t="inlineStr">
        <is>
          <t>upvote</t>
        </is>
      </c>
      <c r="O4193" s="5" t="inlineStr">
        <is>
          <t>Sounds like a fun project</t>
        </is>
      </c>
      <c r="P4193" s="5" t="inlineStr">
        <is>
          <t>upvote</t>
        </is>
      </c>
      <c r="Q4193" s="5" t="inlineStr">
        <is>
          <t>Sounds like a fascinating project! Classic Mustangs are awesome, and a lot of detail is always a good thing.  Let’s see what you’ve got.</t>
        </is>
      </c>
      <c r="R4193" s="5">
        <f>IF(N4193=P4193,"same","different")</f>
        <v/>
      </c>
    </row>
    <row r="4194">
      <c r="A4194" s="5" t="n">
        <v>87</v>
      </c>
      <c r="B4194" s="5" t="inlineStr">
        <is>
          <t>Carlos Fischer</t>
        </is>
      </c>
      <c r="C4194" s="5" t="n">
        <v>64</v>
      </c>
      <c r="D4194" s="5" t="inlineStr">
        <is>
          <t>personal trainer</t>
        </is>
      </c>
      <c r="E4194" s="5" t="inlineStr">
        <is>
          <t>typical</t>
        </is>
      </c>
      <c r="F4194" s="5" t="n">
        <v>17</v>
      </c>
      <c r="G4194" s="5" t="inlineStr">
        <is>
          <t>r/cars</t>
        </is>
      </c>
      <c r="H4194" s="5" t="n">
        <v>2</v>
      </c>
      <c r="I4194" s="5" t="inlineStr">
        <is>
          <t>enjoys it</t>
        </is>
      </c>
      <c r="J4194" s="5" t="inlineStr">
        <is>
          <t>r/cars #2 by gemma3</t>
        </is>
      </c>
      <c r="K4194" s="5" t="inlineStr">
        <is>
          <t>gemma3</t>
        </is>
      </c>
      <c r="L4194" s="5" t="inlineStr">
        <is>
          <t>DIY Brake Job - Proceed with Caution, Seriously</t>
        </is>
      </c>
      <c r="M4194"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4194" s="5" t="inlineStr">
        <is>
          <t>downvote</t>
        </is>
      </c>
      <c r="O4194" s="5" t="inlineStr">
        <is>
          <t>Too cautious</t>
        </is>
      </c>
      <c r="P4194" s="5" t="inlineStr">
        <is>
          <t>downvote</t>
        </is>
      </c>
      <c r="Q4194" s="5" t="inlineStr">
        <is>
          <t>Seriously? Brake jobs? That’s a *tiny* bit of work for a little bit of money. It’s a bit like someone’s trying to make a huge deal out of a simple repair.</t>
        </is>
      </c>
      <c r="R4194" s="5">
        <f>IF(N4194=P4194,"same","different")</f>
        <v/>
      </c>
    </row>
    <row r="4195">
      <c r="A4195" s="5" t="n">
        <v>87</v>
      </c>
      <c r="B4195" s="5" t="inlineStr">
        <is>
          <t>Carlos Fischer</t>
        </is>
      </c>
      <c r="C4195" s="5" t="n">
        <v>64</v>
      </c>
      <c r="D4195" s="5" t="inlineStr">
        <is>
          <t>personal trainer</t>
        </is>
      </c>
      <c r="E4195" s="5" t="inlineStr">
        <is>
          <t>typical</t>
        </is>
      </c>
      <c r="F4195" s="5" t="n">
        <v>18</v>
      </c>
      <c r="G4195" s="5" t="inlineStr">
        <is>
          <t>r/cars</t>
        </is>
      </c>
      <c r="H4195" s="5" t="n">
        <v>2</v>
      </c>
      <c r="I4195" s="5" t="inlineStr">
        <is>
          <t>enjoys it</t>
        </is>
      </c>
      <c r="J4195" s="5" t="inlineStr">
        <is>
          <t>r/cars #1 by gemma3</t>
        </is>
      </c>
      <c r="K4195" s="5" t="inlineStr">
        <is>
          <t>gemma3</t>
        </is>
      </c>
      <c r="L4195" s="5" t="inlineStr">
        <is>
          <t>The Smell of Gasoline and a Little Bit of Terror</t>
        </is>
      </c>
      <c r="M4195"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4195" s="5" t="inlineStr">
        <is>
          <t>upvote</t>
        </is>
      </c>
      <c r="O4195" s="5" t="inlineStr">
        <is>
          <t>Sounds like a real experience.</t>
        </is>
      </c>
      <c r="P4195" s="5" t="inlineStr">
        <is>
          <t>upvote</t>
        </is>
      </c>
      <c r="Q4195" s="5" t="inlineStr">
        <is>
          <t>Interesting setup! A camper and a pickup... sounds like a good, manageable challenge.  A little bit of adrenaline, that's always a good thing, right?</t>
        </is>
      </c>
      <c r="R4195" s="5">
        <f>IF(N4195=P4195,"same","different")</f>
        <v/>
      </c>
    </row>
    <row r="4196">
      <c r="A4196" s="5" t="n">
        <v>87</v>
      </c>
      <c r="B4196" s="5" t="inlineStr">
        <is>
          <t>Carlos Fischer</t>
        </is>
      </c>
      <c r="C4196" s="5" t="n">
        <v>64</v>
      </c>
      <c r="D4196" s="5" t="inlineStr">
        <is>
          <t>personal trainer</t>
        </is>
      </c>
      <c r="E4196" s="5" t="inlineStr">
        <is>
          <t>typical</t>
        </is>
      </c>
      <c r="F4196" s="5" t="n">
        <v>19</v>
      </c>
      <c r="G4196" s="5" t="inlineStr">
        <is>
          <t>r/cars</t>
        </is>
      </c>
      <c r="H4196" s="5" t="n">
        <v>2</v>
      </c>
      <c r="I4196" s="5" t="inlineStr">
        <is>
          <t>enjoys it</t>
        </is>
      </c>
      <c r="J4196" s="5" t="inlineStr">
        <is>
          <t>r/cars #5 by gemma4</t>
        </is>
      </c>
      <c r="K4196" s="5" t="inlineStr">
        <is>
          <t>gemma4</t>
        </is>
      </c>
      <c r="L4196" s="5" t="inlineStr">
        <is>
          <t>Help! Trying to restore a '72 Mustang and hitting a wall on parts/advice</t>
        </is>
      </c>
      <c r="M4196"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4196" s="5" t="inlineStr">
        <is>
          <t>upvote</t>
        </is>
      </c>
      <c r="O4196" s="5" t="inlineStr">
        <is>
          <t>Classic project, sounds fun</t>
        </is>
      </c>
      <c r="P4196" s="5" t="inlineStr">
        <is>
          <t>upvote</t>
        </is>
      </c>
      <c r="Q4196" s="5" t="inlineStr">
        <is>
          <t>Seriously, a Mustang? That’s awesome! It’s a classic.  Let’s see what you’ve got going on.</t>
        </is>
      </c>
      <c r="R4196" s="5">
        <f>IF(N4196=P4196,"same","different")</f>
        <v/>
      </c>
    </row>
    <row r="4197">
      <c r="A4197" s="5" t="n">
        <v>87</v>
      </c>
      <c r="B4197" s="5" t="inlineStr">
        <is>
          <t>Carlos Fischer</t>
        </is>
      </c>
      <c r="C4197" s="5" t="n">
        <v>64</v>
      </c>
      <c r="D4197" s="5" t="inlineStr">
        <is>
          <t>personal trainer</t>
        </is>
      </c>
      <c r="E4197" s="5" t="inlineStr">
        <is>
          <t>typical</t>
        </is>
      </c>
      <c r="F4197" s="5" t="n">
        <v>20</v>
      </c>
      <c r="G4197" s="5" t="inlineStr">
        <is>
          <t>r/cars</t>
        </is>
      </c>
      <c r="H4197" s="5" t="n">
        <v>2</v>
      </c>
      <c r="I4197" s="5" t="inlineStr">
        <is>
          <t>enjoys it</t>
        </is>
      </c>
      <c r="J4197" s="5" t="inlineStr">
        <is>
          <t>r/cars #1 by gemma4</t>
        </is>
      </c>
      <c r="K4197" s="5" t="inlineStr">
        <is>
          <t>gemma4</t>
        </is>
      </c>
      <c r="L4197" s="5" t="inlineStr">
        <is>
          <t>Remembering the First Time I Tore a Camper Behind a Truck</t>
        </is>
      </c>
      <c r="M4197"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4197" s="5" t="inlineStr">
        <is>
          <t>upvote</t>
        </is>
      </c>
      <c r="O4197" s="5" t="inlineStr">
        <is>
          <t>Good sense, man.</t>
        </is>
      </c>
      <c r="P4197" s="5" t="inlineStr">
        <is>
          <t>upvote</t>
        </is>
      </c>
      <c r="Q4197" s="5" t="inlineStr">
        <is>
          <t>Interesting anecdote – a good starting point for a post about towing.</t>
        </is>
      </c>
      <c r="R4197" s="5">
        <f>IF(N4197=P4197,"same","different")</f>
        <v/>
      </c>
    </row>
    <row r="4198">
      <c r="A4198" s="5" t="n">
        <v>87</v>
      </c>
      <c r="B4198" s="5" t="inlineStr">
        <is>
          <t>Carlos Fischer</t>
        </is>
      </c>
      <c r="C4198" s="5" t="n">
        <v>64</v>
      </c>
      <c r="D4198" s="5" t="inlineStr">
        <is>
          <t>personal trainer</t>
        </is>
      </c>
      <c r="E4198" s="5" t="inlineStr">
        <is>
          <t>typical</t>
        </is>
      </c>
      <c r="F4198" s="5" t="n">
        <v>21</v>
      </c>
      <c r="G4198" s="5" t="inlineStr">
        <is>
          <t>r/farming</t>
        </is>
      </c>
      <c r="H4198" s="5" t="n">
        <v>3</v>
      </c>
      <c r="I4198" s="5" t="inlineStr">
        <is>
          <t>doesn't care</t>
        </is>
      </c>
      <c r="J4198" s="5" t="inlineStr">
        <is>
          <t>r/farming #4 by gemma3</t>
        </is>
      </c>
      <c r="K4198" s="5" t="inlineStr">
        <is>
          <t>gemma3</t>
        </is>
      </c>
      <c r="L4198" s="5" t="inlineStr">
        <is>
          <t>Sun’s out, veggies are in!</t>
        </is>
      </c>
      <c r="M4198"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4198" s="5" t="inlineStr">
        <is>
          <t>upvote</t>
        </is>
      </c>
      <c r="O4198" s="5" t="inlineStr">
        <is>
          <t>Good harvest feels</t>
        </is>
      </c>
      <c r="P4198" s="5" t="inlineStr">
        <is>
          <t>upvote</t>
        </is>
      </c>
      <c r="Q4198" s="5" t="inlineStr">
        <is>
          <t>It’s a genuinely nice sentiment – a good feeling to share a little joy, even after a tough time.</t>
        </is>
      </c>
      <c r="R4198" s="5">
        <f>IF(N4198=P4198,"same","different")</f>
        <v/>
      </c>
    </row>
    <row r="4199">
      <c r="A4199" s="5" t="n">
        <v>87</v>
      </c>
      <c r="B4199" s="5" t="inlineStr">
        <is>
          <t>Carlos Fischer</t>
        </is>
      </c>
      <c r="C4199" s="5" t="n">
        <v>64</v>
      </c>
      <c r="D4199" s="5" t="inlineStr">
        <is>
          <t>personal trainer</t>
        </is>
      </c>
      <c r="E4199" s="5" t="inlineStr">
        <is>
          <t>typical</t>
        </is>
      </c>
      <c r="F4199" s="5" t="n">
        <v>22</v>
      </c>
      <c r="G4199" s="5" t="inlineStr">
        <is>
          <t>r/farming</t>
        </is>
      </c>
      <c r="H4199" s="5" t="n">
        <v>3</v>
      </c>
      <c r="I4199" s="5" t="inlineStr">
        <is>
          <t>doesn't care</t>
        </is>
      </c>
      <c r="J4199" s="5" t="inlineStr">
        <is>
          <t>r/farming #5 by gemma3</t>
        </is>
      </c>
      <c r="K4199" s="5" t="inlineStr">
        <is>
          <t>gemma3</t>
        </is>
      </c>
      <c r="L4199" s="5" t="inlineStr">
        <is>
          <t>The ‘It’s Just a Job’ Narrative - A Little Bit of a Worry</t>
        </is>
      </c>
      <c r="M4199"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4199" s="5" t="inlineStr">
        <is>
          <t>upvote</t>
        </is>
      </c>
      <c r="O4199" s="5" t="inlineStr">
        <is>
          <t>Needs more substance</t>
        </is>
      </c>
      <c r="P4199" s="5" t="inlineStr">
        <is>
          <t>downvote</t>
        </is>
      </c>
      <c r="Q4199" s="5" t="inlineStr">
        <is>
          <t>Seriously, the 'it's just a job' narrative is a bit of a lazy generalization. It’s a *commitment*, not a hobby.</t>
        </is>
      </c>
      <c r="R4199" s="5">
        <f>IF(N4199=P4199,"same","different")</f>
        <v/>
      </c>
    </row>
    <row r="4200">
      <c r="A4200" s="5" t="n">
        <v>87</v>
      </c>
      <c r="B4200" s="5" t="inlineStr">
        <is>
          <t>Carlos Fischer</t>
        </is>
      </c>
      <c r="C4200" s="5" t="n">
        <v>64</v>
      </c>
      <c r="D4200" s="5" t="inlineStr">
        <is>
          <t>personal trainer</t>
        </is>
      </c>
      <c r="E4200" s="5" t="inlineStr">
        <is>
          <t>typical</t>
        </is>
      </c>
      <c r="F4200" s="5" t="n">
        <v>23</v>
      </c>
      <c r="G4200" s="5" t="inlineStr">
        <is>
          <t>r/farming</t>
        </is>
      </c>
      <c r="H4200" s="5" t="n">
        <v>3</v>
      </c>
      <c r="I4200" s="5" t="inlineStr">
        <is>
          <t>doesn't care</t>
        </is>
      </c>
      <c r="J4200" s="5" t="inlineStr">
        <is>
          <t>r/farming #4 by gemma4</t>
        </is>
      </c>
      <c r="K4200" s="5" t="inlineStr">
        <is>
          <t>gemma4</t>
        </is>
      </c>
      <c r="L4200" s="5" t="inlineStr">
        <is>
          <t>Finally, a decent harvest after that brutal spring 😅</t>
        </is>
      </c>
      <c r="M4200"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4200" s="5" t="inlineStr">
        <is>
          <t>upvote</t>
        </is>
      </c>
      <c r="O4200" s="5" t="inlineStr">
        <is>
          <t>Solid work paid off</t>
        </is>
      </c>
      <c r="P4200" s="5" t="inlineStr">
        <is>
          <t>upvote</t>
        </is>
      </c>
      <c r="Q4200" s="5" t="inlineStr">
        <is>
          <t>Seriously, that looks like a good vibe. A little bit of relief is always welcome, especially after a rough season.</t>
        </is>
      </c>
      <c r="R4200" s="5">
        <f>IF(N4200=P4200,"same","different")</f>
        <v/>
      </c>
    </row>
    <row r="4201">
      <c r="A4201" s="5" t="n">
        <v>87</v>
      </c>
      <c r="B4201" s="5" t="inlineStr">
        <is>
          <t>Carlos Fischer</t>
        </is>
      </c>
      <c r="C4201" s="5" t="n">
        <v>64</v>
      </c>
      <c r="D4201" s="5" t="inlineStr">
        <is>
          <t>personal trainer</t>
        </is>
      </c>
      <c r="E4201" s="5" t="inlineStr">
        <is>
          <t>typical</t>
        </is>
      </c>
      <c r="F4201" s="5" t="n">
        <v>24</v>
      </c>
      <c r="G4201" s="5" t="inlineStr">
        <is>
          <t>r/farming</t>
        </is>
      </c>
      <c r="H4201" s="5" t="n">
        <v>3</v>
      </c>
      <c r="I4201" s="5" t="inlineStr">
        <is>
          <t>doesn't care</t>
        </is>
      </c>
      <c r="J4201" s="5" t="inlineStr">
        <is>
          <t>r/farming #1 by gemma4</t>
        </is>
      </c>
      <c r="K4201" s="5" t="inlineStr">
        <is>
          <t>gemma4</t>
        </is>
      </c>
      <c r="L4201" s="5" t="inlineStr">
        <is>
          <t>Selling surplus garden produce at the farmers market - any hot tips?</t>
        </is>
      </c>
      <c r="M4201"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4201" s="5" t="inlineStr">
        <is>
          <t>upvote</t>
        </is>
      </c>
      <c r="O4201" s="5" t="inlineStr">
        <is>
          <t>Good practical tips</t>
        </is>
      </c>
      <c r="P4201" s="5" t="inlineStr">
        <is>
          <t>upvote</t>
        </is>
      </c>
      <c r="Q4201" s="5" t="inlineStr">
        <is>
          <t>Sounds like a decent goal! Farming’s a good hobby, and selling locally is always better than just letting it rot in the backyard.</t>
        </is>
      </c>
      <c r="R4201" s="5">
        <f>IF(N4201=P4201,"same","different")</f>
        <v/>
      </c>
    </row>
    <row r="4202">
      <c r="A4202" s="5" t="n">
        <v>87</v>
      </c>
      <c r="B4202" s="5" t="inlineStr">
        <is>
          <t>Carlos Fischer</t>
        </is>
      </c>
      <c r="C4202" s="5" t="n">
        <v>64</v>
      </c>
      <c r="D4202" s="5" t="inlineStr">
        <is>
          <t>personal trainer</t>
        </is>
      </c>
      <c r="E4202" s="5" t="inlineStr">
        <is>
          <t>typical</t>
        </is>
      </c>
      <c r="F4202" s="5" t="n">
        <v>25</v>
      </c>
      <c r="G4202" s="5" t="inlineStr">
        <is>
          <t>r/farming</t>
        </is>
      </c>
      <c r="H4202" s="5" t="n">
        <v>3</v>
      </c>
      <c r="I4202" s="5" t="inlineStr">
        <is>
          <t>doesn't care</t>
        </is>
      </c>
      <c r="J4202" s="5" t="inlineStr">
        <is>
          <t>r/farming #1 by gemma3</t>
        </is>
      </c>
      <c r="K4202" s="5" t="inlineStr">
        <is>
          <t>gemma3</t>
        </is>
      </c>
      <c r="L4202" s="5" t="inlineStr">
        <is>
          <t>Farmers Market – Seeking a Tip!</t>
        </is>
      </c>
      <c r="M4202"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4202" s="5" t="inlineStr">
        <is>
          <t>upvote</t>
        </is>
      </c>
      <c r="O4202" s="5" t="inlineStr">
        <is>
          <t>Sounds like a good idea</t>
        </is>
      </c>
      <c r="P4202" s="5" t="inlineStr">
        <is>
          <t>upvote</t>
        </is>
      </c>
      <c r="Q4202" s="5" t="inlineStr">
        <is>
          <t>Looks like a genuinely relatable situation – a single dad juggling a lot!  Plenty of potential for a simple, effective strategy.</t>
        </is>
      </c>
      <c r="R4202" s="5">
        <f>IF(N4202=P4202,"same","different")</f>
        <v/>
      </c>
    </row>
    <row r="4203">
      <c r="A4203" s="5" t="n">
        <v>87</v>
      </c>
      <c r="B4203" s="5" t="inlineStr">
        <is>
          <t>Carlos Fischer</t>
        </is>
      </c>
      <c r="C4203" s="5" t="n">
        <v>64</v>
      </c>
      <c r="D4203" s="5" t="inlineStr">
        <is>
          <t>personal trainer</t>
        </is>
      </c>
      <c r="E4203" s="5" t="inlineStr">
        <is>
          <t>typical</t>
        </is>
      </c>
      <c r="F4203" s="5" t="n">
        <v>26</v>
      </c>
      <c r="G4203" s="5" t="inlineStr">
        <is>
          <t>r/farming</t>
        </is>
      </c>
      <c r="H4203" s="5" t="n">
        <v>3</v>
      </c>
      <c r="I4203" s="5" t="inlineStr">
        <is>
          <t>doesn't care</t>
        </is>
      </c>
      <c r="J4203" s="5" t="inlineStr">
        <is>
          <t>r/farming #2 by gemma3</t>
        </is>
      </c>
      <c r="K4203" s="5" t="inlineStr">
        <is>
          <t>gemma3</t>
        </is>
      </c>
      <c r="L4203" s="5" t="inlineStr">
        <is>
          <t>Calving Season at Night…”,</t>
        </is>
      </c>
      <c r="M4203"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4203" s="5" t="inlineStr">
        <is>
          <t>nothing</t>
        </is>
      </c>
      <c r="O4203" s="5" t="inlineStr">
        <is>
          <t>Too vague</t>
        </is>
      </c>
      <c r="P4203" s="5" t="inlineStr">
        <is>
          <t>upvote</t>
        </is>
      </c>
      <c r="Q4203" s="5" t="inlineStr">
        <is>
          <t>Interesting setup. Calving season is always a bit fraught with nerves, especially with livestock.  A quiet stillness is a good starting point for observation.</t>
        </is>
      </c>
      <c r="R4203" s="5">
        <f>IF(N4203=P4203,"same","different")</f>
        <v/>
      </c>
    </row>
    <row r="4204">
      <c r="A4204" s="5" t="n">
        <v>87</v>
      </c>
      <c r="B4204" s="5" t="inlineStr">
        <is>
          <t>Carlos Fischer</t>
        </is>
      </c>
      <c r="C4204" s="5" t="n">
        <v>64</v>
      </c>
      <c r="D4204" s="5" t="inlineStr">
        <is>
          <t>personal trainer</t>
        </is>
      </c>
      <c r="E4204" s="5" t="inlineStr">
        <is>
          <t>typical</t>
        </is>
      </c>
      <c r="F4204" s="5" t="n">
        <v>27</v>
      </c>
      <c r="G4204" s="5" t="inlineStr">
        <is>
          <t>r/farming</t>
        </is>
      </c>
      <c r="H4204" s="5" t="n">
        <v>3</v>
      </c>
      <c r="I4204" s="5" t="inlineStr">
        <is>
          <t>doesn't care</t>
        </is>
      </c>
      <c r="J4204" s="5" t="inlineStr">
        <is>
          <t>r/farming #5 by gemma4</t>
        </is>
      </c>
      <c r="K4204" s="5" t="inlineStr">
        <is>
          <t>gemma4</t>
        </is>
      </c>
      <c r="L4204" s="5" t="inlineStr">
        <is>
          <t>The 'Farming Dream' vs. Reality: Why I'm Skeptical About Getting Young People Into It</t>
        </is>
      </c>
      <c r="M4204"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4204" s="5" t="inlineStr">
        <is>
          <t>upvote</t>
        </is>
      </c>
      <c r="O4204" s="5" t="inlineStr">
        <is>
          <t>Brutally honest</t>
        </is>
      </c>
      <c r="P4204" s="5" t="inlineStr">
        <is>
          <t>upvote</t>
        </is>
      </c>
      <c r="Q4204" s="5" t="inlineStr">
        <is>
          <t>Interesting point. It’s a good observation – the hype often glosses over the hard stuff. Seems like a real challenge, not just a pretty picture.</t>
        </is>
      </c>
      <c r="R4204" s="5">
        <f>IF(N4204=P4204,"same","different")</f>
        <v/>
      </c>
    </row>
    <row r="4205">
      <c r="A4205" s="5" t="n">
        <v>87</v>
      </c>
      <c r="B4205" s="5" t="inlineStr">
        <is>
          <t>Carlos Fischer</t>
        </is>
      </c>
      <c r="C4205" s="5" t="n">
        <v>64</v>
      </c>
      <c r="D4205" s="5" t="inlineStr">
        <is>
          <t>personal trainer</t>
        </is>
      </c>
      <c r="E4205" s="5" t="inlineStr">
        <is>
          <t>typical</t>
        </is>
      </c>
      <c r="F4205" s="5" t="n">
        <v>28</v>
      </c>
      <c r="G4205" s="5" t="inlineStr">
        <is>
          <t>r/farming</t>
        </is>
      </c>
      <c r="H4205" s="5" t="n">
        <v>3</v>
      </c>
      <c r="I4205" s="5" t="inlineStr">
        <is>
          <t>doesn't care</t>
        </is>
      </c>
      <c r="J4205" s="5" t="inlineStr">
        <is>
          <t>r/farming #2 by gemma4</t>
        </is>
      </c>
      <c r="K4205" s="5" t="inlineStr">
        <is>
          <t>gemma4</t>
        </is>
      </c>
      <c r="L4205" s="5" t="inlineStr">
        <is>
          <t>Calving season at night - any good advice out there?</t>
        </is>
      </c>
      <c r="M4205"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4205" s="5" t="inlineStr">
        <is>
          <t>nothing</t>
        </is>
      </c>
      <c r="O4205" s="5" t="inlineStr">
        <is>
          <t>Not relevant</t>
        </is>
      </c>
      <c r="P4205" s="5" t="inlineStr">
        <is>
          <t>upvote</t>
        </is>
      </c>
      <c r="Q4205" s="5" t="inlineStr">
        <is>
          <t>Seriously, that’s a *huge* mess. Calving at night is brutal.  A little bit of light and a good, solid bedding setup could make a world of difference.</t>
        </is>
      </c>
      <c r="R4205" s="5">
        <f>IF(N4205=P4205,"same","different")</f>
        <v/>
      </c>
    </row>
    <row r="4206">
      <c r="A4206" s="5" t="n">
        <v>87</v>
      </c>
      <c r="B4206" s="5" t="inlineStr">
        <is>
          <t>Carlos Fischer</t>
        </is>
      </c>
      <c r="C4206" s="5" t="n">
        <v>64</v>
      </c>
      <c r="D4206" s="5" t="inlineStr">
        <is>
          <t>personal trainer</t>
        </is>
      </c>
      <c r="E4206" s="5" t="inlineStr">
        <is>
          <t>typical</t>
        </is>
      </c>
      <c r="F4206" s="5" t="n">
        <v>29</v>
      </c>
      <c r="G4206" s="5" t="inlineStr">
        <is>
          <t>r/farming</t>
        </is>
      </c>
      <c r="H4206" s="5" t="n">
        <v>3</v>
      </c>
      <c r="I4206" s="5" t="inlineStr">
        <is>
          <t>doesn't care</t>
        </is>
      </c>
      <c r="J4206" s="5" t="inlineStr">
        <is>
          <t>r/farming #3 by gemma3</t>
        </is>
      </c>
      <c r="K4206" s="5" t="inlineStr">
        <is>
          <t>gemma3</t>
        </is>
      </c>
      <c r="L4206" s="5" t="inlineStr">
        <is>
          <t>Seriously, folks, the 'chicken coop' is a nightmare.</t>
        </is>
      </c>
      <c r="M4206"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4206" s="5" t="inlineStr">
        <is>
          <t>upvote</t>
        </is>
      </c>
      <c r="O4206" s="5" t="inlineStr">
        <is>
          <t>Sounds familiar chaos</t>
        </is>
      </c>
      <c r="P4206" s="5" t="inlineStr">
        <is>
          <t>downvote</t>
        </is>
      </c>
      <c r="Q4206" s="5" t="inlineStr">
        <is>
          <t>Seriously, the rooster attitude? That’s a *major* annoyance.</t>
        </is>
      </c>
      <c r="R4206" s="5">
        <f>IF(N4206=P4206,"same","different")</f>
        <v/>
      </c>
    </row>
    <row r="4207">
      <c r="A4207" s="5" t="n">
        <v>87</v>
      </c>
      <c r="B4207" s="5" t="inlineStr">
        <is>
          <t>Carlos Fischer</t>
        </is>
      </c>
      <c r="C4207" s="5" t="n">
        <v>64</v>
      </c>
      <c r="D4207" s="5" t="inlineStr">
        <is>
          <t>personal trainer</t>
        </is>
      </c>
      <c r="E4207" s="5" t="inlineStr">
        <is>
          <t>typical</t>
        </is>
      </c>
      <c r="F4207" s="5" t="n">
        <v>30</v>
      </c>
      <c r="G4207" s="5" t="inlineStr">
        <is>
          <t>r/farming</t>
        </is>
      </c>
      <c r="H4207" s="5" t="n">
        <v>3</v>
      </c>
      <c r="I4207" s="5" t="inlineStr">
        <is>
          <t>doesn't care</t>
        </is>
      </c>
      <c r="J4207" s="5" t="inlineStr">
        <is>
          <t>r/farming #3 by gemma4</t>
        </is>
      </c>
      <c r="K4207" s="5" t="inlineStr">
        <is>
          <t>gemma4</t>
        </is>
      </c>
      <c r="L4207" s="5" t="inlineStr">
        <is>
          <t>These damn chickens are a nightmare.</t>
        </is>
      </c>
      <c r="M4207"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4207" s="5" t="inlineStr">
        <is>
          <t>upvote</t>
        </is>
      </c>
      <c r="O4207" s="5" t="inlineStr">
        <is>
          <t>Relatable chaos</t>
        </is>
      </c>
      <c r="P4207" s="5" t="inlineStr">
        <is>
          <t>downvote</t>
        </is>
      </c>
      <c r="Q4207" s="5" t="inlineStr">
        <is>
          <t>Seriously? Chickens? That’s… intense.  Sounds like a lot of work, and frankly, my patience wears thin quicker than a cheap tractor.</t>
        </is>
      </c>
      <c r="R4207" s="5">
        <f>IF(N4207=P4207,"same","different")</f>
        <v/>
      </c>
    </row>
    <row r="4208">
      <c r="A4208" s="5" t="n">
        <v>87</v>
      </c>
      <c r="B4208" s="5" t="inlineStr">
        <is>
          <t>Carlos Fischer</t>
        </is>
      </c>
      <c r="C4208" s="5" t="n">
        <v>64</v>
      </c>
      <c r="D4208" s="5" t="inlineStr">
        <is>
          <t>personal trainer</t>
        </is>
      </c>
      <c r="E4208" s="5" t="inlineStr">
        <is>
          <t>typical</t>
        </is>
      </c>
      <c r="F4208" s="5" t="n">
        <v>31</v>
      </c>
      <c r="G4208" s="5" t="inlineStr">
        <is>
          <t>r/cooking</t>
        </is>
      </c>
      <c r="H4208" s="5" t="n">
        <v>4</v>
      </c>
      <c r="I4208" s="5" t="inlineStr">
        <is>
          <t>doesn't care</t>
        </is>
      </c>
      <c r="J4208" s="5" t="inlineStr">
        <is>
          <t>r/cooking #2 by gemma4</t>
        </is>
      </c>
      <c r="K4208" s="5" t="inlineStr">
        <is>
          <t>gemma4</t>
        </is>
      </c>
      <c r="L4208" s="5" t="inlineStr">
        <is>
          <t>Seriously fed up with cast iron care lately</t>
        </is>
      </c>
      <c r="M4208"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4208" s="5" t="inlineStr">
        <is>
          <t>upvote</t>
        </is>
      </c>
      <c r="O4208" s="5" t="inlineStr">
        <is>
          <t>Relatable struggle</t>
        </is>
      </c>
      <c r="P4208" s="5" t="inlineStr">
        <is>
          <t>upvote</t>
        </is>
      </c>
      <c r="Q4208" s="5" t="inlineStr">
        <is>
          <t>Seriously relatable. It’s a pain to deal with, and a good problem to have... maybe.  Let’s see if I can offer a little help.</t>
        </is>
      </c>
      <c r="R4208" s="5">
        <f>IF(N4208=P4208,"same","different")</f>
        <v/>
      </c>
    </row>
    <row r="4209">
      <c r="A4209" s="5" t="n">
        <v>87</v>
      </c>
      <c r="B4209" s="5" t="inlineStr">
        <is>
          <t>Carlos Fischer</t>
        </is>
      </c>
      <c r="C4209" s="5" t="n">
        <v>64</v>
      </c>
      <c r="D4209" s="5" t="inlineStr">
        <is>
          <t>personal trainer</t>
        </is>
      </c>
      <c r="E4209" s="5" t="inlineStr">
        <is>
          <t>typical</t>
        </is>
      </c>
      <c r="F4209" s="5" t="n">
        <v>32</v>
      </c>
      <c r="G4209" s="5" t="inlineStr">
        <is>
          <t>r/cooking</t>
        </is>
      </c>
      <c r="H4209" s="5" t="n">
        <v>4</v>
      </c>
      <c r="I4209" s="5" t="inlineStr">
        <is>
          <t>doesn't care</t>
        </is>
      </c>
      <c r="J4209" s="5" t="inlineStr">
        <is>
          <t>r/cooking #1 by gemma3</t>
        </is>
      </c>
      <c r="K4209" s="5" t="inlineStr">
        <is>
          <t>gemma3</t>
        </is>
      </c>
      <c r="L4209" s="5" t="inlineStr">
        <is>
          <t>The Great Rise and Fall of Rye</t>
        </is>
      </c>
      <c r="M4209"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4209" s="5" t="inlineStr">
        <is>
          <t>upvote</t>
        </is>
      </c>
      <c r="O4209" s="5" t="inlineStr">
        <is>
          <t>Rye is tough stuff</t>
        </is>
      </c>
      <c r="P4209" s="5" t="inlineStr">
        <is>
          <t>upvote</t>
        </is>
      </c>
      <c r="Q4209" s="5" t="inlineStr">
        <is>
          <t>It’s a relatable story – everyone’s struggled with sourdough at some point, right?  A little bit of frustration is endearing, even for a seasoned baker.</t>
        </is>
      </c>
      <c r="R4209" s="5">
        <f>IF(N4209=P4209,"same","different")</f>
        <v/>
      </c>
    </row>
    <row r="4210">
      <c r="A4210" s="5" t="n">
        <v>87</v>
      </c>
      <c r="B4210" s="5" t="inlineStr">
        <is>
          <t>Carlos Fischer</t>
        </is>
      </c>
      <c r="C4210" s="5" t="n">
        <v>64</v>
      </c>
      <c r="D4210" s="5" t="inlineStr">
        <is>
          <t>personal trainer</t>
        </is>
      </c>
      <c r="E4210" s="5" t="inlineStr">
        <is>
          <t>typical</t>
        </is>
      </c>
      <c r="F4210" s="5" t="n">
        <v>33</v>
      </c>
      <c r="G4210" s="5" t="inlineStr">
        <is>
          <t>r/cooking</t>
        </is>
      </c>
      <c r="H4210" s="5" t="n">
        <v>4</v>
      </c>
      <c r="I4210" s="5" t="inlineStr">
        <is>
          <t>doesn't care</t>
        </is>
      </c>
      <c r="J4210" s="5" t="inlineStr">
        <is>
          <t>r/cooking #1 by gemma4</t>
        </is>
      </c>
      <c r="K4210" s="5" t="inlineStr">
        <is>
          <t>gemma4</t>
        </is>
      </c>
      <c r="L4210" s="5" t="inlineStr">
        <is>
          <t>My sourdough starter decided to quit on me. Send help!</t>
        </is>
      </c>
      <c r="M4210"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4210" s="5" t="inlineStr">
        <is>
          <t>upvote</t>
        </is>
      </c>
      <c r="O4210" s="5" t="inlineStr">
        <is>
          <t>Sourdough struggles happen</t>
        </is>
      </c>
      <c r="P4210" s="5" t="inlineStr">
        <is>
          <t>upvote</t>
        </is>
      </c>
      <c r="Q4210" s="5" t="inlineStr">
        <is>
          <t>Seriously, sourdough is a pain. It’s a slow burn, but a satisfying one. Someone’s gotta help you out!</t>
        </is>
      </c>
      <c r="R4210" s="5">
        <f>IF(N4210=P4210,"same","different")</f>
        <v/>
      </c>
    </row>
    <row r="4211">
      <c r="A4211" s="5" t="n">
        <v>87</v>
      </c>
      <c r="B4211" s="5" t="inlineStr">
        <is>
          <t>Carlos Fischer</t>
        </is>
      </c>
      <c r="C4211" s="5" t="n">
        <v>64</v>
      </c>
      <c r="D4211" s="5" t="inlineStr">
        <is>
          <t>personal trainer</t>
        </is>
      </c>
      <c r="E4211" s="5" t="inlineStr">
        <is>
          <t>typical</t>
        </is>
      </c>
      <c r="F4211" s="5" t="n">
        <v>34</v>
      </c>
      <c r="G4211" s="5" t="inlineStr">
        <is>
          <t>r/cooking</t>
        </is>
      </c>
      <c r="H4211" s="5" t="n">
        <v>4</v>
      </c>
      <c r="I4211" s="5" t="inlineStr">
        <is>
          <t>doesn't care</t>
        </is>
      </c>
      <c r="J4211" s="5" t="inlineStr">
        <is>
          <t>r/cooking #3 by gemma4</t>
        </is>
      </c>
      <c r="K4211" s="5" t="inlineStr">
        <is>
          <t>gemma4</t>
        </is>
      </c>
      <c r="L4211" s="5" t="inlineStr">
        <is>
          <t>Help! Trying to master rice, but I keep messing it up. Any pro tips?</t>
        </is>
      </c>
      <c r="M4211"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4211" s="5" t="inlineStr">
        <is>
          <t>upvote</t>
        </is>
      </c>
      <c r="O4211" s="5" t="inlineStr">
        <is>
          <t>Need foolproof method</t>
        </is>
      </c>
      <c r="P4211" s="5" t="inlineStr">
        <is>
          <t>upvote</t>
        </is>
      </c>
      <c r="Q4211" s="5" t="inlineStr">
        <is>
          <t>Seriously, rice is the bane of my existence. A good, fluffy rice is a *thing*.</t>
        </is>
      </c>
      <c r="R4211" s="5">
        <f>IF(N4211=P4211,"same","different")</f>
        <v/>
      </c>
    </row>
    <row r="4212">
      <c r="A4212" s="5" t="n">
        <v>87</v>
      </c>
      <c r="B4212" s="5" t="inlineStr">
        <is>
          <t>Carlos Fischer</t>
        </is>
      </c>
      <c r="C4212" s="5" t="n">
        <v>64</v>
      </c>
      <c r="D4212" s="5" t="inlineStr">
        <is>
          <t>personal trainer</t>
        </is>
      </c>
      <c r="E4212" s="5" t="inlineStr">
        <is>
          <t>typical</t>
        </is>
      </c>
      <c r="F4212" s="5" t="n">
        <v>35</v>
      </c>
      <c r="G4212" s="5" t="inlineStr">
        <is>
          <t>r/cooking</t>
        </is>
      </c>
      <c r="H4212" s="5" t="n">
        <v>4</v>
      </c>
      <c r="I4212" s="5" t="inlineStr">
        <is>
          <t>doesn't care</t>
        </is>
      </c>
      <c r="J4212" s="5" t="inlineStr">
        <is>
          <t>r/cooking #5 by gemma4</t>
        </is>
      </c>
      <c r="K4212" s="5" t="inlineStr">
        <is>
          <t>gemma4</t>
        </is>
      </c>
      <c r="L4212" s="5" t="inlineStr">
        <is>
          <t>Spicy Food Tolerance - Where do you guys land?</t>
        </is>
      </c>
      <c r="M4212"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4212" s="5" t="inlineStr">
        <is>
          <t>upvote</t>
        </is>
      </c>
      <c r="O4212" s="5" t="inlineStr">
        <is>
          <t>Good practical tips</t>
        </is>
      </c>
      <c r="P4212" s="5" t="inlineStr">
        <is>
          <t>upvote</t>
        </is>
      </c>
      <c r="Q4212" s="5" t="inlineStr">
        <is>
          <t>Interesting starting point! Spice tolerance is a real puzzle, and it’s good to be mindful of it.</t>
        </is>
      </c>
      <c r="R4212" s="5">
        <f>IF(N4212=P4212,"same","different")</f>
        <v/>
      </c>
    </row>
    <row r="4213">
      <c r="A4213" s="5" t="n">
        <v>87</v>
      </c>
      <c r="B4213" s="5" t="inlineStr">
        <is>
          <t>Carlos Fischer</t>
        </is>
      </c>
      <c r="C4213" s="5" t="n">
        <v>64</v>
      </c>
      <c r="D4213" s="5" t="inlineStr">
        <is>
          <t>personal trainer</t>
        </is>
      </c>
      <c r="E4213" s="5" t="inlineStr">
        <is>
          <t>typical</t>
        </is>
      </c>
      <c r="F4213" s="5" t="n">
        <v>36</v>
      </c>
      <c r="G4213" s="5" t="inlineStr">
        <is>
          <t>r/cooking</t>
        </is>
      </c>
      <c r="H4213" s="5" t="n">
        <v>4</v>
      </c>
      <c r="I4213" s="5" t="inlineStr">
        <is>
          <t>doesn't care</t>
        </is>
      </c>
      <c r="J4213" s="5" t="inlineStr">
        <is>
          <t>r/cooking #2 by gemma3</t>
        </is>
      </c>
      <c r="K4213" s="5" t="inlineStr">
        <is>
          <t>gemma3</t>
        </is>
      </c>
      <c r="L4213" s="5" t="inlineStr">
        <is>
          <t>Cast Iron – Seriously, Why Does This Thing Always Break?</t>
        </is>
      </c>
      <c r="M4213"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4213" s="5" t="inlineStr">
        <is>
          <t>downvote</t>
        </is>
      </c>
      <c r="O4213" s="5" t="inlineStr">
        <is>
          <t>Too much whining</t>
        </is>
      </c>
      <c r="P4213" s="5" t="inlineStr">
        <is>
          <t>downvote</t>
        </is>
      </c>
      <c r="Q4213" s="5" t="inlineStr">
        <is>
          <t>Seriously? A cracked cast iron pan? That’s a *massive* pain.  It’s like a tiny, stubborn demon.</t>
        </is>
      </c>
      <c r="R4213" s="5">
        <f>IF(N4213=P4213,"same","different")</f>
        <v/>
      </c>
    </row>
    <row r="4214">
      <c r="A4214" s="5" t="n">
        <v>87</v>
      </c>
      <c r="B4214" s="5" t="inlineStr">
        <is>
          <t>Carlos Fischer</t>
        </is>
      </c>
      <c r="C4214" s="5" t="n">
        <v>64</v>
      </c>
      <c r="D4214" s="5" t="inlineStr">
        <is>
          <t>personal trainer</t>
        </is>
      </c>
      <c r="E4214" s="5" t="inlineStr">
        <is>
          <t>typical</t>
        </is>
      </c>
      <c r="F4214" s="5" t="n">
        <v>37</v>
      </c>
      <c r="G4214" s="5" t="inlineStr">
        <is>
          <t>r/cooking</t>
        </is>
      </c>
      <c r="H4214" s="5" t="n">
        <v>4</v>
      </c>
      <c r="I4214" s="5" t="inlineStr">
        <is>
          <t>doesn't care</t>
        </is>
      </c>
      <c r="J4214" s="5" t="inlineStr">
        <is>
          <t>r/cooking #5 by gemma3</t>
        </is>
      </c>
      <c r="K4214" s="5" t="inlineStr">
        <is>
          <t>gemma3</t>
        </is>
      </c>
      <c r="L4214" s="5" t="inlineStr">
        <is>
          <t>Spicy Food Tolerance - Help!</t>
        </is>
      </c>
      <c r="M4214"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4214" s="5" t="inlineStr">
        <is>
          <t>upvote</t>
        </is>
      </c>
      <c r="O4214" s="5" t="inlineStr">
        <is>
          <t>Sounds like a fun challenge</t>
        </is>
      </c>
      <c r="P4214" s="5" t="inlineStr">
        <is>
          <t>upvote</t>
        </is>
      </c>
      <c r="Q4214" s="5" t="inlineStr">
        <is>
          <t>Seriously, people need to chill. It’s a little stressful, and a little spicy food is a *little* bit fun.</t>
        </is>
      </c>
      <c r="R4214" s="5">
        <f>IF(N4214=P4214,"same","different")</f>
        <v/>
      </c>
    </row>
    <row r="4215">
      <c r="A4215" s="5" t="n">
        <v>87</v>
      </c>
      <c r="B4215" s="5" t="inlineStr">
        <is>
          <t>Carlos Fischer</t>
        </is>
      </c>
      <c r="C4215" s="5" t="n">
        <v>64</v>
      </c>
      <c r="D4215" s="5" t="inlineStr">
        <is>
          <t>personal trainer</t>
        </is>
      </c>
      <c r="E4215" s="5" t="inlineStr">
        <is>
          <t>typical</t>
        </is>
      </c>
      <c r="F4215" s="5" t="n">
        <v>38</v>
      </c>
      <c r="G4215" s="5" t="inlineStr">
        <is>
          <t>r/cooking</t>
        </is>
      </c>
      <c r="H4215" s="5" t="n">
        <v>4</v>
      </c>
      <c r="I4215" s="5" t="inlineStr">
        <is>
          <t>doesn't care</t>
        </is>
      </c>
      <c r="J4215" s="5" t="inlineStr">
        <is>
          <t>r/cooking #4 by gemma3</t>
        </is>
      </c>
      <c r="K4215" s="5" t="inlineStr">
        <is>
          <t>gemma3</t>
        </is>
      </c>
      <c r="L4215" s="5" t="inlineStr">
        <is>
          <t>Seriously? A Good Whisk? It’s a Bit of a Debate</t>
        </is>
      </c>
      <c r="M4215"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4215" s="5" t="inlineStr">
        <is>
          <t>upvote</t>
        </is>
      </c>
      <c r="O4215" s="5" t="inlineStr">
        <is>
          <t>Solid steel feels right</t>
        </is>
      </c>
      <c r="P4215" s="5" t="inlineStr">
        <is>
          <t>upvote</t>
        </is>
      </c>
      <c r="Q4215" s="5" t="inlineStr">
        <is>
          <t>It’s a surprisingly thoughtful and relatable post.  Acknowledges the emotional weight of cooking, which is a good starting point.  The focus on the *feel* of the whisk is a nice touch – it's less about the tool itself and more about the experience.</t>
        </is>
      </c>
      <c r="R4215" s="5">
        <f>IF(N4215=P4215,"same","different")</f>
        <v/>
      </c>
    </row>
    <row r="4216">
      <c r="A4216" s="5" t="n">
        <v>87</v>
      </c>
      <c r="B4216" s="5" t="inlineStr">
        <is>
          <t>Carlos Fischer</t>
        </is>
      </c>
      <c r="C4216" s="5" t="n">
        <v>64</v>
      </c>
      <c r="D4216" s="5" t="inlineStr">
        <is>
          <t>personal trainer</t>
        </is>
      </c>
      <c r="E4216" s="5" t="inlineStr">
        <is>
          <t>typical</t>
        </is>
      </c>
      <c r="F4216" s="5" t="n">
        <v>39</v>
      </c>
      <c r="G4216" s="5" t="inlineStr">
        <is>
          <t>r/cooking</t>
        </is>
      </c>
      <c r="H4216" s="5" t="n">
        <v>4</v>
      </c>
      <c r="I4216" s="5" t="inlineStr">
        <is>
          <t>doesn't care</t>
        </is>
      </c>
      <c r="J4216" s="5" t="inlineStr">
        <is>
          <t>r/cooking #4 by gemma4</t>
        </is>
      </c>
      <c r="K4216" s="5" t="inlineStr">
        <is>
          <t>gemma4</t>
        </is>
      </c>
      <c r="L4216" s="5" t="inlineStr">
        <is>
          <t>The absolute best, most underrated cheap kitchen tool you need.</t>
        </is>
      </c>
      <c r="M4216"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4216" s="5" t="inlineStr">
        <is>
          <t>upvote</t>
        </is>
      </c>
      <c r="O4216" s="5" t="inlineStr">
        <is>
          <t>Makes sense, gotta flatten stuff.</t>
        </is>
      </c>
      <c r="P4216" s="5" t="inlineStr">
        <is>
          <t>upvote</t>
        </is>
      </c>
      <c r="Q4216" s="5" t="inlineStr">
        <is>
          <t>Seriously? A rolling pin? That’s… a little underwhelming, isn’t it? But I get it, it’s not flashy.  A good rolling pin is a *tool*.  It’s practical.  Maybe I’ll look into one.  Don’t tell me it’s not indispensable.</t>
        </is>
      </c>
      <c r="R4216" s="5">
        <f>IF(N4216=P4216,"same","different")</f>
        <v/>
      </c>
    </row>
    <row r="4217">
      <c r="A4217" s="5" t="n">
        <v>87</v>
      </c>
      <c r="B4217" s="5" t="inlineStr">
        <is>
          <t>Carlos Fischer</t>
        </is>
      </c>
      <c r="C4217" s="5" t="n">
        <v>64</v>
      </c>
      <c r="D4217" s="5" t="inlineStr">
        <is>
          <t>personal trainer</t>
        </is>
      </c>
      <c r="E4217" s="5" t="inlineStr">
        <is>
          <t>typical</t>
        </is>
      </c>
      <c r="F4217" s="5" t="n">
        <v>40</v>
      </c>
      <c r="G4217" s="5" t="inlineStr">
        <is>
          <t>r/cooking</t>
        </is>
      </c>
      <c r="H4217" s="5" t="n">
        <v>4</v>
      </c>
      <c r="I4217" s="5" t="inlineStr">
        <is>
          <t>doesn't care</t>
        </is>
      </c>
      <c r="J4217" s="5" t="inlineStr">
        <is>
          <t>r/cooking #3 by gemma3</t>
        </is>
      </c>
      <c r="K4217" s="5" t="inlineStr">
        <is>
          <t>gemma3</t>
        </is>
      </c>
      <c r="L4217" s="5" t="inlineStr">
        <is>
          <t>Rice – Seriously, Help!</t>
        </is>
      </c>
      <c r="M4217"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4217" s="5" t="inlineStr">
        <is>
          <t>upvote</t>
        </is>
      </c>
      <c r="O4217" s="5" t="inlineStr">
        <is>
          <t>Sounds like a real pain.</t>
        </is>
      </c>
      <c r="P4217" s="5" t="inlineStr">
        <is>
          <t>upvote</t>
        </is>
      </c>
      <c r="Q4217" s="5" t="inlineStr">
        <is>
          <t>Rice is a universal struggle. Seriously, it’s a fundamental problem.  Lots of people have the same issue – it’s frustrating, but manageable.</t>
        </is>
      </c>
      <c r="R4217" s="5">
        <f>IF(N4217=P4217,"same","different")</f>
        <v/>
      </c>
    </row>
    <row r="4218">
      <c r="A4218" s="5" t="n">
        <v>87</v>
      </c>
      <c r="B4218" s="5" t="inlineStr">
        <is>
          <t>Carlos Fischer</t>
        </is>
      </c>
      <c r="C4218" s="5" t="n">
        <v>64</v>
      </c>
      <c r="D4218" s="5" t="inlineStr">
        <is>
          <t>personal trainer</t>
        </is>
      </c>
      <c r="E4218" s="5" t="inlineStr">
        <is>
          <t>typical</t>
        </is>
      </c>
      <c r="F4218" s="5" t="n">
        <v>41</v>
      </c>
      <c r="G4218" s="5" t="inlineStr">
        <is>
          <t>r/personalfinance</t>
        </is>
      </c>
      <c r="H4218" s="5" t="n">
        <v>5</v>
      </c>
      <c r="I4218" s="5" t="inlineStr">
        <is>
          <t>dislikes it</t>
        </is>
      </c>
      <c r="J4218" s="5" t="inlineStr">
        <is>
          <t>r/personalfinance #5 by gemma4</t>
        </is>
      </c>
      <c r="K4218" s="5" t="inlineStr">
        <is>
          <t>gemma4</t>
        </is>
      </c>
      <c r="L4218" s="5" t="inlineStr">
        <is>
          <t>Trying to help my parents with their money is a nightmare.</t>
        </is>
      </c>
      <c r="M4218"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4218" s="5" t="inlineStr">
        <is>
          <t>upvote</t>
        </is>
      </c>
      <c r="O4218" s="5" t="inlineStr">
        <is>
          <t>Relatable stress</t>
        </is>
      </c>
      <c r="P4218" s="5" t="inlineStr">
        <is>
          <t>upvote</t>
        </is>
      </c>
      <c r="Q4218" s="5" t="inlineStr">
        <is>
          <t>Feels like a relatable struggle. Everyone deals with family stuff, right?</t>
        </is>
      </c>
      <c r="R4218" s="5">
        <f>IF(N4218=P4218,"same","different")</f>
        <v/>
      </c>
    </row>
    <row r="4219">
      <c r="A4219" s="5" t="n">
        <v>87</v>
      </c>
      <c r="B4219" s="5" t="inlineStr">
        <is>
          <t>Carlos Fischer</t>
        </is>
      </c>
      <c r="C4219" s="5" t="n">
        <v>64</v>
      </c>
      <c r="D4219" s="5" t="inlineStr">
        <is>
          <t>personal trainer</t>
        </is>
      </c>
      <c r="E4219" s="5" t="inlineStr">
        <is>
          <t>typical</t>
        </is>
      </c>
      <c r="F4219" s="5" t="n">
        <v>42</v>
      </c>
      <c r="G4219" s="5" t="inlineStr">
        <is>
          <t>r/personalfinance</t>
        </is>
      </c>
      <c r="H4219" s="5" t="n">
        <v>5</v>
      </c>
      <c r="I4219" s="5" t="inlineStr">
        <is>
          <t>dislikes it</t>
        </is>
      </c>
      <c r="J4219" s="5" t="inlineStr">
        <is>
          <t>r/personalfinance #3 by gemma3</t>
        </is>
      </c>
      <c r="K4219" s="5" t="inlineStr">
        <is>
          <t>gemma3</t>
        </is>
      </c>
      <c r="L4219" s="5" t="inlineStr">
        <is>
          <t>Seriously wrestling with a car loan…</t>
        </is>
      </c>
      <c r="M4219"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4219" s="5" t="inlineStr">
        <is>
          <t>nothing</t>
        </is>
      </c>
      <c r="O4219" s="5" t="inlineStr">
        <is>
          <t>Too much rambling</t>
        </is>
      </c>
      <c r="P4219" s="5" t="inlineStr">
        <is>
          <t>upvote</t>
        </is>
      </c>
      <c r="Q4219" s="5" t="inlineStr">
        <is>
          <t>Sounds like a familiar struggle – it’s never a good feeling when you’re stuck with a financial knot.  Let’s see if we can untangle this thing, eh?</t>
        </is>
      </c>
      <c r="R4219" s="5">
        <f>IF(N4219=P4219,"same","different")</f>
        <v/>
      </c>
    </row>
    <row r="4220">
      <c r="A4220" s="5" t="n">
        <v>87</v>
      </c>
      <c r="B4220" s="5" t="inlineStr">
        <is>
          <t>Carlos Fischer</t>
        </is>
      </c>
      <c r="C4220" s="5" t="n">
        <v>64</v>
      </c>
      <c r="D4220" s="5" t="inlineStr">
        <is>
          <t>personal trainer</t>
        </is>
      </c>
      <c r="E4220" s="5" t="inlineStr">
        <is>
          <t>typical</t>
        </is>
      </c>
      <c r="F4220" s="5" t="n">
        <v>43</v>
      </c>
      <c r="G4220" s="5" t="inlineStr">
        <is>
          <t>r/personalfinance</t>
        </is>
      </c>
      <c r="H4220" s="5" t="n">
        <v>5</v>
      </c>
      <c r="I4220" s="5" t="inlineStr">
        <is>
          <t>dislikes it</t>
        </is>
      </c>
      <c r="J4220" s="5" t="inlineStr">
        <is>
          <t>r/personalfinance #1 by gemma4</t>
        </is>
      </c>
      <c r="K4220" s="5" t="inlineStr">
        <is>
          <t>gemma4</t>
        </is>
      </c>
      <c r="L4220" s="5" t="inlineStr">
        <is>
          <t>The eternal struggle: Getting a raise vs. immediately spending it all</t>
        </is>
      </c>
      <c r="M4220"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4220" s="5" t="inlineStr">
        <is>
          <t>upvote</t>
        </is>
      </c>
      <c r="O4220" s="5" t="inlineStr">
        <is>
          <t>Lifestyle creep is real</t>
        </is>
      </c>
      <c r="P4220" s="5" t="inlineStr">
        <is>
          <t>upvote</t>
        </is>
      </c>
      <c r="Q4220" s="5" t="inlineStr">
        <is>
          <t>Sounds like a classic struggle – totally relatable.  It’s a huge shift in mindset, and you’re smart to be thinking about it.</t>
        </is>
      </c>
      <c r="R4220" s="5">
        <f>IF(N4220=P4220,"same","different")</f>
        <v/>
      </c>
    </row>
    <row r="4221">
      <c r="A4221" s="5" t="n">
        <v>87</v>
      </c>
      <c r="B4221" s="5" t="inlineStr">
        <is>
          <t>Carlos Fischer</t>
        </is>
      </c>
      <c r="C4221" s="5" t="n">
        <v>64</v>
      </c>
      <c r="D4221" s="5" t="inlineStr">
        <is>
          <t>personal trainer</t>
        </is>
      </c>
      <c r="E4221" s="5" t="inlineStr">
        <is>
          <t>typical</t>
        </is>
      </c>
      <c r="F4221" s="5" t="n">
        <v>44</v>
      </c>
      <c r="G4221" s="5" t="inlineStr">
        <is>
          <t>r/personalfinance</t>
        </is>
      </c>
      <c r="H4221" s="5" t="n">
        <v>5</v>
      </c>
      <c r="I4221" s="5" t="inlineStr">
        <is>
          <t>dislikes it</t>
        </is>
      </c>
      <c r="J4221" s="5" t="inlineStr">
        <is>
          <t>r/personalfinance #3 by gemma4</t>
        </is>
      </c>
      <c r="K4221" s="5" t="inlineStr">
        <is>
          <t>gemma4</t>
        </is>
      </c>
      <c r="L4221" s="5" t="inlineStr">
        <is>
          <t>Help! Made a massive mistake with a car loan while moving to a new city</t>
        </is>
      </c>
      <c r="M4221"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4221" s="5" t="inlineStr">
        <is>
          <t>nothing</t>
        </is>
      </c>
      <c r="O4221" s="5" t="inlineStr">
        <is>
          <t>Too much drama</t>
        </is>
      </c>
      <c r="P4221" s="5" t="inlineStr">
        <is>
          <t>upvote</t>
        </is>
      </c>
      <c r="Q4221" s="5" t="inlineStr">
        <is>
          <t>Seriously, that's a classic problem. Everyone makes mistakes, especially with big loans. It’s a common experience, and a lot of people have been through something similar.</t>
        </is>
      </c>
      <c r="R4221" s="5">
        <f>IF(N4221=P4221,"same","different")</f>
        <v/>
      </c>
    </row>
    <row r="4222">
      <c r="A4222" s="5" t="n">
        <v>87</v>
      </c>
      <c r="B4222" s="5" t="inlineStr">
        <is>
          <t>Carlos Fischer</t>
        </is>
      </c>
      <c r="C4222" s="5" t="n">
        <v>64</v>
      </c>
      <c r="D4222" s="5" t="inlineStr">
        <is>
          <t>personal trainer</t>
        </is>
      </c>
      <c r="E4222" s="5" t="inlineStr">
        <is>
          <t>typical</t>
        </is>
      </c>
      <c r="F4222" s="5" t="n">
        <v>45</v>
      </c>
      <c r="G4222" s="5" t="inlineStr">
        <is>
          <t>r/personalfinance</t>
        </is>
      </c>
      <c r="H4222" s="5" t="n">
        <v>5</v>
      </c>
      <c r="I4222" s="5" t="inlineStr">
        <is>
          <t>dislikes it</t>
        </is>
      </c>
      <c r="J4222" s="5" t="inlineStr">
        <is>
          <t>r/personalfinance #5 by gemma3</t>
        </is>
      </c>
      <c r="K4222" s="5" t="inlineStr">
        <is>
          <t>gemma3</t>
        </is>
      </c>
      <c r="L4222" s="5" t="inlineStr">
        <is>
          <t>The Spreadsheet is Killing Me</t>
        </is>
      </c>
      <c r="M4222"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4222" s="5" t="inlineStr">
        <is>
          <t>upvote</t>
        </is>
      </c>
      <c r="O4222" s="5" t="inlineStr">
        <is>
          <t>Relatable stress</t>
        </is>
      </c>
      <c r="P4222" s="5" t="inlineStr">
        <is>
          <t>upvote</t>
        </is>
      </c>
      <c r="Q4222" s="5" t="inlineStr">
        <is>
          <t>Sounds like a classic struggle. Everyone’s got a bit of a ‘helping’ angle, it’s relatable.</t>
        </is>
      </c>
      <c r="R4222" s="5">
        <f>IF(N4222=P4222,"same","different")</f>
        <v/>
      </c>
    </row>
    <row r="4223">
      <c r="A4223" s="5" t="n">
        <v>87</v>
      </c>
      <c r="B4223" s="5" t="inlineStr">
        <is>
          <t>Carlos Fischer</t>
        </is>
      </c>
      <c r="C4223" s="5" t="n">
        <v>64</v>
      </c>
      <c r="D4223" s="5" t="inlineStr">
        <is>
          <t>personal trainer</t>
        </is>
      </c>
      <c r="E4223" s="5" t="inlineStr">
        <is>
          <t>typical</t>
        </is>
      </c>
      <c r="F4223" s="5" t="n">
        <v>46</v>
      </c>
      <c r="G4223" s="5" t="inlineStr">
        <is>
          <t>r/personalfinance</t>
        </is>
      </c>
      <c r="H4223" s="5" t="n">
        <v>5</v>
      </c>
      <c r="I4223" s="5" t="inlineStr">
        <is>
          <t>dislikes it</t>
        </is>
      </c>
      <c r="J4223" s="5" t="inlineStr">
        <is>
          <t>r/personalfinance #1 by gemma3</t>
        </is>
      </c>
      <c r="K4223" s="5" t="inlineStr">
        <is>
          <t>gemma3</t>
        </is>
      </c>
      <c r="L4223" s="5" t="inlineStr">
        <is>
          <t>Seriously, this raise feels… wrong.</t>
        </is>
      </c>
      <c r="M4223"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4223" s="5" t="inlineStr">
        <is>
          <t>upvote</t>
        </is>
      </c>
      <c r="O4223" s="5" t="inlineStr">
        <is>
          <t>Lifestyle creep is real</t>
        </is>
      </c>
      <c r="P4223" s="5" t="inlineStr">
        <is>
          <t>upvote</t>
        </is>
      </c>
      <c r="Q4223" s="5" t="inlineStr">
        <is>
          <t>Sounds like a classic millennial anxiety.  A little venting is always good, especially when you’re feeling overwhelmed.</t>
        </is>
      </c>
      <c r="R4223" s="5">
        <f>IF(N4223=P4223,"same","different")</f>
        <v/>
      </c>
    </row>
    <row r="4224">
      <c r="A4224" s="5" t="n">
        <v>87</v>
      </c>
      <c r="B4224" s="5" t="inlineStr">
        <is>
          <t>Carlos Fischer</t>
        </is>
      </c>
      <c r="C4224" s="5" t="n">
        <v>64</v>
      </c>
      <c r="D4224" s="5" t="inlineStr">
        <is>
          <t>personal trainer</t>
        </is>
      </c>
      <c r="E4224" s="5" t="inlineStr">
        <is>
          <t>typical</t>
        </is>
      </c>
      <c r="F4224" s="5" t="n">
        <v>47</v>
      </c>
      <c r="G4224" s="5" t="inlineStr">
        <is>
          <t>r/personalfinance</t>
        </is>
      </c>
      <c r="H4224" s="5" t="n">
        <v>5</v>
      </c>
      <c r="I4224" s="5" t="inlineStr">
        <is>
          <t>dislikes it</t>
        </is>
      </c>
      <c r="J4224" s="5" t="inlineStr">
        <is>
          <t>r/personalfinance #2 by gemma4</t>
        </is>
      </c>
      <c r="K4224" s="5" t="inlineStr">
        <is>
          <t>gemma4</t>
        </is>
      </c>
      <c r="L4224" s="5" t="inlineStr">
        <is>
          <t>Finally Cracked the Budget Code After Years of Guessing</t>
        </is>
      </c>
      <c r="M4224"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4224" s="5" t="inlineStr">
        <is>
          <t>nothing</t>
        </is>
      </c>
      <c r="O4224" s="5" t="inlineStr">
        <is>
          <t>Too much guessing</t>
        </is>
      </c>
      <c r="P4224" s="5" t="inlineStr">
        <is>
          <t>upvote</t>
        </is>
      </c>
      <c r="Q4224" s="5" t="inlineStr">
        <is>
          <t>Interesting approach! A farmer’s perspective is surprisingly valuable, and the focus on investment is smart.</t>
        </is>
      </c>
      <c r="R4224" s="5">
        <f>IF(N4224=P4224,"same","different")</f>
        <v/>
      </c>
    </row>
    <row r="4225">
      <c r="A4225" s="5" t="n">
        <v>87</v>
      </c>
      <c r="B4225" s="5" t="inlineStr">
        <is>
          <t>Carlos Fischer</t>
        </is>
      </c>
      <c r="C4225" s="5" t="n">
        <v>64</v>
      </c>
      <c r="D4225" s="5" t="inlineStr">
        <is>
          <t>personal trainer</t>
        </is>
      </c>
      <c r="E4225" s="5" t="inlineStr">
        <is>
          <t>typical</t>
        </is>
      </c>
      <c r="F4225" s="5" t="n">
        <v>48</v>
      </c>
      <c r="G4225" s="5" t="inlineStr">
        <is>
          <t>r/personalfinance</t>
        </is>
      </c>
      <c r="H4225" s="5" t="n">
        <v>5</v>
      </c>
      <c r="I4225" s="5" t="inlineStr">
        <is>
          <t>dislikes it</t>
        </is>
      </c>
      <c r="J4225" s="5" t="inlineStr">
        <is>
          <t>r/personalfinance #2 by gemma3</t>
        </is>
      </c>
      <c r="K4225" s="5" t="inlineStr">
        <is>
          <t>gemma3</t>
        </is>
      </c>
      <c r="L4225" s="5" t="inlineStr">
        <is>
          <t>The Muddy Math, Honestly</t>
        </is>
      </c>
      <c r="M4225"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4225" s="5" t="inlineStr">
        <is>
          <t>upvote</t>
        </is>
      </c>
      <c r="O4225" s="5" t="inlineStr">
        <is>
          <t>Makes sense, tracking is key.</t>
        </is>
      </c>
      <c r="P4225" s="5" t="inlineStr">
        <is>
          <t>upvote</t>
        </is>
      </c>
      <c r="Q4225" s="5" t="inlineStr">
        <is>
          <t>Sounds like a pretty relatable struggle.  Old habits die hard, but a system is a good start.</t>
        </is>
      </c>
      <c r="R4225" s="5">
        <f>IF(N4225=P4225,"same","different")</f>
        <v/>
      </c>
    </row>
    <row r="4226">
      <c r="A4226" s="5" t="n">
        <v>88</v>
      </c>
      <c r="B4226" s="5" t="inlineStr">
        <is>
          <t>Lucia Yamamoto</t>
        </is>
      </c>
      <c r="C4226" s="5" t="n">
        <v>61</v>
      </c>
      <c r="D4226" s="5" t="inlineStr">
        <is>
          <t>IT support technician</t>
        </is>
      </c>
      <c r="E4226" s="5" t="inlineStr">
        <is>
          <t>typical</t>
        </is>
      </c>
      <c r="F4226" s="5" t="n">
        <v>1</v>
      </c>
      <c r="G4226" s="5" t="inlineStr">
        <is>
          <t>r/farming</t>
        </is>
      </c>
      <c r="H4226" s="5" t="n">
        <v>1</v>
      </c>
      <c r="I4226" s="5" t="inlineStr">
        <is>
          <t>loves it</t>
        </is>
      </c>
      <c r="J4226" s="5" t="inlineStr">
        <is>
          <t>r/farming #5 by gemma3</t>
        </is>
      </c>
      <c r="K4226" s="5" t="inlineStr">
        <is>
          <t>gemma3</t>
        </is>
      </c>
      <c r="L4226" s="5" t="inlineStr">
        <is>
          <t>The ‘It’s Just a Job’ Narrative - A Little Bit of a Worry</t>
        </is>
      </c>
      <c r="M4226"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4226" s="5" t="inlineStr">
        <is>
          <t>upvote</t>
        </is>
      </c>
      <c r="O4226" s="5" t="inlineStr">
        <is>
          <t>Necessary reality check</t>
        </is>
      </c>
      <c r="P4226" s="5" t="inlineStr">
        <is>
          <t>downvote</t>
        </is>
      </c>
      <c r="Q4226" s="5" t="inlineStr">
        <is>
          <t>Simplifying a complex, deeply challenging endeavor seems a bit… naive.</t>
        </is>
      </c>
      <c r="R4226" s="5">
        <f>IF(N4226=P4226,"same","different")</f>
        <v/>
      </c>
    </row>
    <row r="4227">
      <c r="A4227" s="5" t="n">
        <v>88</v>
      </c>
      <c r="B4227" s="5" t="inlineStr">
        <is>
          <t>Lucia Yamamoto</t>
        </is>
      </c>
      <c r="C4227" s="5" t="n">
        <v>61</v>
      </c>
      <c r="D4227" s="5" t="inlineStr">
        <is>
          <t>IT support technician</t>
        </is>
      </c>
      <c r="E4227" s="5" t="inlineStr">
        <is>
          <t>typical</t>
        </is>
      </c>
      <c r="F4227" s="5" t="n">
        <v>2</v>
      </c>
      <c r="G4227" s="5" t="inlineStr">
        <is>
          <t>r/farming</t>
        </is>
      </c>
      <c r="H4227" s="5" t="n">
        <v>1</v>
      </c>
      <c r="I4227" s="5" t="inlineStr">
        <is>
          <t>loves it</t>
        </is>
      </c>
      <c r="J4227" s="5" t="inlineStr">
        <is>
          <t>r/farming #1 by gemma3</t>
        </is>
      </c>
      <c r="K4227" s="5" t="inlineStr">
        <is>
          <t>gemma3</t>
        </is>
      </c>
      <c r="L4227" s="5" t="inlineStr">
        <is>
          <t>Farmers Market – Seeking a Tip!</t>
        </is>
      </c>
      <c r="M4227"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4227" s="5" t="inlineStr">
        <is>
          <t>upvote</t>
        </is>
      </c>
      <c r="O4227" s="5" t="inlineStr">
        <is>
          <t>Practical advice needed</t>
        </is>
      </c>
      <c r="P4227" s="5" t="inlineStr">
        <is>
          <t>upvote</t>
        </is>
      </c>
      <c r="Q4227" s="5" t="inlineStr">
        <is>
          <t>Seems like a reasonable starting point for a small operation. It’s a low-risk way to test the waters.</t>
        </is>
      </c>
      <c r="R4227" s="5">
        <f>IF(N4227=P4227,"same","different")</f>
        <v/>
      </c>
    </row>
    <row r="4228">
      <c r="A4228" s="5" t="n">
        <v>88</v>
      </c>
      <c r="B4228" s="5" t="inlineStr">
        <is>
          <t>Lucia Yamamoto</t>
        </is>
      </c>
      <c r="C4228" s="5" t="n">
        <v>61</v>
      </c>
      <c r="D4228" s="5" t="inlineStr">
        <is>
          <t>IT support technician</t>
        </is>
      </c>
      <c r="E4228" s="5" t="inlineStr">
        <is>
          <t>typical</t>
        </is>
      </c>
      <c r="F4228" s="5" t="n">
        <v>3</v>
      </c>
      <c r="G4228" s="5" t="inlineStr">
        <is>
          <t>r/farming</t>
        </is>
      </c>
      <c r="H4228" s="5" t="n">
        <v>1</v>
      </c>
      <c r="I4228" s="5" t="inlineStr">
        <is>
          <t>loves it</t>
        </is>
      </c>
      <c r="J4228" s="5" t="inlineStr">
        <is>
          <t>r/farming #3 by gemma3</t>
        </is>
      </c>
      <c r="K4228" s="5" t="inlineStr">
        <is>
          <t>gemma3</t>
        </is>
      </c>
      <c r="L4228" s="5" t="inlineStr">
        <is>
          <t>Seriously, folks, the 'chicken coop' is a nightmare.</t>
        </is>
      </c>
      <c r="M4228"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4228" s="5" t="inlineStr">
        <is>
          <t>upvote</t>
        </is>
      </c>
      <c r="O4228" s="5" t="inlineStr">
        <is>
          <t>Relatable frustration</t>
        </is>
      </c>
      <c r="P4228" s="5" t="inlineStr">
        <is>
          <t>downvote</t>
        </is>
      </c>
      <c r="Q4228" s="5" t="inlineStr">
        <is>
          <t>It’s a bit repetitive and frankly, a little frustrating. A good system is good, but constant, insistent noise is a real problem.</t>
        </is>
      </c>
      <c r="R4228" s="5">
        <f>IF(N4228=P4228,"same","different")</f>
        <v/>
      </c>
    </row>
    <row r="4229">
      <c r="A4229" s="5" t="n">
        <v>88</v>
      </c>
      <c r="B4229" s="5" t="inlineStr">
        <is>
          <t>Lucia Yamamoto</t>
        </is>
      </c>
      <c r="C4229" s="5" t="n">
        <v>61</v>
      </c>
      <c r="D4229" s="5" t="inlineStr">
        <is>
          <t>IT support technician</t>
        </is>
      </c>
      <c r="E4229" s="5" t="inlineStr">
        <is>
          <t>typical</t>
        </is>
      </c>
      <c r="F4229" s="5" t="n">
        <v>4</v>
      </c>
      <c r="G4229" s="5" t="inlineStr">
        <is>
          <t>r/farming</t>
        </is>
      </c>
      <c r="H4229" s="5" t="n">
        <v>1</v>
      </c>
      <c r="I4229" s="5" t="inlineStr">
        <is>
          <t>loves it</t>
        </is>
      </c>
      <c r="J4229" s="5" t="inlineStr">
        <is>
          <t>r/farming #3 by gemma4</t>
        </is>
      </c>
      <c r="K4229" s="5" t="inlineStr">
        <is>
          <t>gemma4</t>
        </is>
      </c>
      <c r="L4229" s="5" t="inlineStr">
        <is>
          <t>These damn chickens are a nightmare.</t>
        </is>
      </c>
      <c r="M4229"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4229" s="5" t="inlineStr">
        <is>
          <t>downvote</t>
        </is>
      </c>
      <c r="O4229" s="5" t="inlineStr">
        <is>
          <t>Too much whining</t>
        </is>
      </c>
      <c r="P4229" s="5" t="inlineStr">
        <is>
          <t>downvote</t>
        </is>
      </c>
      <c r="Q4229" s="5" t="inlineStr">
        <is>
          <t>Seriously? Constant noise? It’s exhausting.  A little peace and quiet is a basic requirement for a relaxing hobby, you know.</t>
        </is>
      </c>
      <c r="R4229" s="5">
        <f>IF(N4229=P4229,"same","different")</f>
        <v/>
      </c>
    </row>
    <row r="4230">
      <c r="A4230" s="5" t="n">
        <v>88</v>
      </c>
      <c r="B4230" s="5" t="inlineStr">
        <is>
          <t>Lucia Yamamoto</t>
        </is>
      </c>
      <c r="C4230" s="5" t="n">
        <v>61</v>
      </c>
      <c r="D4230" s="5" t="inlineStr">
        <is>
          <t>IT support technician</t>
        </is>
      </c>
      <c r="E4230" s="5" t="inlineStr">
        <is>
          <t>typical</t>
        </is>
      </c>
      <c r="F4230" s="5" t="n">
        <v>5</v>
      </c>
      <c r="G4230" s="5" t="inlineStr">
        <is>
          <t>r/farming</t>
        </is>
      </c>
      <c r="H4230" s="5" t="n">
        <v>1</v>
      </c>
      <c r="I4230" s="5" t="inlineStr">
        <is>
          <t>loves it</t>
        </is>
      </c>
      <c r="J4230" s="5" t="inlineStr">
        <is>
          <t>r/farming #4 by gemma3</t>
        </is>
      </c>
      <c r="K4230" s="5" t="inlineStr">
        <is>
          <t>gemma3</t>
        </is>
      </c>
      <c r="L4230" s="5" t="inlineStr">
        <is>
          <t>Sun’s out, veggies are in!</t>
        </is>
      </c>
      <c r="M4230"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4230" s="5" t="inlineStr">
        <is>
          <t>upvote</t>
        </is>
      </c>
      <c r="O4230" s="5" t="inlineStr">
        <is>
          <t>Good yield numbers</t>
        </is>
      </c>
      <c r="P4230" s="5" t="inlineStr">
        <is>
          <t>upvote</t>
        </is>
      </c>
      <c r="Q4230" s="5" t="inlineStr">
        <is>
          <t>It sounds genuinely happy and peaceful. A small win is always nice.</t>
        </is>
      </c>
      <c r="R4230" s="5">
        <f>IF(N4230=P4230,"same","different")</f>
        <v/>
      </c>
    </row>
    <row r="4231">
      <c r="A4231" s="5" t="n">
        <v>88</v>
      </c>
      <c r="B4231" s="5" t="inlineStr">
        <is>
          <t>Lucia Yamamoto</t>
        </is>
      </c>
      <c r="C4231" s="5" t="n">
        <v>61</v>
      </c>
      <c r="D4231" s="5" t="inlineStr">
        <is>
          <t>IT support technician</t>
        </is>
      </c>
      <c r="E4231" s="5" t="inlineStr">
        <is>
          <t>typical</t>
        </is>
      </c>
      <c r="F4231" s="5" t="n">
        <v>6</v>
      </c>
      <c r="G4231" s="5" t="inlineStr">
        <is>
          <t>r/farming</t>
        </is>
      </c>
      <c r="H4231" s="5" t="n">
        <v>1</v>
      </c>
      <c r="I4231" s="5" t="inlineStr">
        <is>
          <t>loves it</t>
        </is>
      </c>
      <c r="J4231" s="5" t="inlineStr">
        <is>
          <t>r/farming #1 by gemma4</t>
        </is>
      </c>
      <c r="K4231" s="5" t="inlineStr">
        <is>
          <t>gemma4</t>
        </is>
      </c>
      <c r="L4231" s="5" t="inlineStr">
        <is>
          <t>Selling surplus garden produce at the farmers market - any hot tips?</t>
        </is>
      </c>
      <c r="M4231"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4231" s="5" t="inlineStr">
        <is>
          <t>upvote</t>
        </is>
      </c>
      <c r="O4231" s="5" t="inlineStr">
        <is>
          <t>Useful advice</t>
        </is>
      </c>
      <c r="P4231" s="5" t="inlineStr">
        <is>
          <t>upvote</t>
        </is>
      </c>
      <c r="Q4231" s="5" t="inlineStr">
        <is>
          <t>Sounds like a decent start. Farmers markets are a reliable way to earn a little extra, and it’s good to learn from others' experiences.</t>
        </is>
      </c>
      <c r="R4231" s="5">
        <f>IF(N4231=P4231,"same","different")</f>
        <v/>
      </c>
    </row>
    <row r="4232">
      <c r="A4232" s="5" t="n">
        <v>88</v>
      </c>
      <c r="B4232" s="5" t="inlineStr">
        <is>
          <t>Lucia Yamamoto</t>
        </is>
      </c>
      <c r="C4232" s="5" t="n">
        <v>61</v>
      </c>
      <c r="D4232" s="5" t="inlineStr">
        <is>
          <t>IT support technician</t>
        </is>
      </c>
      <c r="E4232" s="5" t="inlineStr">
        <is>
          <t>typical</t>
        </is>
      </c>
      <c r="F4232" s="5" t="n">
        <v>7</v>
      </c>
      <c r="G4232" s="5" t="inlineStr">
        <is>
          <t>r/farming</t>
        </is>
      </c>
      <c r="H4232" s="5" t="n">
        <v>1</v>
      </c>
      <c r="I4232" s="5" t="inlineStr">
        <is>
          <t>loves it</t>
        </is>
      </c>
      <c r="J4232" s="5" t="inlineStr">
        <is>
          <t>r/farming #2 by gemma4</t>
        </is>
      </c>
      <c r="K4232" s="5" t="inlineStr">
        <is>
          <t>gemma4</t>
        </is>
      </c>
      <c r="L4232" s="5" t="inlineStr">
        <is>
          <t>Calving season at night - any good advice out there?</t>
        </is>
      </c>
      <c r="M4232"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4232" s="5" t="inlineStr">
        <is>
          <t>upvote</t>
        </is>
      </c>
      <c r="O4232" s="5" t="inlineStr">
        <is>
          <t>Practical advice needed</t>
        </is>
      </c>
      <c r="P4232" s="5" t="inlineStr">
        <is>
          <t>upvote</t>
        </is>
      </c>
      <c r="Q4232" s="5" t="inlineStr">
        <is>
          <t>Seems like a challenging situation, and sharing experience would be helpful. It’s a bit frustrating to deal with the unpredictable nature of calving.</t>
        </is>
      </c>
      <c r="R4232" s="5">
        <f>IF(N4232=P4232,"same","different")</f>
        <v/>
      </c>
    </row>
    <row r="4233">
      <c r="A4233" s="5" t="n">
        <v>88</v>
      </c>
      <c r="B4233" s="5" t="inlineStr">
        <is>
          <t>Lucia Yamamoto</t>
        </is>
      </c>
      <c r="C4233" s="5" t="n">
        <v>61</v>
      </c>
      <c r="D4233" s="5" t="inlineStr">
        <is>
          <t>IT support technician</t>
        </is>
      </c>
      <c r="E4233" s="5" t="inlineStr">
        <is>
          <t>typical</t>
        </is>
      </c>
      <c r="F4233" s="5" t="n">
        <v>8</v>
      </c>
      <c r="G4233" s="5" t="inlineStr">
        <is>
          <t>r/farming</t>
        </is>
      </c>
      <c r="H4233" s="5" t="n">
        <v>1</v>
      </c>
      <c r="I4233" s="5" t="inlineStr">
        <is>
          <t>loves it</t>
        </is>
      </c>
      <c r="J4233" s="5" t="inlineStr">
        <is>
          <t>r/farming #5 by gemma4</t>
        </is>
      </c>
      <c r="K4233" s="5" t="inlineStr">
        <is>
          <t>gemma4</t>
        </is>
      </c>
      <c r="L4233" s="5" t="inlineStr">
        <is>
          <t>The 'Farming Dream' vs. Reality: Why I'm Skeptical About Getting Young People Into It</t>
        </is>
      </c>
      <c r="M4233"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4233" s="5" t="inlineStr">
        <is>
          <t>upvote</t>
        </is>
      </c>
      <c r="O4233" s="5" t="inlineStr">
        <is>
          <t>Brutally honest</t>
        </is>
      </c>
      <c r="P4233" s="5" t="inlineStr">
        <is>
          <t>upvote</t>
        </is>
      </c>
      <c r="Q4233" s="5" t="inlineStr">
        <is>
          <t>Seems like a valid point. Realism is important, and the conversation’s pointing out some crucial details that aren't always addressed.</t>
        </is>
      </c>
      <c r="R4233" s="5">
        <f>IF(N4233=P4233,"same","different")</f>
        <v/>
      </c>
    </row>
    <row r="4234">
      <c r="A4234" s="5" t="n">
        <v>88</v>
      </c>
      <c r="B4234" s="5" t="inlineStr">
        <is>
          <t>Lucia Yamamoto</t>
        </is>
      </c>
      <c r="C4234" s="5" t="n">
        <v>61</v>
      </c>
      <c r="D4234" s="5" t="inlineStr">
        <is>
          <t>IT support technician</t>
        </is>
      </c>
      <c r="E4234" s="5" t="inlineStr">
        <is>
          <t>typical</t>
        </is>
      </c>
      <c r="F4234" s="5" t="n">
        <v>9</v>
      </c>
      <c r="G4234" s="5" t="inlineStr">
        <is>
          <t>r/farming</t>
        </is>
      </c>
      <c r="H4234" s="5" t="n">
        <v>1</v>
      </c>
      <c r="I4234" s="5" t="inlineStr">
        <is>
          <t>loves it</t>
        </is>
      </c>
      <c r="J4234" s="5" t="inlineStr">
        <is>
          <t>r/farming #2 by gemma3</t>
        </is>
      </c>
      <c r="K4234" s="5" t="inlineStr">
        <is>
          <t>gemma3</t>
        </is>
      </c>
      <c r="L4234" s="5" t="inlineStr">
        <is>
          <t>Calving Season at Night…”,</t>
        </is>
      </c>
      <c r="M4234"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4234" s="5" t="inlineStr">
        <is>
          <t>nothing</t>
        </is>
      </c>
      <c r="O4234" s="5" t="inlineStr">
        <is>
          <t>Too vague</t>
        </is>
      </c>
      <c r="P4234" s="5" t="inlineStr">
        <is>
          <t>upvote</t>
        </is>
      </c>
      <c r="Q4234" s="5" t="inlineStr">
        <is>
          <t>Seems like a genuine observation, and the detail is valuable.</t>
        </is>
      </c>
      <c r="R4234" s="5">
        <f>IF(N4234=P4234,"same","different")</f>
        <v/>
      </c>
    </row>
    <row r="4235">
      <c r="A4235" s="5" t="n">
        <v>88</v>
      </c>
      <c r="B4235" s="5" t="inlineStr">
        <is>
          <t>Lucia Yamamoto</t>
        </is>
      </c>
      <c r="C4235" s="5" t="n">
        <v>61</v>
      </c>
      <c r="D4235" s="5" t="inlineStr">
        <is>
          <t>IT support technician</t>
        </is>
      </c>
      <c r="E4235" s="5" t="inlineStr">
        <is>
          <t>typical</t>
        </is>
      </c>
      <c r="F4235" s="5" t="n">
        <v>10</v>
      </c>
      <c r="G4235" s="5" t="inlineStr">
        <is>
          <t>r/farming</t>
        </is>
      </c>
      <c r="H4235" s="5" t="n">
        <v>1</v>
      </c>
      <c r="I4235" s="5" t="inlineStr">
        <is>
          <t>loves it</t>
        </is>
      </c>
      <c r="J4235" s="5" t="inlineStr">
        <is>
          <t>r/farming #4 by gemma4</t>
        </is>
      </c>
      <c r="K4235" s="5" t="inlineStr">
        <is>
          <t>gemma4</t>
        </is>
      </c>
      <c r="L4235" s="5" t="inlineStr">
        <is>
          <t>Finally, a decent harvest after that brutal spring 😅</t>
        </is>
      </c>
      <c r="M4235"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4235" s="5" t="inlineStr">
        <is>
          <t>nothing</t>
        </is>
      </c>
      <c r="O4235" s="5" t="inlineStr">
        <is>
          <t>Too vague</t>
        </is>
      </c>
      <c r="P4235" s="5" t="inlineStr">
        <is>
          <t>upvote</t>
        </is>
      </c>
      <c r="Q4235" s="5" t="inlineStr">
        <is>
          <t>It sounds like a good feeling to share a moment of relief. A little bit of positivity is always appreciated.</t>
        </is>
      </c>
      <c r="R4235" s="5">
        <f>IF(N4235=P4235,"same","different")</f>
        <v/>
      </c>
    </row>
    <row r="4236">
      <c r="A4236" s="5" t="n">
        <v>88</v>
      </c>
      <c r="B4236" s="5" t="inlineStr">
        <is>
          <t>Lucia Yamamoto</t>
        </is>
      </c>
      <c r="C4236" s="5" t="n">
        <v>61</v>
      </c>
      <c r="D4236" s="5" t="inlineStr">
        <is>
          <t>IT support technician</t>
        </is>
      </c>
      <c r="E4236" s="5" t="inlineStr">
        <is>
          <t>typical</t>
        </is>
      </c>
      <c r="F4236" s="5" t="n">
        <v>11</v>
      </c>
      <c r="G4236" s="5" t="inlineStr">
        <is>
          <t>r/technology</t>
        </is>
      </c>
      <c r="H4236" s="5" t="n">
        <v>2</v>
      </c>
      <c r="I4236" s="5" t="inlineStr">
        <is>
          <t>loves it</t>
        </is>
      </c>
      <c r="J4236" s="5" t="inlineStr">
        <is>
          <t>r/technology #5 by gemma4</t>
        </is>
      </c>
      <c r="K4236" s="5" t="inlineStr">
        <is>
          <t>gemma4</t>
        </is>
      </c>
      <c r="L4236" s="5" t="inlineStr">
        <is>
          <t>Is this new laptop actually worth the money right now?</t>
        </is>
      </c>
      <c r="M4236"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4236" s="5" t="inlineStr">
        <is>
          <t>downvote</t>
        </is>
      </c>
      <c r="O4236" s="5" t="inlineStr">
        <is>
          <t>Too vague</t>
        </is>
      </c>
      <c r="P4236" s="5" t="inlineStr">
        <is>
          <t>upvote</t>
        </is>
      </c>
      <c r="Q4236" s="5" t="inlineStr">
        <is>
          <t>It’s a relatable sentiment. Lots of people are feeling that pressure to ‘upgrade’ when they don’t *need* it.</t>
        </is>
      </c>
      <c r="R4236" s="5">
        <f>IF(N4236=P4236,"same","different")</f>
        <v/>
      </c>
    </row>
    <row r="4237">
      <c r="A4237" s="5" t="n">
        <v>88</v>
      </c>
      <c r="B4237" s="5" t="inlineStr">
        <is>
          <t>Lucia Yamamoto</t>
        </is>
      </c>
      <c r="C4237" s="5" t="n">
        <v>61</v>
      </c>
      <c r="D4237" s="5" t="inlineStr">
        <is>
          <t>IT support technician</t>
        </is>
      </c>
      <c r="E4237" s="5" t="inlineStr">
        <is>
          <t>typical</t>
        </is>
      </c>
      <c r="F4237" s="5" t="n">
        <v>12</v>
      </c>
      <c r="G4237" s="5" t="inlineStr">
        <is>
          <t>r/technology</t>
        </is>
      </c>
      <c r="H4237" s="5" t="n">
        <v>2</v>
      </c>
      <c r="I4237" s="5" t="inlineStr">
        <is>
          <t>loves it</t>
        </is>
      </c>
      <c r="J4237" s="5" t="inlineStr">
        <is>
          <t>r/technology #2 by gemma3</t>
        </is>
      </c>
      <c r="K4237" s="5" t="inlineStr">
        <is>
          <t>gemma3</t>
        </is>
      </c>
      <c r="L4237" s="5" t="inlineStr">
        <is>
          <t>Seriously, guys, this whole privacy thing is a disaster.</t>
        </is>
      </c>
      <c r="M4237"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4237" s="5" t="inlineStr">
        <is>
          <t>downvote</t>
        </is>
      </c>
      <c r="O4237" s="5" t="inlineStr">
        <is>
          <t>Too vague</t>
        </is>
      </c>
      <c r="P4237" s="5" t="inlineStr">
        <is>
          <t>upvote</t>
        </is>
      </c>
      <c r="Q4237" s="5" t="inlineStr">
        <is>
          <t>Seems like the user is expressing a valid and relatable concern about privacy, even if they’re slightly overwhelmed.</t>
        </is>
      </c>
      <c r="R4237" s="5">
        <f>IF(N4237=P4237,"same","different")</f>
        <v/>
      </c>
    </row>
    <row r="4238">
      <c r="A4238" s="5" t="n">
        <v>88</v>
      </c>
      <c r="B4238" s="5" t="inlineStr">
        <is>
          <t>Lucia Yamamoto</t>
        </is>
      </c>
      <c r="C4238" s="5" t="n">
        <v>61</v>
      </c>
      <c r="D4238" s="5" t="inlineStr">
        <is>
          <t>IT support technician</t>
        </is>
      </c>
      <c r="E4238" s="5" t="inlineStr">
        <is>
          <t>typical</t>
        </is>
      </c>
      <c r="F4238" s="5" t="n">
        <v>13</v>
      </c>
      <c r="G4238" s="5" t="inlineStr">
        <is>
          <t>r/technology</t>
        </is>
      </c>
      <c r="H4238" s="5" t="n">
        <v>2</v>
      </c>
      <c r="I4238" s="5" t="inlineStr">
        <is>
          <t>loves it</t>
        </is>
      </c>
      <c r="J4238" s="5" t="inlineStr">
        <is>
          <t>r/technology #1 by gemma4</t>
        </is>
      </c>
      <c r="K4238" s="5" t="inlineStr">
        <is>
          <t>gemma4</t>
        </is>
      </c>
      <c r="L4238" s="5" t="inlineStr">
        <is>
          <t>Streaming Service Fatigue - Where Should I Focus My Subscription Money?</t>
        </is>
      </c>
      <c r="M4238"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4238" s="5" t="inlineStr">
        <is>
          <t>upvote</t>
        </is>
      </c>
      <c r="O4238" s="5" t="inlineStr">
        <is>
          <t>Useful advice</t>
        </is>
      </c>
      <c r="P4238" s="5" t="inlineStr">
        <is>
          <t>upvote</t>
        </is>
      </c>
      <c r="Q4238" s="5" t="inlineStr">
        <is>
          <t>Seems like a relatable problem – a lot of people are feeling this pressure.</t>
        </is>
      </c>
      <c r="R4238" s="5">
        <f>IF(N4238=P4238,"same","different")</f>
        <v/>
      </c>
    </row>
    <row r="4239">
      <c r="A4239" s="5" t="n">
        <v>88</v>
      </c>
      <c r="B4239" s="5" t="inlineStr">
        <is>
          <t>Lucia Yamamoto</t>
        </is>
      </c>
      <c r="C4239" s="5" t="n">
        <v>61</v>
      </c>
      <c r="D4239" s="5" t="inlineStr">
        <is>
          <t>IT support technician</t>
        </is>
      </c>
      <c r="E4239" s="5" t="inlineStr">
        <is>
          <t>typical</t>
        </is>
      </c>
      <c r="F4239" s="5" t="n">
        <v>14</v>
      </c>
      <c r="G4239" s="5" t="inlineStr">
        <is>
          <t>r/technology</t>
        </is>
      </c>
      <c r="H4239" s="5" t="n">
        <v>2</v>
      </c>
      <c r="I4239" s="5" t="inlineStr">
        <is>
          <t>loves it</t>
        </is>
      </c>
      <c r="J4239" s="5" t="inlineStr">
        <is>
          <t>r/technology #3 by gemma3</t>
        </is>
      </c>
      <c r="K4239" s="5" t="inlineStr">
        <is>
          <t>gemma3</t>
        </is>
      </c>
      <c r="L4239" s="5" t="inlineStr">
        <is>
          <t>Backing Up Family Photos - Seeking Your Wisdom</t>
        </is>
      </c>
      <c r="M4239"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4239" s="5" t="inlineStr">
        <is>
          <t>upvote</t>
        </is>
      </c>
      <c r="O4239" s="5" t="inlineStr">
        <is>
          <t>Useful advice needed</t>
        </is>
      </c>
      <c r="P4239" s="5" t="inlineStr">
        <is>
          <t>upvote</t>
        </is>
      </c>
      <c r="Q4239" s="5" t="inlineStr">
        <is>
          <t>It’s a relatable problem - sentimental value is important.</t>
        </is>
      </c>
      <c r="R4239" s="5">
        <f>IF(N4239=P4239,"same","different")</f>
        <v/>
      </c>
    </row>
    <row r="4240">
      <c r="A4240" s="5" t="n">
        <v>88</v>
      </c>
      <c r="B4240" s="5" t="inlineStr">
        <is>
          <t>Lucia Yamamoto</t>
        </is>
      </c>
      <c r="C4240" s="5" t="n">
        <v>61</v>
      </c>
      <c r="D4240" s="5" t="inlineStr">
        <is>
          <t>IT support technician</t>
        </is>
      </c>
      <c r="E4240" s="5" t="inlineStr">
        <is>
          <t>typical</t>
        </is>
      </c>
      <c r="F4240" s="5" t="n">
        <v>15</v>
      </c>
      <c r="G4240" s="5" t="inlineStr">
        <is>
          <t>r/technology</t>
        </is>
      </c>
      <c r="H4240" s="5" t="n">
        <v>2</v>
      </c>
      <c r="I4240" s="5" t="inlineStr">
        <is>
          <t>loves it</t>
        </is>
      </c>
      <c r="J4240" s="5" t="inlineStr">
        <is>
          <t>r/technology #4 by gemma4</t>
        </is>
      </c>
      <c r="K4240" s="5" t="inlineStr">
        <is>
          <t>gemma4</t>
        </is>
      </c>
      <c r="L4240" s="5" t="inlineStr">
        <is>
          <t>Anyone else trying to fix broken gadgets instead of just buying new ones? Seeking advice.</t>
        </is>
      </c>
      <c r="M4240"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4240" s="5" t="inlineStr">
        <is>
          <t>upvote</t>
        </is>
      </c>
      <c r="O4240" s="5" t="inlineStr">
        <is>
          <t>Practical advice sought</t>
        </is>
      </c>
      <c r="P4240" s="5" t="inlineStr">
        <is>
          <t>upvote</t>
        </is>
      </c>
      <c r="Q4240" s="5" t="inlineStr">
        <is>
          <t>Interesting question. It’s a valid point, and honestly, it’s a surprisingly common frustration for people with a passion for tech.  It's not always about the cost, but about the satisfaction of *knowing* you’ve put in the effort.</t>
        </is>
      </c>
      <c r="R4240" s="5">
        <f>IF(N4240=P4240,"same","different")</f>
        <v/>
      </c>
    </row>
    <row r="4241">
      <c r="A4241" s="5" t="n">
        <v>88</v>
      </c>
      <c r="B4241" s="5" t="inlineStr">
        <is>
          <t>Lucia Yamamoto</t>
        </is>
      </c>
      <c r="C4241" s="5" t="n">
        <v>61</v>
      </c>
      <c r="D4241" s="5" t="inlineStr">
        <is>
          <t>IT support technician</t>
        </is>
      </c>
      <c r="E4241" s="5" t="inlineStr">
        <is>
          <t>typical</t>
        </is>
      </c>
      <c r="F4241" s="5" t="n">
        <v>16</v>
      </c>
      <c r="G4241" s="5" t="inlineStr">
        <is>
          <t>r/technology</t>
        </is>
      </c>
      <c r="H4241" s="5" t="n">
        <v>2</v>
      </c>
      <c r="I4241" s="5" t="inlineStr">
        <is>
          <t>loves it</t>
        </is>
      </c>
      <c r="J4241" s="5" t="inlineStr">
        <is>
          <t>r/technology #3 by gemma4</t>
        </is>
      </c>
      <c r="K4241" s="5" t="inlineStr">
        <is>
          <t>gemma4</t>
        </is>
      </c>
      <c r="L4241" s="5" t="inlineStr">
        <is>
          <t>Looking for a solid photo backup solution for the family archives</t>
        </is>
      </c>
      <c r="M4241"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4241" s="5" t="inlineStr">
        <is>
          <t>upvote</t>
        </is>
      </c>
      <c r="O4241" s="5" t="inlineStr">
        <is>
          <t>Useful advice sought</t>
        </is>
      </c>
      <c r="P4241" s="5" t="inlineStr">
        <is>
          <t>upvote</t>
        </is>
      </c>
      <c r="Q4241" s="5" t="inlineStr">
        <is>
          <t>Seems like a reasonable problem to solve – family photos are valuable and need protection.</t>
        </is>
      </c>
      <c r="R4241" s="5">
        <f>IF(N4241=P4241,"same","different")</f>
        <v/>
      </c>
    </row>
    <row r="4242">
      <c r="A4242" s="5" t="n">
        <v>88</v>
      </c>
      <c r="B4242" s="5" t="inlineStr">
        <is>
          <t>Lucia Yamamoto</t>
        </is>
      </c>
      <c r="C4242" s="5" t="n">
        <v>61</v>
      </c>
      <c r="D4242" s="5" t="inlineStr">
        <is>
          <t>IT support technician</t>
        </is>
      </c>
      <c r="E4242" s="5" t="inlineStr">
        <is>
          <t>typical</t>
        </is>
      </c>
      <c r="F4242" s="5" t="n">
        <v>17</v>
      </c>
      <c r="G4242" s="5" t="inlineStr">
        <is>
          <t>r/technology</t>
        </is>
      </c>
      <c r="H4242" s="5" t="n">
        <v>2</v>
      </c>
      <c r="I4242" s="5" t="inlineStr">
        <is>
          <t>loves it</t>
        </is>
      </c>
      <c r="J4242" s="5" t="inlineStr">
        <is>
          <t>r/technology #2 by gemma4</t>
        </is>
      </c>
      <c r="K4242" s="5" t="inlineStr">
        <is>
          <t>gemma4</t>
        </is>
      </c>
      <c r="L4242" s="5" t="inlineStr">
        <is>
          <t>Seriously, everyone needs to check their privacy settings. It's a nightmare.</t>
        </is>
      </c>
      <c r="M4242"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4242" s="5" t="inlineStr">
        <is>
          <t>upvote</t>
        </is>
      </c>
      <c r="O4242" s="5" t="inlineStr">
        <is>
          <t>Overwhelming settings is bad.</t>
        </is>
      </c>
      <c r="P4242" s="5" t="inlineStr">
        <is>
          <t>upvote</t>
        </is>
      </c>
      <c r="Q4242" s="5" t="inlineStr">
        <is>
          <t>Seems like a valid and relatable frustration.  It’s a really common problem with modern tech.</t>
        </is>
      </c>
      <c r="R4242" s="5">
        <f>IF(N4242=P4242,"same","different")</f>
        <v/>
      </c>
    </row>
    <row r="4243">
      <c r="A4243" s="5" t="n">
        <v>88</v>
      </c>
      <c r="B4243" s="5" t="inlineStr">
        <is>
          <t>Lucia Yamamoto</t>
        </is>
      </c>
      <c r="C4243" s="5" t="n">
        <v>61</v>
      </c>
      <c r="D4243" s="5" t="inlineStr">
        <is>
          <t>IT support technician</t>
        </is>
      </c>
      <c r="E4243" s="5" t="inlineStr">
        <is>
          <t>typical</t>
        </is>
      </c>
      <c r="F4243" s="5" t="n">
        <v>18</v>
      </c>
      <c r="G4243" s="5" t="inlineStr">
        <is>
          <t>r/technology</t>
        </is>
      </c>
      <c r="H4243" s="5" t="n">
        <v>2</v>
      </c>
      <c r="I4243" s="5" t="inlineStr">
        <is>
          <t>loves it</t>
        </is>
      </c>
      <c r="J4243" s="5" t="inlineStr">
        <is>
          <t>r/technology #4 by gemma3</t>
        </is>
      </c>
      <c r="K4243" s="5" t="inlineStr">
        <is>
          <t>gemma3</t>
        </is>
      </c>
      <c r="L4243" s="5" t="inlineStr">
        <is>
          <t>Repair vs. Replace: A Bit of Wisdom</t>
        </is>
      </c>
      <c r="M4243"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4243" s="5" t="inlineStr">
        <is>
          <t>upvote</t>
        </is>
      </c>
      <c r="O4243" s="5" t="inlineStr">
        <is>
          <t>Makes sense.</t>
        </is>
      </c>
      <c r="P4243" s="5" t="inlineStr">
        <is>
          <t>upvote</t>
        </is>
      </c>
      <c r="Q4243" s="5" t="inlineStr">
        <is>
          <t>Interesting scenario – a valuable gadget and a growing concern about sustainability.  The sunk cost fallacy is a tricky one to deal with, but the repair cost is a significant factor.</t>
        </is>
      </c>
      <c r="R4243" s="5">
        <f>IF(N4243=P4243,"same","different")</f>
        <v/>
      </c>
    </row>
    <row r="4244">
      <c r="A4244" s="5" t="n">
        <v>88</v>
      </c>
      <c r="B4244" s="5" t="inlineStr">
        <is>
          <t>Lucia Yamamoto</t>
        </is>
      </c>
      <c r="C4244" s="5" t="n">
        <v>61</v>
      </c>
      <c r="D4244" s="5" t="inlineStr">
        <is>
          <t>IT support technician</t>
        </is>
      </c>
      <c r="E4244" s="5" t="inlineStr">
        <is>
          <t>typical</t>
        </is>
      </c>
      <c r="F4244" s="5" t="n">
        <v>19</v>
      </c>
      <c r="G4244" s="5" t="inlineStr">
        <is>
          <t>r/technology</t>
        </is>
      </c>
      <c r="H4244" s="5" t="n">
        <v>2</v>
      </c>
      <c r="I4244" s="5" t="inlineStr">
        <is>
          <t>loves it</t>
        </is>
      </c>
      <c r="J4244" s="5" t="inlineStr">
        <is>
          <t>r/technology #1 by gemma3</t>
        </is>
      </c>
      <c r="K4244" s="5" t="inlineStr">
        <is>
          <t>gemma3</t>
        </is>
      </c>
      <c r="L4244" s="5" t="inlineStr">
        <is>
          <t>Streaming Service Fatigue – A Gentle Plea</t>
        </is>
      </c>
      <c r="M4244"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4244" s="5" t="inlineStr">
        <is>
          <t>upvote</t>
        </is>
      </c>
      <c r="O4244" s="5" t="inlineStr">
        <is>
          <t>Relatable fatigue</t>
        </is>
      </c>
      <c r="P4244" s="5" t="inlineStr">
        <is>
          <t>upvote</t>
        </is>
      </c>
      <c r="Q4244" s="5" t="inlineStr">
        <is>
          <t>It’s a relatable feeling, even for someone who enjoys the tech side of things.</t>
        </is>
      </c>
      <c r="R4244" s="5">
        <f>IF(N4244=P4244,"same","different")</f>
        <v/>
      </c>
    </row>
    <row r="4245">
      <c r="A4245" s="5" t="n">
        <v>88</v>
      </c>
      <c r="B4245" s="5" t="inlineStr">
        <is>
          <t>Lucia Yamamoto</t>
        </is>
      </c>
      <c r="C4245" s="5" t="n">
        <v>61</v>
      </c>
      <c r="D4245" s="5" t="inlineStr">
        <is>
          <t>IT support technician</t>
        </is>
      </c>
      <c r="E4245" s="5" t="inlineStr">
        <is>
          <t>typical</t>
        </is>
      </c>
      <c r="F4245" s="5" t="n">
        <v>20</v>
      </c>
      <c r="G4245" s="5" t="inlineStr">
        <is>
          <t>r/technology</t>
        </is>
      </c>
      <c r="H4245" s="5" t="n">
        <v>2</v>
      </c>
      <c r="I4245" s="5" t="inlineStr">
        <is>
          <t>loves it</t>
        </is>
      </c>
      <c r="J4245" s="5" t="inlineStr">
        <is>
          <t>r/technology #5 by gemma3</t>
        </is>
      </c>
      <c r="K4245" s="5" t="inlineStr">
        <is>
          <t>gemma3</t>
        </is>
      </c>
      <c r="L4245" s="5" t="inlineStr">
        <is>
          <t>Laptop – Worth the Upgrade?</t>
        </is>
      </c>
      <c r="M4245"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4245" s="5" t="inlineStr">
        <is>
          <t>downvote</t>
        </is>
      </c>
      <c r="O4245" s="5" t="inlineStr">
        <is>
          <t>Too much fluff</t>
        </is>
      </c>
      <c r="P4245" s="5" t="inlineStr">
        <is>
          <t>upvote</t>
        </is>
      </c>
      <c r="Q4245" s="5" t="inlineStr">
        <is>
          <t>Seems like a relatable struggle.  A bit frustrating to feel like a piece of technology is dragging you down, especially when it’s affecting your daily life.</t>
        </is>
      </c>
      <c r="R4245" s="5">
        <f>IF(N4245=P4245,"same","different")</f>
        <v/>
      </c>
    </row>
    <row r="4246">
      <c r="A4246" s="5" t="n">
        <v>88</v>
      </c>
      <c r="B4246" s="5" t="inlineStr">
        <is>
          <t>Lucia Yamamoto</t>
        </is>
      </c>
      <c r="C4246" s="5" t="n">
        <v>61</v>
      </c>
      <c r="D4246" s="5" t="inlineStr">
        <is>
          <t>IT support technician</t>
        </is>
      </c>
      <c r="E4246" s="5" t="inlineStr">
        <is>
          <t>typical</t>
        </is>
      </c>
      <c r="F4246" s="5" t="n">
        <v>21</v>
      </c>
      <c r="G4246" s="5" t="inlineStr">
        <is>
          <t>r/cooking</t>
        </is>
      </c>
      <c r="H4246" s="5" t="n">
        <v>3</v>
      </c>
      <c r="I4246" s="5" t="inlineStr">
        <is>
          <t>enjoys it</t>
        </is>
      </c>
      <c r="J4246" s="5" t="inlineStr">
        <is>
          <t>r/cooking #5 by gemma4</t>
        </is>
      </c>
      <c r="K4246" s="5" t="inlineStr">
        <is>
          <t>gemma4</t>
        </is>
      </c>
      <c r="L4246" s="5" t="inlineStr">
        <is>
          <t>Spicy Food Tolerance - Where do you guys land?</t>
        </is>
      </c>
      <c r="M4246"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4246" s="5" t="inlineStr">
        <is>
          <t>nothing</t>
        </is>
      </c>
      <c r="O4246" s="5" t="inlineStr">
        <is>
          <t>Too vague</t>
        </is>
      </c>
      <c r="P4246" s="5" t="inlineStr">
        <is>
          <t>upvote</t>
        </is>
      </c>
      <c r="Q4246" s="5" t="inlineStr">
        <is>
          <t>Interesting starting point. Spice tolerance is a real challenge, and a little more understanding of the individual's experience would be helpful.</t>
        </is>
      </c>
      <c r="R4246" s="5">
        <f>IF(N4246=P4246,"same","different")</f>
        <v/>
      </c>
    </row>
    <row r="4247">
      <c r="A4247" s="5" t="n">
        <v>88</v>
      </c>
      <c r="B4247" s="5" t="inlineStr">
        <is>
          <t>Lucia Yamamoto</t>
        </is>
      </c>
      <c r="C4247" s="5" t="n">
        <v>61</v>
      </c>
      <c r="D4247" s="5" t="inlineStr">
        <is>
          <t>IT support technician</t>
        </is>
      </c>
      <c r="E4247" s="5" t="inlineStr">
        <is>
          <t>typical</t>
        </is>
      </c>
      <c r="F4247" s="5" t="n">
        <v>22</v>
      </c>
      <c r="G4247" s="5" t="inlineStr">
        <is>
          <t>r/cooking</t>
        </is>
      </c>
      <c r="H4247" s="5" t="n">
        <v>3</v>
      </c>
      <c r="I4247" s="5" t="inlineStr">
        <is>
          <t>enjoys it</t>
        </is>
      </c>
      <c r="J4247" s="5" t="inlineStr">
        <is>
          <t>r/cooking #1 by gemma4</t>
        </is>
      </c>
      <c r="K4247" s="5" t="inlineStr">
        <is>
          <t>gemma4</t>
        </is>
      </c>
      <c r="L4247" s="5" t="inlineStr">
        <is>
          <t>My sourdough starter decided to quit on me. Send help!</t>
        </is>
      </c>
      <c r="M4247"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4247" s="5" t="inlineStr">
        <is>
          <t>nothing</t>
        </is>
      </c>
      <c r="O4247" s="5" t="inlineStr">
        <is>
          <t>Too vague</t>
        </is>
      </c>
      <c r="P4247" s="5" t="inlineStr">
        <is>
          <t>upvote</t>
        </is>
      </c>
      <c r="Q4247" s="5" t="inlineStr">
        <is>
          <t>Sourdough is a notoriously finicky beast. It’s frustrating to see a starter fail, especially after all the effort.  It’s a classic baking challenge, and the frustration is palpable.  A little troubleshooting is warranted, and a helpful response would be appreciated.</t>
        </is>
      </c>
      <c r="R4247" s="5">
        <f>IF(N4247=P4247,"same","different")</f>
        <v/>
      </c>
    </row>
    <row r="4248">
      <c r="A4248" s="5" t="n">
        <v>88</v>
      </c>
      <c r="B4248" s="5" t="inlineStr">
        <is>
          <t>Lucia Yamamoto</t>
        </is>
      </c>
      <c r="C4248" s="5" t="n">
        <v>61</v>
      </c>
      <c r="D4248" s="5" t="inlineStr">
        <is>
          <t>IT support technician</t>
        </is>
      </c>
      <c r="E4248" s="5" t="inlineStr">
        <is>
          <t>typical</t>
        </is>
      </c>
      <c r="F4248" s="5" t="n">
        <v>23</v>
      </c>
      <c r="G4248" s="5" t="inlineStr">
        <is>
          <t>r/cooking</t>
        </is>
      </c>
      <c r="H4248" s="5" t="n">
        <v>3</v>
      </c>
      <c r="I4248" s="5" t="inlineStr">
        <is>
          <t>enjoys it</t>
        </is>
      </c>
      <c r="J4248" s="5" t="inlineStr">
        <is>
          <t>r/cooking #2 by gemma4</t>
        </is>
      </c>
      <c r="K4248" s="5" t="inlineStr">
        <is>
          <t>gemma4</t>
        </is>
      </c>
      <c r="L4248" s="5" t="inlineStr">
        <is>
          <t>Seriously fed up with cast iron care lately</t>
        </is>
      </c>
      <c r="M4248"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4248" s="5" t="inlineStr">
        <is>
          <t>upvote</t>
        </is>
      </c>
      <c r="O4248" s="5" t="inlineStr">
        <is>
          <t>Common frustration</t>
        </is>
      </c>
      <c r="P4248" s="5" t="inlineStr">
        <is>
          <t>upvote</t>
        </is>
      </c>
      <c r="Q4248" s="5" t="inlineStr">
        <is>
          <t>It’s a relatable struggle – everyone hates scrubbing!  A bit of a chuckle escaping.</t>
        </is>
      </c>
      <c r="R4248" s="5">
        <f>IF(N4248=P4248,"same","different")</f>
        <v/>
      </c>
    </row>
    <row r="4249">
      <c r="A4249" s="5" t="n">
        <v>88</v>
      </c>
      <c r="B4249" s="5" t="inlineStr">
        <is>
          <t>Lucia Yamamoto</t>
        </is>
      </c>
      <c r="C4249" s="5" t="n">
        <v>61</v>
      </c>
      <c r="D4249" s="5" t="inlineStr">
        <is>
          <t>IT support technician</t>
        </is>
      </c>
      <c r="E4249" s="5" t="inlineStr">
        <is>
          <t>typical</t>
        </is>
      </c>
      <c r="F4249" s="5" t="n">
        <v>24</v>
      </c>
      <c r="G4249" s="5" t="inlineStr">
        <is>
          <t>r/cooking</t>
        </is>
      </c>
      <c r="H4249" s="5" t="n">
        <v>3</v>
      </c>
      <c r="I4249" s="5" t="inlineStr">
        <is>
          <t>enjoys it</t>
        </is>
      </c>
      <c r="J4249" s="5" t="inlineStr">
        <is>
          <t>r/cooking #2 by gemma3</t>
        </is>
      </c>
      <c r="K4249" s="5" t="inlineStr">
        <is>
          <t>gemma3</t>
        </is>
      </c>
      <c r="L4249" s="5" t="inlineStr">
        <is>
          <t>Cast Iron – Seriously, Why Does This Thing Always Break?</t>
        </is>
      </c>
      <c r="M4249"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4249" s="5" t="inlineStr">
        <is>
          <t>downvote</t>
        </is>
      </c>
      <c r="O4249" s="5" t="inlineStr">
        <is>
          <t>Fake-sounding story</t>
        </is>
      </c>
      <c r="P4249" s="5" t="inlineStr">
        <is>
          <t>upvote</t>
        </is>
      </c>
      <c r="Q4249" s="5" t="inlineStr">
        <is>
          <t>It’s a relatable problem – cracked cast iron is a *major* pain.  A bit of a sentimental thing, too, so I understand the frustration.</t>
        </is>
      </c>
      <c r="R4249" s="5">
        <f>IF(N4249=P4249,"same","different")</f>
        <v/>
      </c>
    </row>
    <row r="4250">
      <c r="A4250" s="5" t="n">
        <v>88</v>
      </c>
      <c r="B4250" s="5" t="inlineStr">
        <is>
          <t>Lucia Yamamoto</t>
        </is>
      </c>
      <c r="C4250" s="5" t="n">
        <v>61</v>
      </c>
      <c r="D4250" s="5" t="inlineStr">
        <is>
          <t>IT support technician</t>
        </is>
      </c>
      <c r="E4250" s="5" t="inlineStr">
        <is>
          <t>typical</t>
        </is>
      </c>
      <c r="F4250" s="5" t="n">
        <v>25</v>
      </c>
      <c r="G4250" s="5" t="inlineStr">
        <is>
          <t>r/cooking</t>
        </is>
      </c>
      <c r="H4250" s="5" t="n">
        <v>3</v>
      </c>
      <c r="I4250" s="5" t="inlineStr">
        <is>
          <t>enjoys it</t>
        </is>
      </c>
      <c r="J4250" s="5" t="inlineStr">
        <is>
          <t>r/cooking #4 by gemma4</t>
        </is>
      </c>
      <c r="K4250" s="5" t="inlineStr">
        <is>
          <t>gemma4</t>
        </is>
      </c>
      <c r="L4250" s="5" t="inlineStr">
        <is>
          <t>The absolute best, most underrated cheap kitchen tool you need.</t>
        </is>
      </c>
      <c r="M4250"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4250" s="5" t="inlineStr">
        <is>
          <t>upvote</t>
        </is>
      </c>
      <c r="O4250" s="5" t="inlineStr">
        <is>
          <t>Sturdy tool</t>
        </is>
      </c>
      <c r="P4250" s="5" t="inlineStr">
        <is>
          <t>upvote</t>
        </is>
      </c>
      <c r="Q4250" s="5" t="inlineStr">
        <is>
          <t>Sounds like a really useful tool. Practical and doesn’t break the bank.</t>
        </is>
      </c>
      <c r="R4250" s="5">
        <f>IF(N4250=P4250,"same","different")</f>
        <v/>
      </c>
    </row>
    <row r="4251">
      <c r="A4251" s="5" t="n">
        <v>88</v>
      </c>
      <c r="B4251" s="5" t="inlineStr">
        <is>
          <t>Lucia Yamamoto</t>
        </is>
      </c>
      <c r="C4251" s="5" t="n">
        <v>61</v>
      </c>
      <c r="D4251" s="5" t="inlineStr">
        <is>
          <t>IT support technician</t>
        </is>
      </c>
      <c r="E4251" s="5" t="inlineStr">
        <is>
          <t>typical</t>
        </is>
      </c>
      <c r="F4251" s="5" t="n">
        <v>26</v>
      </c>
      <c r="G4251" s="5" t="inlineStr">
        <is>
          <t>r/cooking</t>
        </is>
      </c>
      <c r="H4251" s="5" t="n">
        <v>3</v>
      </c>
      <c r="I4251" s="5" t="inlineStr">
        <is>
          <t>enjoys it</t>
        </is>
      </c>
      <c r="J4251" s="5" t="inlineStr">
        <is>
          <t>r/cooking #3 by gemma3</t>
        </is>
      </c>
      <c r="K4251" s="5" t="inlineStr">
        <is>
          <t>gemma3</t>
        </is>
      </c>
      <c r="L4251" s="5" t="inlineStr">
        <is>
          <t>Rice – Seriously, Help!</t>
        </is>
      </c>
      <c r="M4251"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4251" s="5" t="inlineStr">
        <is>
          <t>upvote</t>
        </is>
      </c>
      <c r="O4251" s="5" t="inlineStr">
        <is>
          <t>Need reliable technique</t>
        </is>
      </c>
      <c r="P4251" s="5" t="inlineStr">
        <is>
          <t>upvote</t>
        </is>
      </c>
      <c r="Q4251" s="5" t="inlineStr">
        <is>
          <t>It’s a relatable problem – rice is a universal struggle!  The ‘pain in the butt’ comment is a good starting point.</t>
        </is>
      </c>
      <c r="R4251" s="5">
        <f>IF(N4251=P4251,"same","different")</f>
        <v/>
      </c>
    </row>
    <row r="4252">
      <c r="A4252" s="5" t="n">
        <v>88</v>
      </c>
      <c r="B4252" s="5" t="inlineStr">
        <is>
          <t>Lucia Yamamoto</t>
        </is>
      </c>
      <c r="C4252" s="5" t="n">
        <v>61</v>
      </c>
      <c r="D4252" s="5" t="inlineStr">
        <is>
          <t>IT support technician</t>
        </is>
      </c>
      <c r="E4252" s="5" t="inlineStr">
        <is>
          <t>typical</t>
        </is>
      </c>
      <c r="F4252" s="5" t="n">
        <v>27</v>
      </c>
      <c r="G4252" s="5" t="inlineStr">
        <is>
          <t>r/cooking</t>
        </is>
      </c>
      <c r="H4252" s="5" t="n">
        <v>3</v>
      </c>
      <c r="I4252" s="5" t="inlineStr">
        <is>
          <t>enjoys it</t>
        </is>
      </c>
      <c r="J4252" s="5" t="inlineStr">
        <is>
          <t>r/cooking #4 by gemma3</t>
        </is>
      </c>
      <c r="K4252" s="5" t="inlineStr">
        <is>
          <t>gemma3</t>
        </is>
      </c>
      <c r="L4252" s="5" t="inlineStr">
        <is>
          <t>Seriously? A Good Whisk? It’s a Bit of a Debate</t>
        </is>
      </c>
      <c r="M4252"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4252" s="5" t="inlineStr">
        <is>
          <t>nothing</t>
        </is>
      </c>
      <c r="O4252" s="5" t="inlineStr">
        <is>
          <t>Too vague</t>
        </is>
      </c>
      <c r="P4252" s="5" t="inlineStr">
        <is>
          <t>upvote</t>
        </is>
      </c>
      <c r="Q4252" s="5" t="inlineStr">
        <is>
          <t>Interesting perspective. It’s a subtle but valid point – the feeling of control is important, and a good whisk definitely contributes to that.</t>
        </is>
      </c>
      <c r="R4252" s="5">
        <f>IF(N4252=P4252,"same","different")</f>
        <v/>
      </c>
    </row>
    <row r="4253">
      <c r="A4253" s="5" t="n">
        <v>88</v>
      </c>
      <c r="B4253" s="5" t="inlineStr">
        <is>
          <t>Lucia Yamamoto</t>
        </is>
      </c>
      <c r="C4253" s="5" t="n">
        <v>61</v>
      </c>
      <c r="D4253" s="5" t="inlineStr">
        <is>
          <t>IT support technician</t>
        </is>
      </c>
      <c r="E4253" s="5" t="inlineStr">
        <is>
          <t>typical</t>
        </is>
      </c>
      <c r="F4253" s="5" t="n">
        <v>28</v>
      </c>
      <c r="G4253" s="5" t="inlineStr">
        <is>
          <t>r/cooking</t>
        </is>
      </c>
      <c r="H4253" s="5" t="n">
        <v>3</v>
      </c>
      <c r="I4253" s="5" t="inlineStr">
        <is>
          <t>enjoys it</t>
        </is>
      </c>
      <c r="J4253" s="5" t="inlineStr">
        <is>
          <t>r/cooking #3 by gemma4</t>
        </is>
      </c>
      <c r="K4253" s="5" t="inlineStr">
        <is>
          <t>gemma4</t>
        </is>
      </c>
      <c r="L4253" s="5" t="inlineStr">
        <is>
          <t>Help! Trying to master rice, but I keep messing it up. Any pro tips?</t>
        </is>
      </c>
      <c r="M4253"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4253" s="5" t="inlineStr">
        <is>
          <t>upvote</t>
        </is>
      </c>
      <c r="O4253" s="5" t="inlineStr">
        <is>
          <t>Needs solid technique</t>
        </is>
      </c>
      <c r="P4253" s="5" t="inlineStr">
        <is>
          <t>upvote</t>
        </is>
      </c>
      <c r="Q4253" s="5" t="inlineStr">
        <is>
          <t>Seems like a relatable problem - mushy rice is a common frustration!  Plenty of people struggle with this.</t>
        </is>
      </c>
      <c r="R4253" s="5">
        <f>IF(N4253=P4253,"same","different")</f>
        <v/>
      </c>
    </row>
    <row r="4254">
      <c r="A4254" s="5" t="n">
        <v>88</v>
      </c>
      <c r="B4254" s="5" t="inlineStr">
        <is>
          <t>Lucia Yamamoto</t>
        </is>
      </c>
      <c r="C4254" s="5" t="n">
        <v>61</v>
      </c>
      <c r="D4254" s="5" t="inlineStr">
        <is>
          <t>IT support technician</t>
        </is>
      </c>
      <c r="E4254" s="5" t="inlineStr">
        <is>
          <t>typical</t>
        </is>
      </c>
      <c r="F4254" s="5" t="n">
        <v>29</v>
      </c>
      <c r="G4254" s="5" t="inlineStr">
        <is>
          <t>r/cooking</t>
        </is>
      </c>
      <c r="H4254" s="5" t="n">
        <v>3</v>
      </c>
      <c r="I4254" s="5" t="inlineStr">
        <is>
          <t>enjoys it</t>
        </is>
      </c>
      <c r="J4254" s="5" t="inlineStr">
        <is>
          <t>r/cooking #5 by gemma3</t>
        </is>
      </c>
      <c r="K4254" s="5" t="inlineStr">
        <is>
          <t>gemma3</t>
        </is>
      </c>
      <c r="L4254" s="5" t="inlineStr">
        <is>
          <t>Spicy Food Tolerance - Help!</t>
        </is>
      </c>
      <c r="M4254"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4254" s="5" t="inlineStr">
        <is>
          <t>nothing</t>
        </is>
      </c>
      <c r="O4254" s="5" t="inlineStr">
        <is>
          <t>Too vague</t>
        </is>
      </c>
      <c r="P4254" s="5" t="inlineStr">
        <is>
          <t>upvote</t>
        </is>
      </c>
      <c r="Q4254" s="5" t="inlineStr">
        <is>
          <t>Seems like a relatable situation – it’s a genuine challenge, and offering practical advice is a good start.</t>
        </is>
      </c>
      <c r="R4254" s="5">
        <f>IF(N4254=P4254,"same","different")</f>
        <v/>
      </c>
    </row>
    <row r="4255">
      <c r="A4255" s="5" t="n">
        <v>88</v>
      </c>
      <c r="B4255" s="5" t="inlineStr">
        <is>
          <t>Lucia Yamamoto</t>
        </is>
      </c>
      <c r="C4255" s="5" t="n">
        <v>61</v>
      </c>
      <c r="D4255" s="5" t="inlineStr">
        <is>
          <t>IT support technician</t>
        </is>
      </c>
      <c r="E4255" s="5" t="inlineStr">
        <is>
          <t>typical</t>
        </is>
      </c>
      <c r="F4255" s="5" t="n">
        <v>30</v>
      </c>
      <c r="G4255" s="5" t="inlineStr">
        <is>
          <t>r/cooking</t>
        </is>
      </c>
      <c r="H4255" s="5" t="n">
        <v>3</v>
      </c>
      <c r="I4255" s="5" t="inlineStr">
        <is>
          <t>enjoys it</t>
        </is>
      </c>
      <c r="J4255" s="5" t="inlineStr">
        <is>
          <t>r/cooking #1 by gemma3</t>
        </is>
      </c>
      <c r="K4255" s="5" t="inlineStr">
        <is>
          <t>gemma3</t>
        </is>
      </c>
      <c r="L4255" s="5" t="inlineStr">
        <is>
          <t>The Great Rise and Fall of Rye</t>
        </is>
      </c>
      <c r="M4255"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4255" s="5" t="inlineStr">
        <is>
          <t>nothing</t>
        </is>
      </c>
      <c r="O4255" s="5" t="inlineStr">
        <is>
          <t>Too much fluff</t>
        </is>
      </c>
      <c r="P4255" s="5" t="inlineStr">
        <is>
          <t>upvote</t>
        </is>
      </c>
      <c r="Q4255" s="5" t="inlineStr">
        <is>
          <t>It’s a relatable story, even if it’s a little self-pitying. A little bit of comfort in a baked good is always nice.</t>
        </is>
      </c>
      <c r="R4255" s="5">
        <f>IF(N4255=P4255,"same","different")</f>
        <v/>
      </c>
    </row>
    <row r="4256">
      <c r="A4256" s="5" t="n">
        <v>88</v>
      </c>
      <c r="B4256" s="5" t="inlineStr">
        <is>
          <t>Lucia Yamamoto</t>
        </is>
      </c>
      <c r="C4256" s="5" t="n">
        <v>61</v>
      </c>
      <c r="D4256" s="5" t="inlineStr">
        <is>
          <t>IT support technician</t>
        </is>
      </c>
      <c r="E4256" s="5" t="inlineStr">
        <is>
          <t>typical</t>
        </is>
      </c>
      <c r="F4256" s="5" t="n">
        <v>31</v>
      </c>
      <c r="G4256" s="5" t="inlineStr">
        <is>
          <t>r/personalfinance</t>
        </is>
      </c>
      <c r="H4256" s="5" t="n">
        <v>4</v>
      </c>
      <c r="I4256" s="5" t="inlineStr">
        <is>
          <t>doesn't care</t>
        </is>
      </c>
      <c r="J4256" s="5" t="inlineStr">
        <is>
          <t>r/personalfinance #2 by gemma4</t>
        </is>
      </c>
      <c r="K4256" s="5" t="inlineStr">
        <is>
          <t>gemma4</t>
        </is>
      </c>
      <c r="L4256" s="5" t="inlineStr">
        <is>
          <t>Finally Cracked the Budget Code After Years of Guessing</t>
        </is>
      </c>
      <c r="M4256"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4256" s="5" t="inlineStr">
        <is>
          <t>upvote</t>
        </is>
      </c>
      <c r="O4256" s="5" t="inlineStr">
        <is>
          <t>Practical steps noted</t>
        </is>
      </c>
      <c r="P4256" s="5" t="inlineStr">
        <is>
          <t>upvote</t>
        </is>
      </c>
      <c r="Q4256" s="5" t="inlineStr">
        <is>
          <t>Interesting approach – budgeting is a good foundation, even for a farm.</t>
        </is>
      </c>
      <c r="R4256" s="5">
        <f>IF(N4256=P4256,"same","different")</f>
        <v/>
      </c>
    </row>
    <row r="4257">
      <c r="A4257" s="5" t="n">
        <v>88</v>
      </c>
      <c r="B4257" s="5" t="inlineStr">
        <is>
          <t>Lucia Yamamoto</t>
        </is>
      </c>
      <c r="C4257" s="5" t="n">
        <v>61</v>
      </c>
      <c r="D4257" s="5" t="inlineStr">
        <is>
          <t>IT support technician</t>
        </is>
      </c>
      <c r="E4257" s="5" t="inlineStr">
        <is>
          <t>typical</t>
        </is>
      </c>
      <c r="F4257" s="5" t="n">
        <v>32</v>
      </c>
      <c r="G4257" s="5" t="inlineStr">
        <is>
          <t>r/personalfinance</t>
        </is>
      </c>
      <c r="H4257" s="5" t="n">
        <v>4</v>
      </c>
      <c r="I4257" s="5" t="inlineStr">
        <is>
          <t>doesn't care</t>
        </is>
      </c>
      <c r="J4257" s="5" t="inlineStr">
        <is>
          <t>r/personalfinance #5 by gemma3</t>
        </is>
      </c>
      <c r="K4257" s="5" t="inlineStr">
        <is>
          <t>gemma3</t>
        </is>
      </c>
      <c r="L4257" s="5" t="inlineStr">
        <is>
          <t>The Spreadsheet is Killing Me</t>
        </is>
      </c>
      <c r="M4257"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4257" s="5" t="inlineStr">
        <is>
          <t>downvote</t>
        </is>
      </c>
      <c r="O4257" s="5" t="inlineStr">
        <is>
          <t>Too much venting</t>
        </is>
      </c>
      <c r="P4257" s="5" t="inlineStr">
        <is>
          <t>upvote</t>
        </is>
      </c>
      <c r="Q4257" s="5" t="inlineStr">
        <is>
          <t>Sounds like a familiar struggle – it’s a frustrating position to be in.</t>
        </is>
      </c>
      <c r="R4257" s="5">
        <f>IF(N4257=P4257,"same","different")</f>
        <v/>
      </c>
    </row>
    <row r="4258">
      <c r="A4258" s="5" t="n">
        <v>88</v>
      </c>
      <c r="B4258" s="5" t="inlineStr">
        <is>
          <t>Lucia Yamamoto</t>
        </is>
      </c>
      <c r="C4258" s="5" t="n">
        <v>61</v>
      </c>
      <c r="D4258" s="5" t="inlineStr">
        <is>
          <t>IT support technician</t>
        </is>
      </c>
      <c r="E4258" s="5" t="inlineStr">
        <is>
          <t>typical</t>
        </is>
      </c>
      <c r="F4258" s="5" t="n">
        <v>33</v>
      </c>
      <c r="G4258" s="5" t="inlineStr">
        <is>
          <t>r/personalfinance</t>
        </is>
      </c>
      <c r="H4258" s="5" t="n">
        <v>4</v>
      </c>
      <c r="I4258" s="5" t="inlineStr">
        <is>
          <t>doesn't care</t>
        </is>
      </c>
      <c r="J4258" s="5" t="inlineStr">
        <is>
          <t>r/personalfinance #3 by gemma4</t>
        </is>
      </c>
      <c r="K4258" s="5" t="inlineStr">
        <is>
          <t>gemma4</t>
        </is>
      </c>
      <c r="L4258" s="5" t="inlineStr">
        <is>
          <t>Help! Made a massive mistake with a car loan while moving to a new city</t>
        </is>
      </c>
      <c r="M4258"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4258" s="5" t="inlineStr">
        <is>
          <t>nothing</t>
        </is>
      </c>
      <c r="O4258" s="5" t="inlineStr">
        <is>
          <t>Too vague</t>
        </is>
      </c>
      <c r="P4258" s="5" t="inlineStr">
        <is>
          <t>upvote</t>
        </is>
      </c>
      <c r="Q4258" s="5" t="inlineStr">
        <is>
          <t>It’s a relatable situation – a big mistake can be really unsettling.  The stress of debt is real, and understanding how to manage it is key.</t>
        </is>
      </c>
      <c r="R4258" s="5">
        <f>IF(N4258=P4258,"same","different")</f>
        <v/>
      </c>
    </row>
    <row r="4259">
      <c r="A4259" s="5" t="n">
        <v>88</v>
      </c>
      <c r="B4259" s="5" t="inlineStr">
        <is>
          <t>Lucia Yamamoto</t>
        </is>
      </c>
      <c r="C4259" s="5" t="n">
        <v>61</v>
      </c>
      <c r="D4259" s="5" t="inlineStr">
        <is>
          <t>IT support technician</t>
        </is>
      </c>
      <c r="E4259" s="5" t="inlineStr">
        <is>
          <t>typical</t>
        </is>
      </c>
      <c r="F4259" s="5" t="n">
        <v>34</v>
      </c>
      <c r="G4259" s="5" t="inlineStr">
        <is>
          <t>r/personalfinance</t>
        </is>
      </c>
      <c r="H4259" s="5" t="n">
        <v>4</v>
      </c>
      <c r="I4259" s="5" t="inlineStr">
        <is>
          <t>doesn't care</t>
        </is>
      </c>
      <c r="J4259" s="5" t="inlineStr">
        <is>
          <t>r/personalfinance #2 by gemma3</t>
        </is>
      </c>
      <c r="K4259" s="5" t="inlineStr">
        <is>
          <t>gemma3</t>
        </is>
      </c>
      <c r="L4259" s="5" t="inlineStr">
        <is>
          <t>The Muddy Math, Honestly</t>
        </is>
      </c>
      <c r="M4259"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4259" s="5" t="inlineStr">
        <is>
          <t>upvote</t>
        </is>
      </c>
      <c r="O4259" s="5" t="inlineStr">
        <is>
          <t>Practical framework exists</t>
        </is>
      </c>
      <c r="P4259" s="5" t="inlineStr">
        <is>
          <t>upvote</t>
        </is>
      </c>
      <c r="Q4259" s="5" t="inlineStr">
        <is>
          <t>Interesting starting point. The vulnerability is relatable, and the focus on practical budgeting is solid.</t>
        </is>
      </c>
      <c r="R4259" s="5">
        <f>IF(N4259=P4259,"same","different")</f>
        <v/>
      </c>
    </row>
    <row r="4260">
      <c r="A4260" s="5" t="n">
        <v>88</v>
      </c>
      <c r="B4260" s="5" t="inlineStr">
        <is>
          <t>Lucia Yamamoto</t>
        </is>
      </c>
      <c r="C4260" s="5" t="n">
        <v>61</v>
      </c>
      <c r="D4260" s="5" t="inlineStr">
        <is>
          <t>IT support technician</t>
        </is>
      </c>
      <c r="E4260" s="5" t="inlineStr">
        <is>
          <t>typical</t>
        </is>
      </c>
      <c r="F4260" s="5" t="n">
        <v>35</v>
      </c>
      <c r="G4260" s="5" t="inlineStr">
        <is>
          <t>r/personalfinance</t>
        </is>
      </c>
      <c r="H4260" s="5" t="n">
        <v>4</v>
      </c>
      <c r="I4260" s="5" t="inlineStr">
        <is>
          <t>doesn't care</t>
        </is>
      </c>
      <c r="J4260" s="5" t="inlineStr">
        <is>
          <t>r/personalfinance #3 by gemma3</t>
        </is>
      </c>
      <c r="K4260" s="5" t="inlineStr">
        <is>
          <t>gemma3</t>
        </is>
      </c>
      <c r="L4260" s="5" t="inlineStr">
        <is>
          <t>Seriously wrestling with a car loan…</t>
        </is>
      </c>
      <c r="M4260"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4260" s="5" t="inlineStr">
        <is>
          <t>nothing</t>
        </is>
      </c>
      <c r="O4260" s="5" t="inlineStr">
        <is>
          <t>Too vague</t>
        </is>
      </c>
      <c r="P4260" s="5" t="inlineStr">
        <is>
          <t>upvote</t>
        </is>
      </c>
      <c r="Q4260" s="5" t="inlineStr">
        <is>
          <t>It’s a relatable situation - financial stress is tough, especially when it feels like you’re constantly fighting something.</t>
        </is>
      </c>
      <c r="R4260" s="5">
        <f>IF(N4260=P4260,"same","different")</f>
        <v/>
      </c>
    </row>
    <row r="4261">
      <c r="A4261" s="5" t="n">
        <v>88</v>
      </c>
      <c r="B4261" s="5" t="inlineStr">
        <is>
          <t>Lucia Yamamoto</t>
        </is>
      </c>
      <c r="C4261" s="5" t="n">
        <v>61</v>
      </c>
      <c r="D4261" s="5" t="inlineStr">
        <is>
          <t>IT support technician</t>
        </is>
      </c>
      <c r="E4261" s="5" t="inlineStr">
        <is>
          <t>typical</t>
        </is>
      </c>
      <c r="F4261" s="5" t="n">
        <v>36</v>
      </c>
      <c r="G4261" s="5" t="inlineStr">
        <is>
          <t>r/personalfinance</t>
        </is>
      </c>
      <c r="H4261" s="5" t="n">
        <v>4</v>
      </c>
      <c r="I4261" s="5" t="inlineStr">
        <is>
          <t>doesn't care</t>
        </is>
      </c>
      <c r="J4261" s="5" t="inlineStr">
        <is>
          <t>r/personalfinance #1 by gemma3</t>
        </is>
      </c>
      <c r="K4261" s="5" t="inlineStr">
        <is>
          <t>gemma3</t>
        </is>
      </c>
      <c r="L4261" s="5" t="inlineStr">
        <is>
          <t>Seriously, this raise feels… wrong.</t>
        </is>
      </c>
      <c r="M4261"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4261" s="5" t="inlineStr">
        <is>
          <t>upvote</t>
        </is>
      </c>
      <c r="O4261" s="5" t="inlineStr">
        <is>
          <t>Lifestyle creep is real</t>
        </is>
      </c>
      <c r="P4261" s="5" t="inlineStr">
        <is>
          <t>upvote</t>
        </is>
      </c>
      <c r="Q4261" s="5" t="inlineStr">
        <is>
          <t>It’s a relatable feeling – the anxiety about balance is a common one.  A little validation is good, but I’m not going to get overly invested.</t>
        </is>
      </c>
      <c r="R4261" s="5">
        <f>IF(N4261=P4261,"same","different")</f>
        <v/>
      </c>
    </row>
    <row r="4262">
      <c r="A4262" s="5" t="n">
        <v>88</v>
      </c>
      <c r="B4262" s="5" t="inlineStr">
        <is>
          <t>Lucia Yamamoto</t>
        </is>
      </c>
      <c r="C4262" s="5" t="n">
        <v>61</v>
      </c>
      <c r="D4262" s="5" t="inlineStr">
        <is>
          <t>IT support technician</t>
        </is>
      </c>
      <c r="E4262" s="5" t="inlineStr">
        <is>
          <t>typical</t>
        </is>
      </c>
      <c r="F4262" s="5" t="n">
        <v>37</v>
      </c>
      <c r="G4262" s="5" t="inlineStr">
        <is>
          <t>r/personalfinance</t>
        </is>
      </c>
      <c r="H4262" s="5" t="n">
        <v>4</v>
      </c>
      <c r="I4262" s="5" t="inlineStr">
        <is>
          <t>doesn't care</t>
        </is>
      </c>
      <c r="J4262" s="5" t="inlineStr">
        <is>
          <t>r/personalfinance #5 by gemma4</t>
        </is>
      </c>
      <c r="K4262" s="5" t="inlineStr">
        <is>
          <t>gemma4</t>
        </is>
      </c>
      <c r="L4262" s="5" t="inlineStr">
        <is>
          <t>Trying to help my parents with their money is a nightmare.</t>
        </is>
      </c>
      <c r="M4262"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4262" s="5" t="inlineStr">
        <is>
          <t>upvote</t>
        </is>
      </c>
      <c r="O4262" s="5" t="inlineStr">
        <is>
          <t>Relatable stress</t>
        </is>
      </c>
      <c r="P4262" s="5" t="inlineStr">
        <is>
          <t>upvote</t>
        </is>
      </c>
      <c r="Q4262" s="5" t="inlineStr">
        <is>
          <t>It’s a relatable struggle, even if I don’t experience it firsthand.  The feeling of being stuck and unsure is tough.</t>
        </is>
      </c>
      <c r="R4262" s="5">
        <f>IF(N4262=P4262,"same","different")</f>
        <v/>
      </c>
    </row>
    <row r="4263">
      <c r="A4263" s="5" t="n">
        <v>88</v>
      </c>
      <c r="B4263" s="5" t="inlineStr">
        <is>
          <t>Lucia Yamamoto</t>
        </is>
      </c>
      <c r="C4263" s="5" t="n">
        <v>61</v>
      </c>
      <c r="D4263" s="5" t="inlineStr">
        <is>
          <t>IT support technician</t>
        </is>
      </c>
      <c r="E4263" s="5" t="inlineStr">
        <is>
          <t>typical</t>
        </is>
      </c>
      <c r="F4263" s="5" t="n">
        <v>38</v>
      </c>
      <c r="G4263" s="5" t="inlineStr">
        <is>
          <t>r/personalfinance</t>
        </is>
      </c>
      <c r="H4263" s="5" t="n">
        <v>4</v>
      </c>
      <c r="I4263" s="5" t="inlineStr">
        <is>
          <t>doesn't care</t>
        </is>
      </c>
      <c r="J4263" s="5" t="inlineStr">
        <is>
          <t>r/personalfinance #1 by gemma4</t>
        </is>
      </c>
      <c r="K4263" s="5" t="inlineStr">
        <is>
          <t>gemma4</t>
        </is>
      </c>
      <c r="L4263" s="5" t="inlineStr">
        <is>
          <t>The eternal struggle: Getting a raise vs. immediately spending it all</t>
        </is>
      </c>
      <c r="M4263"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4263" s="5" t="inlineStr">
        <is>
          <t>upvote</t>
        </is>
      </c>
      <c r="O4263" s="5" t="inlineStr">
        <is>
          <t>Lifestyle creep is real</t>
        </is>
      </c>
      <c r="P4263" s="5" t="inlineStr">
        <is>
          <t>upvote</t>
        </is>
      </c>
      <c r="Q4263" s="5" t="inlineStr">
        <is>
          <t>Seems like a relatable struggle - the pressure to ‘level up’ is a common one, especially when starting out.</t>
        </is>
      </c>
      <c r="R4263" s="5">
        <f>IF(N4263=P4263,"same","different")</f>
        <v/>
      </c>
    </row>
    <row r="4264">
      <c r="A4264" s="5" t="n">
        <v>88</v>
      </c>
      <c r="B4264" s="5" t="inlineStr">
        <is>
          <t>Lucia Yamamoto</t>
        </is>
      </c>
      <c r="C4264" s="5" t="n">
        <v>61</v>
      </c>
      <c r="D4264" s="5" t="inlineStr">
        <is>
          <t>IT support technician</t>
        </is>
      </c>
      <c r="E4264" s="5" t="inlineStr">
        <is>
          <t>typical</t>
        </is>
      </c>
      <c r="F4264" s="5" t="n">
        <v>39</v>
      </c>
      <c r="G4264" s="5" t="inlineStr">
        <is>
          <t>r/cars</t>
        </is>
      </c>
      <c r="H4264" s="5" t="n">
        <v>5</v>
      </c>
      <c r="I4264" s="5" t="inlineStr">
        <is>
          <t>bored by it</t>
        </is>
      </c>
      <c r="J4264" s="5" t="inlineStr">
        <is>
          <t>r/cars #1 by gemma4</t>
        </is>
      </c>
      <c r="K4264" s="5" t="inlineStr">
        <is>
          <t>gemma4</t>
        </is>
      </c>
      <c r="L4264" s="5" t="inlineStr">
        <is>
          <t>Remembering the First Time I Tore a Camper Behind a Truck</t>
        </is>
      </c>
      <c r="M4264"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4264" s="5" t="inlineStr">
        <is>
          <t>downvote</t>
        </is>
      </c>
      <c r="O4264" s="5" t="inlineStr">
        <is>
          <t>Too much fluff</t>
        </is>
      </c>
      <c r="P4264" s="5" t="inlineStr">
        <is>
          <t>nothing</t>
        </is>
      </c>
      <c r="Q4264" s="5" t="inlineStr">
        <is>
          <t>It’s a pretty straightforward description of a common experience. Nothing particularly engaging for me.</t>
        </is>
      </c>
      <c r="R4264" s="5">
        <f>IF(N4264=P4264,"same","different")</f>
        <v/>
      </c>
    </row>
    <row r="4265">
      <c r="A4265" s="5" t="n">
        <v>88</v>
      </c>
      <c r="B4265" s="5" t="inlineStr">
        <is>
          <t>Lucia Yamamoto</t>
        </is>
      </c>
      <c r="C4265" s="5" t="n">
        <v>61</v>
      </c>
      <c r="D4265" s="5" t="inlineStr">
        <is>
          <t>IT support technician</t>
        </is>
      </c>
      <c r="E4265" s="5" t="inlineStr">
        <is>
          <t>typical</t>
        </is>
      </c>
      <c r="F4265" s="5" t="n">
        <v>40</v>
      </c>
      <c r="G4265" s="5" t="inlineStr">
        <is>
          <t>r/cars</t>
        </is>
      </c>
      <c r="H4265" s="5" t="n">
        <v>5</v>
      </c>
      <c r="I4265" s="5" t="inlineStr">
        <is>
          <t>bored by it</t>
        </is>
      </c>
      <c r="J4265" s="5" t="inlineStr">
        <is>
          <t>r/cars #5 by gemma3</t>
        </is>
      </c>
      <c r="K4265" s="5" t="inlineStr">
        <is>
          <t>gemma3</t>
        </is>
      </c>
      <c r="L4265"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4265"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4265" s="5" t="inlineStr">
        <is>
          <t>nothing</t>
        </is>
      </c>
      <c r="O4265" s="5" t="inlineStr">
        <is>
          <t>Too vague</t>
        </is>
      </c>
      <c r="P4265" s="5" t="inlineStr">
        <is>
          <t>upvote</t>
        </is>
      </c>
      <c r="Q4265" s="5" t="inlineStr">
        <is>
          <t>Interesting project. Classic Mustangs are a classic for a reason - they’re beautiful and challenging.</t>
        </is>
      </c>
      <c r="R4265" s="5">
        <f>IF(N4265=P4265,"same","different")</f>
        <v/>
      </c>
    </row>
    <row r="4266">
      <c r="A4266" s="5" t="n">
        <v>88</v>
      </c>
      <c r="B4266" s="5" t="inlineStr">
        <is>
          <t>Lucia Yamamoto</t>
        </is>
      </c>
      <c r="C4266" s="5" t="n">
        <v>61</v>
      </c>
      <c r="D4266" s="5" t="inlineStr">
        <is>
          <t>IT support technician</t>
        </is>
      </c>
      <c r="E4266" s="5" t="inlineStr">
        <is>
          <t>typical</t>
        </is>
      </c>
      <c r="F4266" s="5" t="n">
        <v>41</v>
      </c>
      <c r="G4266" s="5" t="inlineStr">
        <is>
          <t>r/cars</t>
        </is>
      </c>
      <c r="H4266" s="5" t="n">
        <v>5</v>
      </c>
      <c r="I4266" s="5" t="inlineStr">
        <is>
          <t>bored by it</t>
        </is>
      </c>
      <c r="J4266" s="5" t="inlineStr">
        <is>
          <t>r/cars #4 by gemma3</t>
        </is>
      </c>
      <c r="K4266" s="5" t="inlineStr">
        <is>
          <t>gemma3</t>
        </is>
      </c>
      <c r="L4266" s="5" t="inlineStr">
        <is>
          <t>The Old Way Still Matters – A Little Tip</t>
        </is>
      </c>
      <c r="M4266"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4266" s="5" t="inlineStr">
        <is>
          <t>upvote</t>
        </is>
      </c>
      <c r="O4266" s="5" t="inlineStr">
        <is>
          <t>Makes sense.</t>
        </is>
      </c>
      <c r="P4266" s="5" t="inlineStr">
        <is>
          <t>upvote</t>
        </is>
      </c>
      <c r="Q4266" s="5" t="inlineStr">
        <is>
          <t>Interesting perspective. It’s good to remember the value of a simple, deliberate shift, especially when the technology feels… distracting.</t>
        </is>
      </c>
      <c r="R4266" s="5">
        <f>IF(N4266=P4266,"same","different")</f>
        <v/>
      </c>
    </row>
    <row r="4267">
      <c r="A4267" s="5" t="n">
        <v>88</v>
      </c>
      <c r="B4267" s="5" t="inlineStr">
        <is>
          <t>Lucia Yamamoto</t>
        </is>
      </c>
      <c r="C4267" s="5" t="n">
        <v>61</v>
      </c>
      <c r="D4267" s="5" t="inlineStr">
        <is>
          <t>IT support technician</t>
        </is>
      </c>
      <c r="E4267" s="5" t="inlineStr">
        <is>
          <t>typical</t>
        </is>
      </c>
      <c r="F4267" s="5" t="n">
        <v>42</v>
      </c>
      <c r="G4267" s="5" t="inlineStr">
        <is>
          <t>r/cars</t>
        </is>
      </c>
      <c r="H4267" s="5" t="n">
        <v>5</v>
      </c>
      <c r="I4267" s="5" t="inlineStr">
        <is>
          <t>bored by it</t>
        </is>
      </c>
      <c r="J4267" s="5" t="inlineStr">
        <is>
          <t>r/cars #5 by gemma4</t>
        </is>
      </c>
      <c r="K4267" s="5" t="inlineStr">
        <is>
          <t>gemma4</t>
        </is>
      </c>
      <c r="L4267" s="5" t="inlineStr">
        <is>
          <t>Help! Trying to restore a '72 Mustang and hitting a wall on parts/advice</t>
        </is>
      </c>
      <c r="M4267"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4267" s="5" t="inlineStr">
        <is>
          <t>nothing</t>
        </is>
      </c>
      <c r="O4267" s="5" t="inlineStr">
        <is>
          <t>Too vague</t>
        </is>
      </c>
      <c r="P4267" s="5" t="inlineStr">
        <is>
          <t>upvote</t>
        </is>
      </c>
      <c r="Q4267" s="5" t="inlineStr">
        <is>
          <t>Interesting project! Mustangs are cool, and a restoration is a rewarding endeavor.</t>
        </is>
      </c>
      <c r="R4267" s="5">
        <f>IF(N4267=P4267,"same","different")</f>
        <v/>
      </c>
    </row>
    <row r="4268">
      <c r="A4268" s="5" t="n">
        <v>88</v>
      </c>
      <c r="B4268" s="5" t="inlineStr">
        <is>
          <t>Lucia Yamamoto</t>
        </is>
      </c>
      <c r="C4268" s="5" t="n">
        <v>61</v>
      </c>
      <c r="D4268" s="5" t="inlineStr">
        <is>
          <t>IT support technician</t>
        </is>
      </c>
      <c r="E4268" s="5" t="inlineStr">
        <is>
          <t>typical</t>
        </is>
      </c>
      <c r="F4268" s="5" t="n">
        <v>43</v>
      </c>
      <c r="G4268" s="5" t="inlineStr">
        <is>
          <t>r/cars</t>
        </is>
      </c>
      <c r="H4268" s="5" t="n">
        <v>5</v>
      </c>
      <c r="I4268" s="5" t="inlineStr">
        <is>
          <t>bored by it</t>
        </is>
      </c>
      <c r="J4268" s="5" t="inlineStr">
        <is>
          <t>r/cars #1 by gemma3</t>
        </is>
      </c>
      <c r="K4268" s="5" t="inlineStr">
        <is>
          <t>gemma3</t>
        </is>
      </c>
      <c r="L4268" s="5" t="inlineStr">
        <is>
          <t>The Smell of Gasoline and a Little Bit of Terror</t>
        </is>
      </c>
      <c r="M4268"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4268" s="5" t="inlineStr">
        <is>
          <t>downvote</t>
        </is>
      </c>
      <c r="O4268" s="5" t="inlineStr">
        <is>
          <t>Too much fluff</t>
        </is>
      </c>
      <c r="P4268" s="5" t="inlineStr">
        <is>
          <t>nothing</t>
        </is>
      </c>
      <c r="Q4268" s="5" t="inlineStr">
        <is>
          <t>Interesting setup. Seems a bit intense for a simple camper. But the detail about the connection is a nice touch.</t>
        </is>
      </c>
      <c r="R4268" s="5">
        <f>IF(N4268=P4268,"same","different")</f>
        <v/>
      </c>
    </row>
    <row r="4269">
      <c r="A4269" s="5" t="n">
        <v>88</v>
      </c>
      <c r="B4269" s="5" t="inlineStr">
        <is>
          <t>Lucia Yamamoto</t>
        </is>
      </c>
      <c r="C4269" s="5" t="n">
        <v>61</v>
      </c>
      <c r="D4269" s="5" t="inlineStr">
        <is>
          <t>IT support technician</t>
        </is>
      </c>
      <c r="E4269" s="5" t="inlineStr">
        <is>
          <t>typical</t>
        </is>
      </c>
      <c r="F4269" s="5" t="n">
        <v>44</v>
      </c>
      <c r="G4269" s="5" t="inlineStr">
        <is>
          <t>r/cars</t>
        </is>
      </c>
      <c r="H4269" s="5" t="n">
        <v>5</v>
      </c>
      <c r="I4269" s="5" t="inlineStr">
        <is>
          <t>bored by it</t>
        </is>
      </c>
      <c r="J4269" s="5" t="inlineStr">
        <is>
          <t>r/cars #2 by gemma4</t>
        </is>
      </c>
      <c r="K4269" s="5" t="inlineStr">
        <is>
          <t>gemma4</t>
        </is>
      </c>
      <c r="L4269" s="5" t="inlineStr">
        <is>
          <t>DIY Brake Job - My Take (Don't @ me if you disagree)</t>
        </is>
      </c>
      <c r="M4269"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4269" s="5" t="inlineStr">
        <is>
          <t>nothing</t>
        </is>
      </c>
      <c r="O4269" s="5" t="inlineStr">
        <is>
          <t>Too vague</t>
        </is>
      </c>
      <c r="P4269" s="5" t="inlineStr">
        <is>
          <t>downvote</t>
        </is>
      </c>
      <c r="Q4269" s="5" t="inlineStr">
        <is>
          <t>Seriously? It's a brake job. Seems a bit… ambitious for a weekend project. The risk of disaster seems high without proper expertise.</t>
        </is>
      </c>
      <c r="R4269" s="5">
        <f>IF(N4269=P4269,"same","different")</f>
        <v/>
      </c>
    </row>
    <row r="4270">
      <c r="A4270" s="5" t="n">
        <v>88</v>
      </c>
      <c r="B4270" s="5" t="inlineStr">
        <is>
          <t>Lucia Yamamoto</t>
        </is>
      </c>
      <c r="C4270" s="5" t="n">
        <v>61</v>
      </c>
      <c r="D4270" s="5" t="inlineStr">
        <is>
          <t>IT support technician</t>
        </is>
      </c>
      <c r="E4270" s="5" t="inlineStr">
        <is>
          <t>typical</t>
        </is>
      </c>
      <c r="F4270" s="5" t="n">
        <v>45</v>
      </c>
      <c r="G4270" s="5" t="inlineStr">
        <is>
          <t>r/cars</t>
        </is>
      </c>
      <c r="H4270" s="5" t="n">
        <v>5</v>
      </c>
      <c r="I4270" s="5" t="inlineStr">
        <is>
          <t>bored by it</t>
        </is>
      </c>
      <c r="J4270" s="5" t="inlineStr">
        <is>
          <t>r/cars #2 by gemma3</t>
        </is>
      </c>
      <c r="K4270" s="5" t="inlineStr">
        <is>
          <t>gemma3</t>
        </is>
      </c>
      <c r="L4270" s="5" t="inlineStr">
        <is>
          <t>DIY Brake Job - Proceed with Caution, Seriously</t>
        </is>
      </c>
      <c r="M4270"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4270" s="5" t="inlineStr">
        <is>
          <t>downvote</t>
        </is>
      </c>
      <c r="O4270" s="5" t="inlineStr">
        <is>
          <t>Too vague</t>
        </is>
      </c>
      <c r="P4270" s="5" t="inlineStr">
        <is>
          <t>downvote</t>
        </is>
      </c>
      <c r="Q4270" s="5" t="inlineStr">
        <is>
          <t>Seriously? It’s a brake job? That’s a *huge* job. Seems like a lot of fuss for a relatively small repair.</t>
        </is>
      </c>
      <c r="R4270" s="5">
        <f>IF(N4270=P4270,"same","different")</f>
        <v/>
      </c>
    </row>
    <row r="4271">
      <c r="A4271" s="5" t="n">
        <v>88</v>
      </c>
      <c r="B4271" s="5" t="inlineStr">
        <is>
          <t>Lucia Yamamoto</t>
        </is>
      </c>
      <c r="C4271" s="5" t="n">
        <v>61</v>
      </c>
      <c r="D4271" s="5" t="inlineStr">
        <is>
          <t>IT support technician</t>
        </is>
      </c>
      <c r="E4271" s="5" t="inlineStr">
        <is>
          <t>typical</t>
        </is>
      </c>
      <c r="F4271" s="5" t="n">
        <v>46</v>
      </c>
      <c r="G4271" s="5" t="inlineStr">
        <is>
          <t>r/cars</t>
        </is>
      </c>
      <c r="H4271" s="5" t="n">
        <v>5</v>
      </c>
      <c r="I4271" s="5" t="inlineStr">
        <is>
          <t>bored by it</t>
        </is>
      </c>
      <c r="J4271" s="5" t="inlineStr">
        <is>
          <t>r/cars #4 by gemma4</t>
        </is>
      </c>
      <c r="K4271" s="5" t="inlineStr">
        <is>
          <t>gemma4</t>
        </is>
      </c>
      <c r="L4271" s="5" t="inlineStr">
        <is>
          <t>Finally figured out why my old manual is acting up – transmission fluid is key.</t>
        </is>
      </c>
      <c r="M4271"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4271" s="5" t="inlineStr">
        <is>
          <t>upvote</t>
        </is>
      </c>
      <c r="O4271" s="5" t="inlineStr">
        <is>
          <t>Good advice</t>
        </is>
      </c>
      <c r="P4271" s="5" t="inlineStr">
        <is>
          <t>upvote</t>
        </is>
      </c>
      <c r="Q4271" s="5" t="inlineStr">
        <is>
          <t>Interesting troubleshooting tip. Seems like a smart preventative measure.</t>
        </is>
      </c>
      <c r="R4271" s="5">
        <f>IF(N4271=P4271,"same","different")</f>
        <v/>
      </c>
    </row>
    <row r="4272">
      <c r="A4272" s="5" t="n">
        <v>88</v>
      </c>
      <c r="B4272" s="5" t="inlineStr">
        <is>
          <t>Lucia Yamamoto</t>
        </is>
      </c>
      <c r="C4272" s="5" t="n">
        <v>61</v>
      </c>
      <c r="D4272" s="5" t="inlineStr">
        <is>
          <t>IT support technician</t>
        </is>
      </c>
      <c r="E4272" s="5" t="inlineStr">
        <is>
          <t>typical</t>
        </is>
      </c>
      <c r="F4272" s="5" t="n">
        <v>47</v>
      </c>
      <c r="G4272" s="5" t="inlineStr">
        <is>
          <t>r/cars</t>
        </is>
      </c>
      <c r="H4272" s="5" t="n">
        <v>5</v>
      </c>
      <c r="I4272" s="5" t="inlineStr">
        <is>
          <t>bored by it</t>
        </is>
      </c>
      <c r="J4272" s="5" t="inlineStr">
        <is>
          <t>r/cars #3 by gemma4</t>
        </is>
      </c>
      <c r="K4272" s="5" t="inlineStr">
        <is>
          <t>gemma4</t>
        </is>
      </c>
      <c r="L4272" s="5" t="inlineStr">
        <is>
          <t>First road trip in a new car - need some advice!</t>
        </is>
      </c>
      <c r="M4272"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4272" s="5" t="inlineStr">
        <is>
          <t>nothing</t>
        </is>
      </c>
      <c r="O4272" s="5" t="inlineStr">
        <is>
          <t>Too vague</t>
        </is>
      </c>
      <c r="P4272" s="5" t="inlineStr">
        <is>
          <t>upvote</t>
        </is>
      </c>
      <c r="Q4272" s="5" t="inlineStr">
        <is>
          <t>Seems like a decent starting point. A road trip is a good opportunity to test out a new vehicle. Let’s see what you’ve got.</t>
        </is>
      </c>
      <c r="R4272" s="5">
        <f>IF(N4272=P4272,"same","different")</f>
        <v/>
      </c>
    </row>
    <row r="4273">
      <c r="A4273" s="5" t="n">
        <v>88</v>
      </c>
      <c r="B4273" s="5" t="inlineStr">
        <is>
          <t>Lucia Yamamoto</t>
        </is>
      </c>
      <c r="C4273" s="5" t="n">
        <v>61</v>
      </c>
      <c r="D4273" s="5" t="inlineStr">
        <is>
          <t>IT support technician</t>
        </is>
      </c>
      <c r="E4273" s="5" t="inlineStr">
        <is>
          <t>typical</t>
        </is>
      </c>
      <c r="F4273" s="5" t="n">
        <v>48</v>
      </c>
      <c r="G4273" s="5" t="inlineStr">
        <is>
          <t>r/cars</t>
        </is>
      </c>
      <c r="H4273" s="5" t="n">
        <v>5</v>
      </c>
      <c r="I4273" s="5" t="inlineStr">
        <is>
          <t>bored by it</t>
        </is>
      </c>
      <c r="J4273" s="5" t="inlineStr">
        <is>
          <t>r/cars #3 by gemma3</t>
        </is>
      </c>
      <c r="K4273" s="5" t="inlineStr">
        <is>
          <t>gemma3</t>
        </is>
      </c>
      <c r="L4273" s="5" t="inlineStr">
        <is>
          <t>Road Trip Vibes – Seeking Advice!</t>
        </is>
      </c>
      <c r="M4273"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4273" s="5" t="inlineStr">
        <is>
          <t>nothing</t>
        </is>
      </c>
      <c r="O4273" s="5" t="inlineStr">
        <is>
          <t>Too vague</t>
        </is>
      </c>
      <c r="P4273" s="5" t="inlineStr">
        <is>
          <t>upvote</t>
        </is>
      </c>
      <c r="Q4273" s="5" t="inlineStr">
        <is>
          <t>It’s a genuinely enthusiastic post. A road trip sounds nice, and getting practical advice is always helpful.</t>
        </is>
      </c>
      <c r="R4273" s="5">
        <f>IF(N4273=P4273,"same","different")</f>
        <v/>
      </c>
    </row>
    <row r="4274">
      <c r="A4274" s="5" t="n">
        <v>89</v>
      </c>
      <c r="B4274" s="5" t="inlineStr">
        <is>
          <t>Ahmed Larsen</t>
        </is>
      </c>
      <c r="C4274" s="5" t="n">
        <v>37</v>
      </c>
      <c r="D4274" s="5" t="inlineStr">
        <is>
          <t>bank teller</t>
        </is>
      </c>
      <c r="E4274" s="5" t="inlineStr">
        <is>
          <t>typical</t>
        </is>
      </c>
      <c r="F4274" s="5" t="n">
        <v>1</v>
      </c>
      <c r="G4274" s="5" t="inlineStr">
        <is>
          <t>r/farming</t>
        </is>
      </c>
      <c r="H4274" s="5" t="n">
        <v>1</v>
      </c>
      <c r="I4274" s="5" t="inlineStr">
        <is>
          <t>loves it</t>
        </is>
      </c>
      <c r="J4274" s="5" t="inlineStr">
        <is>
          <t>r/farming #5 by gemma3</t>
        </is>
      </c>
      <c r="K4274" s="5" t="inlineStr">
        <is>
          <t>gemma3</t>
        </is>
      </c>
      <c r="L4274" s="5" t="inlineStr">
        <is>
          <t>The ‘It’s Just a Job’ Narrative - A Little Bit of a Worry</t>
        </is>
      </c>
      <c r="M4274"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4274" s="5" t="inlineStr">
        <is>
          <t>upvote</t>
        </is>
      </c>
      <c r="O4274" s="5" t="inlineStr">
        <is>
          <t>Makes sense, needs respect.</t>
        </is>
      </c>
      <c r="P4274" s="5" t="inlineStr">
        <is>
          <t>downvote</t>
        </is>
      </c>
      <c r="Q4274" s="5" t="inlineStr">
        <is>
          <t>Seriously? It's just 'a job'? That’s incredibly reductive and frankly, a little boring.</t>
        </is>
      </c>
      <c r="R4274" s="5">
        <f>IF(N4274=P4274,"same","different")</f>
        <v/>
      </c>
    </row>
    <row r="4275">
      <c r="A4275" s="5" t="n">
        <v>89</v>
      </c>
      <c r="B4275" s="5" t="inlineStr">
        <is>
          <t>Ahmed Larsen</t>
        </is>
      </c>
      <c r="C4275" s="5" t="n">
        <v>37</v>
      </c>
      <c r="D4275" s="5" t="inlineStr">
        <is>
          <t>bank teller</t>
        </is>
      </c>
      <c r="E4275" s="5" t="inlineStr">
        <is>
          <t>typical</t>
        </is>
      </c>
      <c r="F4275" s="5" t="n">
        <v>2</v>
      </c>
      <c r="G4275" s="5" t="inlineStr">
        <is>
          <t>r/farming</t>
        </is>
      </c>
      <c r="H4275" s="5" t="n">
        <v>1</v>
      </c>
      <c r="I4275" s="5" t="inlineStr">
        <is>
          <t>loves it</t>
        </is>
      </c>
      <c r="J4275" s="5" t="inlineStr">
        <is>
          <t>r/farming #3 by gemma3</t>
        </is>
      </c>
      <c r="K4275" s="5" t="inlineStr">
        <is>
          <t>gemma3</t>
        </is>
      </c>
      <c r="L4275" s="5" t="inlineStr">
        <is>
          <t>Seriously, folks, the 'chicken coop' is a nightmare.</t>
        </is>
      </c>
      <c r="M4275"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4275" s="5" t="inlineStr">
        <is>
          <t>upvote</t>
        </is>
      </c>
      <c r="O4275" s="5" t="inlineStr">
        <is>
          <t>Sounds familiar chaos</t>
        </is>
      </c>
      <c r="P4275" s="5" t="inlineStr">
        <is>
          <t>downvote</t>
        </is>
      </c>
      <c r="Q4275" s="5" t="inlineStr">
        <is>
          <t>Seriously, that's a *lot* of complaining. Let’s just get it over with, yeah?</t>
        </is>
      </c>
      <c r="R4275" s="5">
        <f>IF(N4275=P4275,"same","different")</f>
        <v/>
      </c>
    </row>
    <row r="4276">
      <c r="A4276" s="5" t="n">
        <v>89</v>
      </c>
      <c r="B4276" s="5" t="inlineStr">
        <is>
          <t>Ahmed Larsen</t>
        </is>
      </c>
      <c r="C4276" s="5" t="n">
        <v>37</v>
      </c>
      <c r="D4276" s="5" t="inlineStr">
        <is>
          <t>bank teller</t>
        </is>
      </c>
      <c r="E4276" s="5" t="inlineStr">
        <is>
          <t>typical</t>
        </is>
      </c>
      <c r="F4276" s="5" t="n">
        <v>3</v>
      </c>
      <c r="G4276" s="5" t="inlineStr">
        <is>
          <t>r/farming</t>
        </is>
      </c>
      <c r="H4276" s="5" t="n">
        <v>1</v>
      </c>
      <c r="I4276" s="5" t="inlineStr">
        <is>
          <t>loves it</t>
        </is>
      </c>
      <c r="J4276" s="5" t="inlineStr">
        <is>
          <t>r/farming #3 by gemma4</t>
        </is>
      </c>
      <c r="K4276" s="5" t="inlineStr">
        <is>
          <t>gemma4</t>
        </is>
      </c>
      <c r="L4276" s="5" t="inlineStr">
        <is>
          <t>These damn chickens are a nightmare.</t>
        </is>
      </c>
      <c r="M4276"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4276" s="5" t="inlineStr">
        <is>
          <t>downvote</t>
        </is>
      </c>
      <c r="O4276" s="5" t="inlineStr">
        <is>
          <t>Too much whining</t>
        </is>
      </c>
      <c r="P4276" s="5" t="inlineStr">
        <is>
          <t>downvote</t>
        </is>
      </c>
      <c r="Q4276" s="5" t="inlineStr">
        <is>
          <t>Seriously? Chickens? Ugh. It’s a little… much, isn’t it?</t>
        </is>
      </c>
      <c r="R4276" s="5">
        <f>IF(N4276=P4276,"same","different")</f>
        <v/>
      </c>
    </row>
    <row r="4277">
      <c r="A4277" s="5" t="n">
        <v>89</v>
      </c>
      <c r="B4277" s="5" t="inlineStr">
        <is>
          <t>Ahmed Larsen</t>
        </is>
      </c>
      <c r="C4277" s="5" t="n">
        <v>37</v>
      </c>
      <c r="D4277" s="5" t="inlineStr">
        <is>
          <t>bank teller</t>
        </is>
      </c>
      <c r="E4277" s="5" t="inlineStr">
        <is>
          <t>typical</t>
        </is>
      </c>
      <c r="F4277" s="5" t="n">
        <v>4</v>
      </c>
      <c r="G4277" s="5" t="inlineStr">
        <is>
          <t>r/farming</t>
        </is>
      </c>
      <c r="H4277" s="5" t="n">
        <v>1</v>
      </c>
      <c r="I4277" s="5" t="inlineStr">
        <is>
          <t>loves it</t>
        </is>
      </c>
      <c r="J4277" s="5" t="inlineStr">
        <is>
          <t>r/farming #4 by gemma3</t>
        </is>
      </c>
      <c r="K4277" s="5" t="inlineStr">
        <is>
          <t>gemma3</t>
        </is>
      </c>
      <c r="L4277" s="5" t="inlineStr">
        <is>
          <t>Sun’s out, veggies are in!</t>
        </is>
      </c>
      <c r="M4277"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4277" s="5" t="inlineStr">
        <is>
          <t>upvote</t>
        </is>
      </c>
      <c r="O4277" s="5" t="inlineStr">
        <is>
          <t>Good harvest is good.</t>
        </is>
      </c>
      <c r="P4277" s="5" t="inlineStr">
        <is>
          <t>upvote</t>
        </is>
      </c>
      <c r="Q4277" s="5" t="inlineStr">
        <is>
          <t>Sounds genuinely good, a nice little boost!</t>
        </is>
      </c>
      <c r="R4277" s="5">
        <f>IF(N4277=P4277,"same","different")</f>
        <v/>
      </c>
    </row>
    <row r="4278">
      <c r="A4278" s="5" t="n">
        <v>89</v>
      </c>
      <c r="B4278" s="5" t="inlineStr">
        <is>
          <t>Ahmed Larsen</t>
        </is>
      </c>
      <c r="C4278" s="5" t="n">
        <v>37</v>
      </c>
      <c r="D4278" s="5" t="inlineStr">
        <is>
          <t>bank teller</t>
        </is>
      </c>
      <c r="E4278" s="5" t="inlineStr">
        <is>
          <t>typical</t>
        </is>
      </c>
      <c r="F4278" s="5" t="n">
        <v>5</v>
      </c>
      <c r="G4278" s="5" t="inlineStr">
        <is>
          <t>r/farming</t>
        </is>
      </c>
      <c r="H4278" s="5" t="n">
        <v>1</v>
      </c>
      <c r="I4278" s="5" t="inlineStr">
        <is>
          <t>loves it</t>
        </is>
      </c>
      <c r="J4278" s="5" t="inlineStr">
        <is>
          <t>r/farming #4 by gemma4</t>
        </is>
      </c>
      <c r="K4278" s="5" t="inlineStr">
        <is>
          <t>gemma4</t>
        </is>
      </c>
      <c r="L4278" s="5" t="inlineStr">
        <is>
          <t>Finally, a decent harvest after that brutal spring 😅</t>
        </is>
      </c>
      <c r="M4278"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4278" s="5" t="inlineStr">
        <is>
          <t>upvote</t>
        </is>
      </c>
      <c r="O4278" s="5" t="inlineStr">
        <is>
          <t>Solid work done</t>
        </is>
      </c>
      <c r="P4278" s="5" t="inlineStr">
        <is>
          <t>upvote</t>
        </is>
      </c>
      <c r="Q4278" s="5" t="inlineStr">
        <is>
          <t>Relatable, a little bit of a sigh of relief.</t>
        </is>
      </c>
      <c r="R4278" s="5">
        <f>IF(N4278=P4278,"same","different")</f>
        <v/>
      </c>
    </row>
    <row r="4279">
      <c r="A4279" s="5" t="n">
        <v>89</v>
      </c>
      <c r="B4279" s="5" t="inlineStr">
        <is>
          <t>Ahmed Larsen</t>
        </is>
      </c>
      <c r="C4279" s="5" t="n">
        <v>37</v>
      </c>
      <c r="D4279" s="5" t="inlineStr">
        <is>
          <t>bank teller</t>
        </is>
      </c>
      <c r="E4279" s="5" t="inlineStr">
        <is>
          <t>typical</t>
        </is>
      </c>
      <c r="F4279" s="5" t="n">
        <v>6</v>
      </c>
      <c r="G4279" s="5" t="inlineStr">
        <is>
          <t>r/farming</t>
        </is>
      </c>
      <c r="H4279" s="5" t="n">
        <v>1</v>
      </c>
      <c r="I4279" s="5" t="inlineStr">
        <is>
          <t>loves it</t>
        </is>
      </c>
      <c r="J4279" s="5" t="inlineStr">
        <is>
          <t>r/farming #1 by gemma3</t>
        </is>
      </c>
      <c r="K4279" s="5" t="inlineStr">
        <is>
          <t>gemma3</t>
        </is>
      </c>
      <c r="L4279" s="5" t="inlineStr">
        <is>
          <t>Farmers Market – Seeking a Tip!</t>
        </is>
      </c>
      <c r="M4279"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4279" s="5" t="inlineStr">
        <is>
          <t>upvote</t>
        </is>
      </c>
      <c r="O4279" s="5" t="inlineStr">
        <is>
          <t>Good idea, start selling.</t>
        </is>
      </c>
      <c r="P4279" s="5" t="inlineStr">
        <is>
          <t>upvote</t>
        </is>
      </c>
      <c r="Q4279" s="5" t="inlineStr">
        <is>
          <t>Seriously, a little branding? It’s a start. Don’t let the whole thing overwhelm you.</t>
        </is>
      </c>
      <c r="R4279" s="5">
        <f>IF(N4279=P4279,"same","different")</f>
        <v/>
      </c>
    </row>
    <row r="4280">
      <c r="A4280" s="5" t="n">
        <v>89</v>
      </c>
      <c r="B4280" s="5" t="inlineStr">
        <is>
          <t>Ahmed Larsen</t>
        </is>
      </c>
      <c r="C4280" s="5" t="n">
        <v>37</v>
      </c>
      <c r="D4280" s="5" t="inlineStr">
        <is>
          <t>bank teller</t>
        </is>
      </c>
      <c r="E4280" s="5" t="inlineStr">
        <is>
          <t>typical</t>
        </is>
      </c>
      <c r="F4280" s="5" t="n">
        <v>7</v>
      </c>
      <c r="G4280" s="5" t="inlineStr">
        <is>
          <t>r/farming</t>
        </is>
      </c>
      <c r="H4280" s="5" t="n">
        <v>1</v>
      </c>
      <c r="I4280" s="5" t="inlineStr">
        <is>
          <t>loves it</t>
        </is>
      </c>
      <c r="J4280" s="5" t="inlineStr">
        <is>
          <t>r/farming #2 by gemma3</t>
        </is>
      </c>
      <c r="K4280" s="5" t="inlineStr">
        <is>
          <t>gemma3</t>
        </is>
      </c>
      <c r="L4280" s="5" t="inlineStr">
        <is>
          <t>Calving Season at Night…”,</t>
        </is>
      </c>
      <c r="M4280"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4280" s="5" t="inlineStr">
        <is>
          <t>nothing</t>
        </is>
      </c>
      <c r="O4280" s="5" t="inlineStr">
        <is>
          <t>Too vague</t>
        </is>
      </c>
      <c r="P4280" s="5" t="inlineStr">
        <is>
          <t>upvote</t>
        </is>
      </c>
      <c r="Q4280" s="5" t="inlineStr">
        <is>
          <t>Interesting observation. Rural life's a bit quieter, eh?</t>
        </is>
      </c>
      <c r="R4280" s="5">
        <f>IF(N4280=P4280,"same","different")</f>
        <v/>
      </c>
    </row>
    <row r="4281">
      <c r="A4281" s="5" t="n">
        <v>89</v>
      </c>
      <c r="B4281" s="5" t="inlineStr">
        <is>
          <t>Ahmed Larsen</t>
        </is>
      </c>
      <c r="C4281" s="5" t="n">
        <v>37</v>
      </c>
      <c r="D4281" s="5" t="inlineStr">
        <is>
          <t>bank teller</t>
        </is>
      </c>
      <c r="E4281" s="5" t="inlineStr">
        <is>
          <t>typical</t>
        </is>
      </c>
      <c r="F4281" s="5" t="n">
        <v>8</v>
      </c>
      <c r="G4281" s="5" t="inlineStr">
        <is>
          <t>r/farming</t>
        </is>
      </c>
      <c r="H4281" s="5" t="n">
        <v>1</v>
      </c>
      <c r="I4281" s="5" t="inlineStr">
        <is>
          <t>loves it</t>
        </is>
      </c>
      <c r="J4281" s="5" t="inlineStr">
        <is>
          <t>r/farming #1 by gemma4</t>
        </is>
      </c>
      <c r="K4281" s="5" t="inlineStr">
        <is>
          <t>gemma4</t>
        </is>
      </c>
      <c r="L4281" s="5" t="inlineStr">
        <is>
          <t>Selling surplus garden produce at the farmers market - any hot tips?</t>
        </is>
      </c>
      <c r="M4281"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4281" s="5" t="inlineStr">
        <is>
          <t>upvote</t>
        </is>
      </c>
      <c r="O4281" s="5" t="inlineStr">
        <is>
          <t>Good practical tips</t>
        </is>
      </c>
      <c r="P4281" s="5" t="inlineStr">
        <is>
          <t>upvote</t>
        </is>
      </c>
      <c r="Q4281" s="5" t="inlineStr">
        <is>
          <t>Sounds like a perfectly reasonable hustle. Rural Saskatchewan’s gotta eat, right?</t>
        </is>
      </c>
      <c r="R4281" s="5">
        <f>IF(N4281=P4281,"same","different")</f>
        <v/>
      </c>
    </row>
    <row r="4282">
      <c r="A4282" s="5" t="n">
        <v>89</v>
      </c>
      <c r="B4282" s="5" t="inlineStr">
        <is>
          <t>Ahmed Larsen</t>
        </is>
      </c>
      <c r="C4282" s="5" t="n">
        <v>37</v>
      </c>
      <c r="D4282" s="5" t="inlineStr">
        <is>
          <t>bank teller</t>
        </is>
      </c>
      <c r="E4282" s="5" t="inlineStr">
        <is>
          <t>typical</t>
        </is>
      </c>
      <c r="F4282" s="5" t="n">
        <v>9</v>
      </c>
      <c r="G4282" s="5" t="inlineStr">
        <is>
          <t>r/farming</t>
        </is>
      </c>
      <c r="H4282" s="5" t="n">
        <v>1</v>
      </c>
      <c r="I4282" s="5" t="inlineStr">
        <is>
          <t>loves it</t>
        </is>
      </c>
      <c r="J4282" s="5" t="inlineStr">
        <is>
          <t>r/farming #2 by gemma4</t>
        </is>
      </c>
      <c r="K4282" s="5" t="inlineStr">
        <is>
          <t>gemma4</t>
        </is>
      </c>
      <c r="L4282" s="5" t="inlineStr">
        <is>
          <t>Calving season at night - any good advice out there?</t>
        </is>
      </c>
      <c r="M4282"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4282" s="5" t="inlineStr">
        <is>
          <t>upvote</t>
        </is>
      </c>
      <c r="O4282" s="5" t="inlineStr">
        <is>
          <t>Been there, rough times.</t>
        </is>
      </c>
      <c r="P4282" s="5" t="inlineStr">
        <is>
          <t>downvote</t>
        </is>
      </c>
      <c r="Q4282" s="5" t="inlineStr">
        <is>
          <t>Seriously? It’s 2 AM? Sounds like a really bad horror movie.</t>
        </is>
      </c>
      <c r="R4282" s="5">
        <f>IF(N4282=P4282,"same","different")</f>
        <v/>
      </c>
    </row>
    <row r="4283">
      <c r="A4283" s="5" t="n">
        <v>89</v>
      </c>
      <c r="B4283" s="5" t="inlineStr">
        <is>
          <t>Ahmed Larsen</t>
        </is>
      </c>
      <c r="C4283" s="5" t="n">
        <v>37</v>
      </c>
      <c r="D4283" s="5" t="inlineStr">
        <is>
          <t>bank teller</t>
        </is>
      </c>
      <c r="E4283" s="5" t="inlineStr">
        <is>
          <t>typical</t>
        </is>
      </c>
      <c r="F4283" s="5" t="n">
        <v>10</v>
      </c>
      <c r="G4283" s="5" t="inlineStr">
        <is>
          <t>r/farming</t>
        </is>
      </c>
      <c r="H4283" s="5" t="n">
        <v>1</v>
      </c>
      <c r="I4283" s="5" t="inlineStr">
        <is>
          <t>loves it</t>
        </is>
      </c>
      <c r="J4283" s="5" t="inlineStr">
        <is>
          <t>r/farming #5 by gemma4</t>
        </is>
      </c>
      <c r="K4283" s="5" t="inlineStr">
        <is>
          <t>gemma4</t>
        </is>
      </c>
      <c r="L4283" s="5" t="inlineStr">
        <is>
          <t>The 'Farming Dream' vs. Reality: Why I'm Skeptical About Getting Young People Into It</t>
        </is>
      </c>
      <c r="M4283"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4283" s="5" t="inlineStr">
        <is>
          <t>upvote</t>
        </is>
      </c>
      <c r="O4283" s="5" t="inlineStr">
        <is>
          <t>Brutally honest</t>
        </is>
      </c>
      <c r="P4283" s="5" t="inlineStr">
        <is>
          <t>upvote</t>
        </is>
      </c>
      <c r="Q4283" s="5" t="inlineStr">
        <is>
          <t>Sounds like a fair point. Realism is important, even if it’s a bit grim.</t>
        </is>
      </c>
      <c r="R4283" s="5">
        <f>IF(N4283=P4283,"same","different")</f>
        <v/>
      </c>
    </row>
    <row r="4284">
      <c r="A4284" s="5" t="n">
        <v>89</v>
      </c>
      <c r="B4284" s="5" t="inlineStr">
        <is>
          <t>Ahmed Larsen</t>
        </is>
      </c>
      <c r="C4284" s="5" t="n">
        <v>37</v>
      </c>
      <c r="D4284" s="5" t="inlineStr">
        <is>
          <t>bank teller</t>
        </is>
      </c>
      <c r="E4284" s="5" t="inlineStr">
        <is>
          <t>typical</t>
        </is>
      </c>
      <c r="F4284" s="5" t="n">
        <v>11</v>
      </c>
      <c r="G4284" s="5" t="inlineStr">
        <is>
          <t>r/personalfinance</t>
        </is>
      </c>
      <c r="H4284" s="5" t="n">
        <v>2</v>
      </c>
      <c r="I4284" s="5" t="inlineStr">
        <is>
          <t>enjoys it</t>
        </is>
      </c>
      <c r="J4284" s="5" t="inlineStr">
        <is>
          <t>r/personalfinance #2 by gemma4</t>
        </is>
      </c>
      <c r="K4284" s="5" t="inlineStr">
        <is>
          <t>gemma4</t>
        </is>
      </c>
      <c r="L4284" s="5" t="inlineStr">
        <is>
          <t>Finally Cracked the Budget Code After Years of Guessing</t>
        </is>
      </c>
      <c r="M4284"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4284" s="5" t="inlineStr">
        <is>
          <t>upvote</t>
        </is>
      </c>
      <c r="O4284" s="5" t="inlineStr">
        <is>
          <t>Makes sense, tracking is key.</t>
        </is>
      </c>
      <c r="P4284" s="5" t="inlineStr">
        <is>
          <t>upvote</t>
        </is>
      </c>
      <c r="Q4284" s="5" t="inlineStr">
        <is>
          <t>Sounds like a good start! Farming’s a tough gig, and a solid budget can be a lifesaver.</t>
        </is>
      </c>
      <c r="R4284" s="5">
        <f>IF(N4284=P4284,"same","different")</f>
        <v/>
      </c>
    </row>
    <row r="4285">
      <c r="A4285" s="5" t="n">
        <v>89</v>
      </c>
      <c r="B4285" s="5" t="inlineStr">
        <is>
          <t>Ahmed Larsen</t>
        </is>
      </c>
      <c r="C4285" s="5" t="n">
        <v>37</v>
      </c>
      <c r="D4285" s="5" t="inlineStr">
        <is>
          <t>bank teller</t>
        </is>
      </c>
      <c r="E4285" s="5" t="inlineStr">
        <is>
          <t>typical</t>
        </is>
      </c>
      <c r="F4285" s="5" t="n">
        <v>12</v>
      </c>
      <c r="G4285" s="5" t="inlineStr">
        <is>
          <t>r/personalfinance</t>
        </is>
      </c>
      <c r="H4285" s="5" t="n">
        <v>2</v>
      </c>
      <c r="I4285" s="5" t="inlineStr">
        <is>
          <t>enjoys it</t>
        </is>
      </c>
      <c r="J4285" s="5" t="inlineStr">
        <is>
          <t>r/personalfinance #1 by gemma4</t>
        </is>
      </c>
      <c r="K4285" s="5" t="inlineStr">
        <is>
          <t>gemma4</t>
        </is>
      </c>
      <c r="L4285" s="5" t="inlineStr">
        <is>
          <t>The eternal struggle: Getting a raise vs. immediately spending it all</t>
        </is>
      </c>
      <c r="M4285"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4285" s="5" t="inlineStr">
        <is>
          <t>upvote</t>
        </is>
      </c>
      <c r="O4285" s="5" t="inlineStr">
        <is>
          <t>Lifestyle creep is real</t>
        </is>
      </c>
      <c r="P4285" s="5" t="inlineStr">
        <is>
          <t>upvote</t>
        </is>
      </c>
      <c r="Q4285" s="5" t="inlineStr">
        <is>
          <t>Relatable. Seriously, everyone feels that way.</t>
        </is>
      </c>
      <c r="R4285" s="5">
        <f>IF(N4285=P4285,"same","different")</f>
        <v/>
      </c>
    </row>
    <row r="4286">
      <c r="A4286" s="5" t="n">
        <v>89</v>
      </c>
      <c r="B4286" s="5" t="inlineStr">
        <is>
          <t>Ahmed Larsen</t>
        </is>
      </c>
      <c r="C4286" s="5" t="n">
        <v>37</v>
      </c>
      <c r="D4286" s="5" t="inlineStr">
        <is>
          <t>bank teller</t>
        </is>
      </c>
      <c r="E4286" s="5" t="inlineStr">
        <is>
          <t>typical</t>
        </is>
      </c>
      <c r="F4286" s="5" t="n">
        <v>13</v>
      </c>
      <c r="G4286" s="5" t="inlineStr">
        <is>
          <t>r/personalfinance</t>
        </is>
      </c>
      <c r="H4286" s="5" t="n">
        <v>2</v>
      </c>
      <c r="I4286" s="5" t="inlineStr">
        <is>
          <t>enjoys it</t>
        </is>
      </c>
      <c r="J4286" s="5" t="inlineStr">
        <is>
          <t>r/personalfinance #5 by gemma4</t>
        </is>
      </c>
      <c r="K4286" s="5" t="inlineStr">
        <is>
          <t>gemma4</t>
        </is>
      </c>
      <c r="L4286" s="5" t="inlineStr">
        <is>
          <t>Trying to help my parents with their money is a nightmare.</t>
        </is>
      </c>
      <c r="M4286"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4286" s="5" t="inlineStr">
        <is>
          <t>upvote</t>
        </is>
      </c>
      <c r="O4286" s="5" t="inlineStr">
        <is>
          <t>Relatable stress</t>
        </is>
      </c>
      <c r="P4286" s="5" t="inlineStr">
        <is>
          <t>upvote</t>
        </is>
      </c>
      <c r="Q4286" s="5" t="inlineStr">
        <is>
          <t>Relatable. Everyone deals with a bit of this stuff.</t>
        </is>
      </c>
      <c r="R4286" s="5">
        <f>IF(N4286=P4286,"same","different")</f>
        <v/>
      </c>
    </row>
    <row r="4287">
      <c r="A4287" s="5" t="n">
        <v>89</v>
      </c>
      <c r="B4287" s="5" t="inlineStr">
        <is>
          <t>Ahmed Larsen</t>
        </is>
      </c>
      <c r="C4287" s="5" t="n">
        <v>37</v>
      </c>
      <c r="D4287" s="5" t="inlineStr">
        <is>
          <t>bank teller</t>
        </is>
      </c>
      <c r="E4287" s="5" t="inlineStr">
        <is>
          <t>typical</t>
        </is>
      </c>
      <c r="F4287" s="5" t="n">
        <v>14</v>
      </c>
      <c r="G4287" s="5" t="inlineStr">
        <is>
          <t>r/personalfinance</t>
        </is>
      </c>
      <c r="H4287" s="5" t="n">
        <v>2</v>
      </c>
      <c r="I4287" s="5" t="inlineStr">
        <is>
          <t>enjoys it</t>
        </is>
      </c>
      <c r="J4287" s="5" t="inlineStr">
        <is>
          <t>r/personalfinance #1 by gemma3</t>
        </is>
      </c>
      <c r="K4287" s="5" t="inlineStr">
        <is>
          <t>gemma3</t>
        </is>
      </c>
      <c r="L4287" s="5" t="inlineStr">
        <is>
          <t>Seriously, this raise feels… wrong.</t>
        </is>
      </c>
      <c r="M4287"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4287" s="5" t="inlineStr">
        <is>
          <t>upvote</t>
        </is>
      </c>
      <c r="O4287" s="5" t="inlineStr">
        <is>
          <t>Lifestyle creep is real</t>
        </is>
      </c>
      <c r="P4287" s="5" t="inlineStr">
        <is>
          <t>upvote</t>
        </is>
      </c>
      <c r="Q4287" s="5" t="inlineStr">
        <is>
          <t>It's a relatable feeling, even for a seasoned teller.  A little venting never hurt.</t>
        </is>
      </c>
      <c r="R4287" s="5">
        <f>IF(N4287=P4287,"same","different")</f>
        <v/>
      </c>
    </row>
    <row r="4288">
      <c r="A4288" s="5" t="n">
        <v>89</v>
      </c>
      <c r="B4288" s="5" t="inlineStr">
        <is>
          <t>Ahmed Larsen</t>
        </is>
      </c>
      <c r="C4288" s="5" t="n">
        <v>37</v>
      </c>
      <c r="D4288" s="5" t="inlineStr">
        <is>
          <t>bank teller</t>
        </is>
      </c>
      <c r="E4288" s="5" t="inlineStr">
        <is>
          <t>typical</t>
        </is>
      </c>
      <c r="F4288" s="5" t="n">
        <v>15</v>
      </c>
      <c r="G4288" s="5" t="inlineStr">
        <is>
          <t>r/personalfinance</t>
        </is>
      </c>
      <c r="H4288" s="5" t="n">
        <v>2</v>
      </c>
      <c r="I4288" s="5" t="inlineStr">
        <is>
          <t>enjoys it</t>
        </is>
      </c>
      <c r="J4288" s="5" t="inlineStr">
        <is>
          <t>r/personalfinance #3 by gemma4</t>
        </is>
      </c>
      <c r="K4288" s="5" t="inlineStr">
        <is>
          <t>gemma4</t>
        </is>
      </c>
      <c r="L4288" s="5" t="inlineStr">
        <is>
          <t>Help! Made a massive mistake with a car loan while moving to a new city</t>
        </is>
      </c>
      <c r="M4288"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4288" s="5" t="inlineStr">
        <is>
          <t>nothing</t>
        </is>
      </c>
      <c r="O4288" s="5" t="inlineStr">
        <is>
          <t>Too much fluff</t>
        </is>
      </c>
      <c r="P4288" s="5" t="inlineStr">
        <is>
          <t>upvote</t>
        </is>
      </c>
      <c r="Q4288" s="5" t="inlineStr">
        <is>
          <t>Sounds like a classic scenario – it’s never a good sign when a big purchase messes up your finances. Let’s see if we can salvage something.</t>
        </is>
      </c>
      <c r="R4288" s="5">
        <f>IF(N4288=P4288,"same","different")</f>
        <v/>
      </c>
    </row>
    <row r="4289">
      <c r="A4289" s="5" t="n">
        <v>89</v>
      </c>
      <c r="B4289" s="5" t="inlineStr">
        <is>
          <t>Ahmed Larsen</t>
        </is>
      </c>
      <c r="C4289" s="5" t="n">
        <v>37</v>
      </c>
      <c r="D4289" s="5" t="inlineStr">
        <is>
          <t>bank teller</t>
        </is>
      </c>
      <c r="E4289" s="5" t="inlineStr">
        <is>
          <t>typical</t>
        </is>
      </c>
      <c r="F4289" s="5" t="n">
        <v>16</v>
      </c>
      <c r="G4289" s="5" t="inlineStr">
        <is>
          <t>r/personalfinance</t>
        </is>
      </c>
      <c r="H4289" s="5" t="n">
        <v>2</v>
      </c>
      <c r="I4289" s="5" t="inlineStr">
        <is>
          <t>enjoys it</t>
        </is>
      </c>
      <c r="J4289" s="5" t="inlineStr">
        <is>
          <t>r/personalfinance #3 by gemma3</t>
        </is>
      </c>
      <c r="K4289" s="5" t="inlineStr">
        <is>
          <t>gemma3</t>
        </is>
      </c>
      <c r="L4289" s="5" t="inlineStr">
        <is>
          <t>Seriously wrestling with a car loan…</t>
        </is>
      </c>
      <c r="M4289"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4289" s="5" t="inlineStr">
        <is>
          <t>nothing</t>
        </is>
      </c>
      <c r="O4289" s="5" t="inlineStr">
        <is>
          <t>Too much fluff</t>
        </is>
      </c>
      <c r="P4289" s="5" t="inlineStr">
        <is>
          <t>upvote</t>
        </is>
      </c>
      <c r="Q4289" s="5" t="inlineStr">
        <is>
          <t>It’s a relatable struggle, honestly.  A bit of a shared feeling, you know?</t>
        </is>
      </c>
      <c r="R4289" s="5">
        <f>IF(N4289=P4289,"same","different")</f>
        <v/>
      </c>
    </row>
    <row r="4290">
      <c r="A4290" s="5" t="n">
        <v>89</v>
      </c>
      <c r="B4290" s="5" t="inlineStr">
        <is>
          <t>Ahmed Larsen</t>
        </is>
      </c>
      <c r="C4290" s="5" t="n">
        <v>37</v>
      </c>
      <c r="D4290" s="5" t="inlineStr">
        <is>
          <t>bank teller</t>
        </is>
      </c>
      <c r="E4290" s="5" t="inlineStr">
        <is>
          <t>typical</t>
        </is>
      </c>
      <c r="F4290" s="5" t="n">
        <v>17</v>
      </c>
      <c r="G4290" s="5" t="inlineStr">
        <is>
          <t>r/personalfinance</t>
        </is>
      </c>
      <c r="H4290" s="5" t="n">
        <v>2</v>
      </c>
      <c r="I4290" s="5" t="inlineStr">
        <is>
          <t>enjoys it</t>
        </is>
      </c>
      <c r="J4290" s="5" t="inlineStr">
        <is>
          <t>r/personalfinance #5 by gemma3</t>
        </is>
      </c>
      <c r="K4290" s="5" t="inlineStr">
        <is>
          <t>gemma3</t>
        </is>
      </c>
      <c r="L4290" s="5" t="inlineStr">
        <is>
          <t>The Spreadsheet is Killing Me</t>
        </is>
      </c>
      <c r="M4290"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4290" s="5" t="inlineStr">
        <is>
          <t>upvote</t>
        </is>
      </c>
      <c r="O4290" s="5" t="inlineStr">
        <is>
          <t>Relatable headache</t>
        </is>
      </c>
      <c r="P4290" s="5" t="inlineStr">
        <is>
          <t>upvote</t>
        </is>
      </c>
      <c r="Q4290" s="5" t="inlineStr">
        <is>
          <t>Sounds like a relatable struggle. Let’s see if we can level up this spreadsheet.</t>
        </is>
      </c>
      <c r="R4290" s="5">
        <f>IF(N4290=P4290,"same","different")</f>
        <v/>
      </c>
    </row>
    <row r="4291">
      <c r="A4291" s="5" t="n">
        <v>89</v>
      </c>
      <c r="B4291" s="5" t="inlineStr">
        <is>
          <t>Ahmed Larsen</t>
        </is>
      </c>
      <c r="C4291" s="5" t="n">
        <v>37</v>
      </c>
      <c r="D4291" s="5" t="inlineStr">
        <is>
          <t>bank teller</t>
        </is>
      </c>
      <c r="E4291" s="5" t="inlineStr">
        <is>
          <t>typical</t>
        </is>
      </c>
      <c r="F4291" s="5" t="n">
        <v>18</v>
      </c>
      <c r="G4291" s="5" t="inlineStr">
        <is>
          <t>r/personalfinance</t>
        </is>
      </c>
      <c r="H4291" s="5" t="n">
        <v>2</v>
      </c>
      <c r="I4291" s="5" t="inlineStr">
        <is>
          <t>enjoys it</t>
        </is>
      </c>
      <c r="J4291" s="5" t="inlineStr">
        <is>
          <t>r/personalfinance #2 by gemma3</t>
        </is>
      </c>
      <c r="K4291" s="5" t="inlineStr">
        <is>
          <t>gemma3</t>
        </is>
      </c>
      <c r="L4291" s="5" t="inlineStr">
        <is>
          <t>The Muddy Math, Honestly</t>
        </is>
      </c>
      <c r="M4291"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4291" s="5" t="inlineStr">
        <is>
          <t>upvote</t>
        </is>
      </c>
      <c r="O4291" s="5" t="inlineStr">
        <is>
          <t>Makes sense, gotta track the numbers.</t>
        </is>
      </c>
      <c r="P4291" s="5" t="inlineStr">
        <is>
          <t>upvote</t>
        </is>
      </c>
      <c r="Q4291" s="5" t="inlineStr">
        <is>
          <t>Sounds like a relatable struggle – even with a bit of a grounded perspective.</t>
        </is>
      </c>
      <c r="R4291" s="5">
        <f>IF(N4291=P4291,"same","different")</f>
        <v/>
      </c>
    </row>
    <row r="4292">
      <c r="A4292" s="5" t="n">
        <v>89</v>
      </c>
      <c r="B4292" s="5" t="inlineStr">
        <is>
          <t>Ahmed Larsen</t>
        </is>
      </c>
      <c r="C4292" s="5" t="n">
        <v>37</v>
      </c>
      <c r="D4292" s="5" t="inlineStr">
        <is>
          <t>bank teller</t>
        </is>
      </c>
      <c r="E4292" s="5" t="inlineStr">
        <is>
          <t>typical</t>
        </is>
      </c>
      <c r="F4292" s="5" t="n">
        <v>19</v>
      </c>
      <c r="G4292" s="5" t="inlineStr">
        <is>
          <t>r/cooking</t>
        </is>
      </c>
      <c r="H4292" s="5" t="n">
        <v>3</v>
      </c>
      <c r="I4292" s="5" t="inlineStr">
        <is>
          <t>doesn't care</t>
        </is>
      </c>
      <c r="J4292" s="5" t="inlineStr">
        <is>
          <t>r/cooking #3 by gemma3</t>
        </is>
      </c>
      <c r="K4292" s="5" t="inlineStr">
        <is>
          <t>gemma3</t>
        </is>
      </c>
      <c r="L4292" s="5" t="inlineStr">
        <is>
          <t>Rice – Seriously, Help!</t>
        </is>
      </c>
      <c r="M4292"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4292" s="5" t="inlineStr">
        <is>
          <t>upvote</t>
        </is>
      </c>
      <c r="O4292" s="5" t="inlineStr">
        <is>
          <t>Common problem, fixable.</t>
        </is>
      </c>
      <c r="P4292" s="5" t="inlineStr">
        <is>
          <t>upvote</t>
        </is>
      </c>
      <c r="Q4292" s="5" t="inlineStr">
        <is>
          <t>Rice is a classic, and a frustrating one at that.  Everyone struggles with it, especially when you’re short on time.</t>
        </is>
      </c>
      <c r="R4292" s="5">
        <f>IF(N4292=P4292,"same","different")</f>
        <v/>
      </c>
    </row>
    <row r="4293">
      <c r="A4293" s="5" t="n">
        <v>89</v>
      </c>
      <c r="B4293" s="5" t="inlineStr">
        <is>
          <t>Ahmed Larsen</t>
        </is>
      </c>
      <c r="C4293" s="5" t="n">
        <v>37</v>
      </c>
      <c r="D4293" s="5" t="inlineStr">
        <is>
          <t>bank teller</t>
        </is>
      </c>
      <c r="E4293" s="5" t="inlineStr">
        <is>
          <t>typical</t>
        </is>
      </c>
      <c r="F4293" s="5" t="n">
        <v>20</v>
      </c>
      <c r="G4293" s="5" t="inlineStr">
        <is>
          <t>r/cooking</t>
        </is>
      </c>
      <c r="H4293" s="5" t="n">
        <v>3</v>
      </c>
      <c r="I4293" s="5" t="inlineStr">
        <is>
          <t>doesn't care</t>
        </is>
      </c>
      <c r="J4293" s="5" t="inlineStr">
        <is>
          <t>r/cooking #2 by gemma4</t>
        </is>
      </c>
      <c r="K4293" s="5" t="inlineStr">
        <is>
          <t>gemma4</t>
        </is>
      </c>
      <c r="L4293" s="5" t="inlineStr">
        <is>
          <t>Seriously fed up with cast iron care lately</t>
        </is>
      </c>
      <c r="M4293"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4293" s="5" t="inlineStr">
        <is>
          <t>upvote</t>
        </is>
      </c>
      <c r="O4293" s="5" t="inlineStr">
        <is>
          <t>True, it's a pain.</t>
        </is>
      </c>
      <c r="P4293" s="5" t="inlineStr">
        <is>
          <t>downvote</t>
        </is>
      </c>
      <c r="Q4293" s="5" t="inlineStr">
        <is>
          <t>Seriously? It’s a pan? That’s… quaint.</t>
        </is>
      </c>
      <c r="R4293" s="5">
        <f>IF(N4293=P4293,"same","different")</f>
        <v/>
      </c>
    </row>
    <row r="4294">
      <c r="A4294" s="5" t="n">
        <v>89</v>
      </c>
      <c r="B4294" s="5" t="inlineStr">
        <is>
          <t>Ahmed Larsen</t>
        </is>
      </c>
      <c r="C4294" s="5" t="n">
        <v>37</v>
      </c>
      <c r="D4294" s="5" t="inlineStr">
        <is>
          <t>bank teller</t>
        </is>
      </c>
      <c r="E4294" s="5" t="inlineStr">
        <is>
          <t>typical</t>
        </is>
      </c>
      <c r="F4294" s="5" t="n">
        <v>21</v>
      </c>
      <c r="G4294" s="5" t="inlineStr">
        <is>
          <t>r/cooking</t>
        </is>
      </c>
      <c r="H4294" s="5" t="n">
        <v>3</v>
      </c>
      <c r="I4294" s="5" t="inlineStr">
        <is>
          <t>doesn't care</t>
        </is>
      </c>
      <c r="J4294" s="5" t="inlineStr">
        <is>
          <t>r/cooking #3 by gemma4</t>
        </is>
      </c>
      <c r="K4294" s="5" t="inlineStr">
        <is>
          <t>gemma4</t>
        </is>
      </c>
      <c r="L4294" s="5" t="inlineStr">
        <is>
          <t>Help! Trying to master rice, but I keep messing it up. Any pro tips?</t>
        </is>
      </c>
      <c r="M4294"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4294" s="5" t="inlineStr">
        <is>
          <t>upvote</t>
        </is>
      </c>
      <c r="O4294" s="5" t="inlineStr">
        <is>
          <t>Fluffy rice is key.</t>
        </is>
      </c>
      <c r="P4294" s="5" t="inlineStr">
        <is>
          <t>upvote</t>
        </is>
      </c>
      <c r="Q4294" s="5" t="inlineStr">
        <is>
          <t>Seriously, rice is the bane of my existence.  It's a culinary puzzle, and I’m perpetually losing.</t>
        </is>
      </c>
      <c r="R4294" s="5">
        <f>IF(N4294=P4294,"same","different")</f>
        <v/>
      </c>
    </row>
    <row r="4295">
      <c r="A4295" s="5" t="n">
        <v>89</v>
      </c>
      <c r="B4295" s="5" t="inlineStr">
        <is>
          <t>Ahmed Larsen</t>
        </is>
      </c>
      <c r="C4295" s="5" t="n">
        <v>37</v>
      </c>
      <c r="D4295" s="5" t="inlineStr">
        <is>
          <t>bank teller</t>
        </is>
      </c>
      <c r="E4295" s="5" t="inlineStr">
        <is>
          <t>typical</t>
        </is>
      </c>
      <c r="F4295" s="5" t="n">
        <v>22</v>
      </c>
      <c r="G4295" s="5" t="inlineStr">
        <is>
          <t>r/cooking</t>
        </is>
      </c>
      <c r="H4295" s="5" t="n">
        <v>3</v>
      </c>
      <c r="I4295" s="5" t="inlineStr">
        <is>
          <t>doesn't care</t>
        </is>
      </c>
      <c r="J4295" s="5" t="inlineStr">
        <is>
          <t>r/cooking #1 by gemma3</t>
        </is>
      </c>
      <c r="K4295" s="5" t="inlineStr">
        <is>
          <t>gemma3</t>
        </is>
      </c>
      <c r="L4295" s="5" t="inlineStr">
        <is>
          <t>The Great Rise and Fall of Rye</t>
        </is>
      </c>
      <c r="M4295"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4295" s="5" t="inlineStr">
        <is>
          <t>upvote</t>
        </is>
      </c>
      <c r="O4295" s="5" t="inlineStr">
        <is>
          <t>Rye is tough.</t>
        </is>
      </c>
      <c r="P4295" s="5" t="inlineStr">
        <is>
          <t>upvote</t>
        </is>
      </c>
      <c r="Q4295" s="5" t="inlineStr">
        <is>
          <t>Seriously, that’s a relatable struggle. Everyone feels like their baking dreams sometimes crumble, right?</t>
        </is>
      </c>
      <c r="R4295" s="5">
        <f>IF(N4295=P4295,"same","different")</f>
        <v/>
      </c>
    </row>
    <row r="4296">
      <c r="A4296" s="5" t="n">
        <v>89</v>
      </c>
      <c r="B4296" s="5" t="inlineStr">
        <is>
          <t>Ahmed Larsen</t>
        </is>
      </c>
      <c r="C4296" s="5" t="n">
        <v>37</v>
      </c>
      <c r="D4296" s="5" t="inlineStr">
        <is>
          <t>bank teller</t>
        </is>
      </c>
      <c r="E4296" s="5" t="inlineStr">
        <is>
          <t>typical</t>
        </is>
      </c>
      <c r="F4296" s="5" t="n">
        <v>23</v>
      </c>
      <c r="G4296" s="5" t="inlineStr">
        <is>
          <t>r/cooking</t>
        </is>
      </c>
      <c r="H4296" s="5" t="n">
        <v>3</v>
      </c>
      <c r="I4296" s="5" t="inlineStr">
        <is>
          <t>doesn't care</t>
        </is>
      </c>
      <c r="J4296" s="5" t="inlineStr">
        <is>
          <t>r/cooking #4 by gemma3</t>
        </is>
      </c>
      <c r="K4296" s="5" t="inlineStr">
        <is>
          <t>gemma3</t>
        </is>
      </c>
      <c r="L4296" s="5" t="inlineStr">
        <is>
          <t>Seriously? A Good Whisk? It’s a Bit of a Debate</t>
        </is>
      </c>
      <c r="M4296"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4296" s="5" t="inlineStr">
        <is>
          <t>upvote</t>
        </is>
      </c>
      <c r="O4296" s="5" t="inlineStr">
        <is>
          <t>Sturdy steel is key</t>
        </is>
      </c>
      <c r="P4296" s="5" t="inlineStr">
        <is>
          <t>upvote</t>
        </is>
      </c>
      <c r="Q4296" s="5" t="inlineStr">
        <is>
          <t>Sounds pretty chill. A good whisk does sound nice, tbh.</t>
        </is>
      </c>
      <c r="R4296" s="5">
        <f>IF(N4296=P4296,"same","different")</f>
        <v/>
      </c>
    </row>
    <row r="4297">
      <c r="A4297" s="5" t="n">
        <v>89</v>
      </c>
      <c r="B4297" s="5" t="inlineStr">
        <is>
          <t>Ahmed Larsen</t>
        </is>
      </c>
      <c r="C4297" s="5" t="n">
        <v>37</v>
      </c>
      <c r="D4297" s="5" t="inlineStr">
        <is>
          <t>bank teller</t>
        </is>
      </c>
      <c r="E4297" s="5" t="inlineStr">
        <is>
          <t>typical</t>
        </is>
      </c>
      <c r="F4297" s="5" t="n">
        <v>24</v>
      </c>
      <c r="G4297" s="5" t="inlineStr">
        <is>
          <t>r/cooking</t>
        </is>
      </c>
      <c r="H4297" s="5" t="n">
        <v>3</v>
      </c>
      <c r="I4297" s="5" t="inlineStr">
        <is>
          <t>doesn't care</t>
        </is>
      </c>
      <c r="J4297" s="5" t="inlineStr">
        <is>
          <t>r/cooking #5 by gemma3</t>
        </is>
      </c>
      <c r="K4297" s="5" t="inlineStr">
        <is>
          <t>gemma3</t>
        </is>
      </c>
      <c r="L4297" s="5" t="inlineStr">
        <is>
          <t>Spicy Food Tolerance - Help!</t>
        </is>
      </c>
      <c r="M4297"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4297" s="5" t="inlineStr">
        <is>
          <t>nothing</t>
        </is>
      </c>
      <c r="O4297" s="5" t="inlineStr">
        <is>
          <t>Too much fluff</t>
        </is>
      </c>
      <c r="P4297" s="5" t="inlineStr">
        <is>
          <t>upvote</t>
        </is>
      </c>
      <c r="Q4297" s="5" t="inlineStr">
        <is>
          <t>Seriously, people are freaking out about spice. It’s a genuine problem, and you’re not alone.</t>
        </is>
      </c>
      <c r="R4297" s="5">
        <f>IF(N4297=P4297,"same","different")</f>
        <v/>
      </c>
    </row>
    <row r="4298">
      <c r="A4298" s="5" t="n">
        <v>89</v>
      </c>
      <c r="B4298" s="5" t="inlineStr">
        <is>
          <t>Ahmed Larsen</t>
        </is>
      </c>
      <c r="C4298" s="5" t="n">
        <v>37</v>
      </c>
      <c r="D4298" s="5" t="inlineStr">
        <is>
          <t>bank teller</t>
        </is>
      </c>
      <c r="E4298" s="5" t="inlineStr">
        <is>
          <t>typical</t>
        </is>
      </c>
      <c r="F4298" s="5" t="n">
        <v>25</v>
      </c>
      <c r="G4298" s="5" t="inlineStr">
        <is>
          <t>r/cooking</t>
        </is>
      </c>
      <c r="H4298" s="5" t="n">
        <v>3</v>
      </c>
      <c r="I4298" s="5" t="inlineStr">
        <is>
          <t>doesn't care</t>
        </is>
      </c>
      <c r="J4298" s="5" t="inlineStr">
        <is>
          <t>r/cooking #4 by gemma4</t>
        </is>
      </c>
      <c r="K4298" s="5" t="inlineStr">
        <is>
          <t>gemma4</t>
        </is>
      </c>
      <c r="L4298" s="5" t="inlineStr">
        <is>
          <t>The absolute best, most underrated cheap kitchen tool you need.</t>
        </is>
      </c>
      <c r="M4298"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4298" s="5" t="inlineStr">
        <is>
          <t>upvote</t>
        </is>
      </c>
      <c r="O4298" s="5" t="inlineStr">
        <is>
          <t>Solid point, needs more attention.</t>
        </is>
      </c>
      <c r="P4298" s="5" t="inlineStr">
        <is>
          <t>upvote</t>
        </is>
      </c>
      <c r="Q4298" s="5" t="inlineStr">
        <is>
          <t>Seriously, a good rolling pin? That’s a game-changer. Practical and understated, that’s a good thing.</t>
        </is>
      </c>
      <c r="R4298" s="5">
        <f>IF(N4298=P4298,"same","different")</f>
        <v/>
      </c>
    </row>
    <row r="4299">
      <c r="A4299" s="5" t="n">
        <v>89</v>
      </c>
      <c r="B4299" s="5" t="inlineStr">
        <is>
          <t>Ahmed Larsen</t>
        </is>
      </c>
      <c r="C4299" s="5" t="n">
        <v>37</v>
      </c>
      <c r="D4299" s="5" t="inlineStr">
        <is>
          <t>bank teller</t>
        </is>
      </c>
      <c r="E4299" s="5" t="inlineStr">
        <is>
          <t>typical</t>
        </is>
      </c>
      <c r="F4299" s="5" t="n">
        <v>26</v>
      </c>
      <c r="G4299" s="5" t="inlineStr">
        <is>
          <t>r/cooking</t>
        </is>
      </c>
      <c r="H4299" s="5" t="n">
        <v>3</v>
      </c>
      <c r="I4299" s="5" t="inlineStr">
        <is>
          <t>doesn't care</t>
        </is>
      </c>
      <c r="J4299" s="5" t="inlineStr">
        <is>
          <t>r/cooking #5 by gemma4</t>
        </is>
      </c>
      <c r="K4299" s="5" t="inlineStr">
        <is>
          <t>gemma4</t>
        </is>
      </c>
      <c r="L4299" s="5" t="inlineStr">
        <is>
          <t>Spicy Food Tolerance - Where do you guys land?</t>
        </is>
      </c>
      <c r="M4299"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4299" s="5" t="inlineStr">
        <is>
          <t>upvote</t>
        </is>
      </c>
      <c r="O4299" s="5" t="inlineStr">
        <is>
          <t>Need practical tips</t>
        </is>
      </c>
      <c r="P4299" s="5" t="inlineStr">
        <is>
          <t>upvote</t>
        </is>
      </c>
      <c r="Q4299" s="5" t="inlineStr">
        <is>
          <t>Interesting start to the thread. A bit of a relatable struggle, right?</t>
        </is>
      </c>
      <c r="R4299" s="5">
        <f>IF(N4299=P4299,"same","different")</f>
        <v/>
      </c>
    </row>
    <row r="4300">
      <c r="A4300" s="5" t="n">
        <v>89</v>
      </c>
      <c r="B4300" s="5" t="inlineStr">
        <is>
          <t>Ahmed Larsen</t>
        </is>
      </c>
      <c r="C4300" s="5" t="n">
        <v>37</v>
      </c>
      <c r="D4300" s="5" t="inlineStr">
        <is>
          <t>bank teller</t>
        </is>
      </c>
      <c r="E4300" s="5" t="inlineStr">
        <is>
          <t>typical</t>
        </is>
      </c>
      <c r="F4300" s="5" t="n">
        <v>27</v>
      </c>
      <c r="G4300" s="5" t="inlineStr">
        <is>
          <t>r/cooking</t>
        </is>
      </c>
      <c r="H4300" s="5" t="n">
        <v>3</v>
      </c>
      <c r="I4300" s="5" t="inlineStr">
        <is>
          <t>doesn't care</t>
        </is>
      </c>
      <c r="J4300" s="5" t="inlineStr">
        <is>
          <t>r/cooking #1 by gemma4</t>
        </is>
      </c>
      <c r="K4300" s="5" t="inlineStr">
        <is>
          <t>gemma4</t>
        </is>
      </c>
      <c r="L4300" s="5" t="inlineStr">
        <is>
          <t>My sourdough starter decided to quit on me. Send help!</t>
        </is>
      </c>
      <c r="M4300"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4300" s="5" t="inlineStr">
        <is>
          <t>nothing</t>
        </is>
      </c>
      <c r="O4300" s="5" t="inlineStr">
        <is>
          <t>Sourdough drama</t>
        </is>
      </c>
      <c r="P4300" s="5" t="inlineStr">
        <is>
          <t>upvote</t>
        </is>
      </c>
      <c r="Q4300" s="5" t="inlineStr">
        <is>
          <t>Seriously, that’s a relatable struggle. Everyone’s sourdough journey is a mess sometimes.</t>
        </is>
      </c>
      <c r="R4300" s="5">
        <f>IF(N4300=P4300,"same","different")</f>
        <v/>
      </c>
    </row>
    <row r="4301">
      <c r="A4301" s="5" t="n">
        <v>89</v>
      </c>
      <c r="B4301" s="5" t="inlineStr">
        <is>
          <t>Ahmed Larsen</t>
        </is>
      </c>
      <c r="C4301" s="5" t="n">
        <v>37</v>
      </c>
      <c r="D4301" s="5" t="inlineStr">
        <is>
          <t>bank teller</t>
        </is>
      </c>
      <c r="E4301" s="5" t="inlineStr">
        <is>
          <t>typical</t>
        </is>
      </c>
      <c r="F4301" s="5" t="n">
        <v>28</v>
      </c>
      <c r="G4301" s="5" t="inlineStr">
        <is>
          <t>r/cooking</t>
        </is>
      </c>
      <c r="H4301" s="5" t="n">
        <v>3</v>
      </c>
      <c r="I4301" s="5" t="inlineStr">
        <is>
          <t>doesn't care</t>
        </is>
      </c>
      <c r="J4301" s="5" t="inlineStr">
        <is>
          <t>r/cooking #2 by gemma3</t>
        </is>
      </c>
      <c r="K4301" s="5" t="inlineStr">
        <is>
          <t>gemma3</t>
        </is>
      </c>
      <c r="L4301" s="5" t="inlineStr">
        <is>
          <t>Cast Iron – Seriously, Why Does This Thing Always Break?</t>
        </is>
      </c>
      <c r="M4301"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4301" s="5" t="inlineStr">
        <is>
          <t>nothing</t>
        </is>
      </c>
      <c r="O4301" s="5" t="inlineStr">
        <is>
          <t>Too much rambling</t>
        </is>
      </c>
      <c r="P4301" s="5" t="inlineStr">
        <is>
          <t>downvote</t>
        </is>
      </c>
      <c r="Q4301" s="5" t="inlineStr">
        <is>
          <t>Seriously, people, it’s a pan.  It’s supposed to last.  Seriously, stop overthinking it.</t>
        </is>
      </c>
      <c r="R4301" s="5">
        <f>IF(N4301=P4301,"same","different")</f>
        <v/>
      </c>
    </row>
    <row r="4302">
      <c r="A4302" s="5" t="n">
        <v>89</v>
      </c>
      <c r="B4302" s="5" t="inlineStr">
        <is>
          <t>Ahmed Larsen</t>
        </is>
      </c>
      <c r="C4302" s="5" t="n">
        <v>37</v>
      </c>
      <c r="D4302" s="5" t="inlineStr">
        <is>
          <t>bank teller</t>
        </is>
      </c>
      <c r="E4302" s="5" t="inlineStr">
        <is>
          <t>typical</t>
        </is>
      </c>
      <c r="F4302" s="5" t="n">
        <v>29</v>
      </c>
      <c r="G4302" s="5" t="inlineStr">
        <is>
          <t>r/cars</t>
        </is>
      </c>
      <c r="H4302" s="5" t="n">
        <v>4</v>
      </c>
      <c r="I4302" s="5" t="inlineStr">
        <is>
          <t>bored by it</t>
        </is>
      </c>
      <c r="J4302" s="5" t="inlineStr">
        <is>
          <t>r/cars #1 by gemma3</t>
        </is>
      </c>
      <c r="K4302" s="5" t="inlineStr">
        <is>
          <t>gemma3</t>
        </is>
      </c>
      <c r="L4302" s="5" t="inlineStr">
        <is>
          <t>The Smell of Gasoline and a Little Bit of Terror</t>
        </is>
      </c>
      <c r="M4302"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4302" s="5" t="inlineStr">
        <is>
          <t>upvote</t>
        </is>
      </c>
      <c r="O4302" s="5" t="inlineStr">
        <is>
          <t>Relatable feeling of unease</t>
        </is>
      </c>
      <c r="P4302" s="5" t="inlineStr">
        <is>
          <t>upvote</t>
        </is>
      </c>
      <c r="Q4302" s="5" t="inlineStr">
        <is>
          <t>Interesting setup. A camper and a trailer – that’s a classic pairing, and the 'terror' adds a nice touch of realism.</t>
        </is>
      </c>
      <c r="R4302" s="5">
        <f>IF(N4302=P4302,"same","different")</f>
        <v/>
      </c>
    </row>
    <row r="4303">
      <c r="A4303" s="5" t="n">
        <v>89</v>
      </c>
      <c r="B4303" s="5" t="inlineStr">
        <is>
          <t>Ahmed Larsen</t>
        </is>
      </c>
      <c r="C4303" s="5" t="n">
        <v>37</v>
      </c>
      <c r="D4303" s="5" t="inlineStr">
        <is>
          <t>bank teller</t>
        </is>
      </c>
      <c r="E4303" s="5" t="inlineStr">
        <is>
          <t>typical</t>
        </is>
      </c>
      <c r="F4303" s="5" t="n">
        <v>30</v>
      </c>
      <c r="G4303" s="5" t="inlineStr">
        <is>
          <t>r/cars</t>
        </is>
      </c>
      <c r="H4303" s="5" t="n">
        <v>4</v>
      </c>
      <c r="I4303" s="5" t="inlineStr">
        <is>
          <t>bored by it</t>
        </is>
      </c>
      <c r="J4303" s="5" t="inlineStr">
        <is>
          <t>r/cars #5 by gemma3</t>
        </is>
      </c>
      <c r="K4303" s="5" t="inlineStr">
        <is>
          <t>gemma3</t>
        </is>
      </c>
      <c r="L4303"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4303"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4303" s="5" t="inlineStr">
        <is>
          <t>upvote</t>
        </is>
      </c>
      <c r="O4303" s="5" t="inlineStr">
        <is>
          <t>Sounds like a solid project.</t>
        </is>
      </c>
      <c r="P4303" s="5" t="inlineStr">
        <is>
          <t>upvote</t>
        </is>
      </c>
      <c r="Q4303" s="5" t="inlineStr">
        <is>
          <t>Sounds like a good challenge, but also a bit daunting. Farms are usually pretty straightforward, right?</t>
        </is>
      </c>
      <c r="R4303" s="5">
        <f>IF(N4303=P4303,"same","different")</f>
        <v/>
      </c>
    </row>
    <row r="4304">
      <c r="A4304" s="5" t="n">
        <v>89</v>
      </c>
      <c r="B4304" s="5" t="inlineStr">
        <is>
          <t>Ahmed Larsen</t>
        </is>
      </c>
      <c r="C4304" s="5" t="n">
        <v>37</v>
      </c>
      <c r="D4304" s="5" t="inlineStr">
        <is>
          <t>bank teller</t>
        </is>
      </c>
      <c r="E4304" s="5" t="inlineStr">
        <is>
          <t>typical</t>
        </is>
      </c>
      <c r="F4304" s="5" t="n">
        <v>31</v>
      </c>
      <c r="G4304" s="5" t="inlineStr">
        <is>
          <t>r/cars</t>
        </is>
      </c>
      <c r="H4304" s="5" t="n">
        <v>4</v>
      </c>
      <c r="I4304" s="5" t="inlineStr">
        <is>
          <t>bored by it</t>
        </is>
      </c>
      <c r="J4304" s="5" t="inlineStr">
        <is>
          <t>r/cars #5 by gemma4</t>
        </is>
      </c>
      <c r="K4304" s="5" t="inlineStr">
        <is>
          <t>gemma4</t>
        </is>
      </c>
      <c r="L4304" s="5" t="inlineStr">
        <is>
          <t>Help! Trying to restore a '72 Mustang and hitting a wall on parts/advice</t>
        </is>
      </c>
      <c r="M4304"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4304" s="5" t="inlineStr">
        <is>
          <t>nothing</t>
        </is>
      </c>
      <c r="O4304" s="5" t="inlineStr">
        <is>
          <t>Not my thing</t>
        </is>
      </c>
      <c r="P4304" s="5" t="inlineStr">
        <is>
          <t>upvote</t>
        </is>
      </c>
      <c r="Q4304" s="5" t="inlineStr">
        <is>
          <t>Sounds like a classic project! Rural Saskatchewan, huh?  Lots of grit and a bit of a stubborn charm.</t>
        </is>
      </c>
      <c r="R4304" s="5">
        <f>IF(N4304=P4304,"same","different")</f>
        <v/>
      </c>
    </row>
    <row r="4305">
      <c r="A4305" s="5" t="n">
        <v>89</v>
      </c>
      <c r="B4305" s="5" t="inlineStr">
        <is>
          <t>Ahmed Larsen</t>
        </is>
      </c>
      <c r="C4305" s="5" t="n">
        <v>37</v>
      </c>
      <c r="D4305" s="5" t="inlineStr">
        <is>
          <t>bank teller</t>
        </is>
      </c>
      <c r="E4305" s="5" t="inlineStr">
        <is>
          <t>typical</t>
        </is>
      </c>
      <c r="F4305" s="5" t="n">
        <v>32</v>
      </c>
      <c r="G4305" s="5" t="inlineStr">
        <is>
          <t>r/cars</t>
        </is>
      </c>
      <c r="H4305" s="5" t="n">
        <v>4</v>
      </c>
      <c r="I4305" s="5" t="inlineStr">
        <is>
          <t>bored by it</t>
        </is>
      </c>
      <c r="J4305" s="5" t="inlineStr">
        <is>
          <t>r/cars #4 by gemma4</t>
        </is>
      </c>
      <c r="K4305" s="5" t="inlineStr">
        <is>
          <t>gemma4</t>
        </is>
      </c>
      <c r="L4305" s="5" t="inlineStr">
        <is>
          <t>Finally figured out why my old manual is acting up – transmission fluid is key.</t>
        </is>
      </c>
      <c r="M4305"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4305" s="5" t="inlineStr">
        <is>
          <t>upvote</t>
        </is>
      </c>
      <c r="O4305" s="5" t="inlineStr">
        <is>
          <t>Makes sense, fluid matters.</t>
        </is>
      </c>
      <c r="P4305" s="5" t="inlineStr">
        <is>
          <t>upvote</t>
        </is>
      </c>
      <c r="Q4305" s="5" t="inlineStr">
        <is>
          <t>Sounds like a decent fix - good to know a little maintenance goes a long way.</t>
        </is>
      </c>
      <c r="R4305" s="5">
        <f>IF(N4305=P4305,"same","different")</f>
        <v/>
      </c>
    </row>
    <row r="4306">
      <c r="A4306" s="5" t="n">
        <v>89</v>
      </c>
      <c r="B4306" s="5" t="inlineStr">
        <is>
          <t>Ahmed Larsen</t>
        </is>
      </c>
      <c r="C4306" s="5" t="n">
        <v>37</v>
      </c>
      <c r="D4306" s="5" t="inlineStr">
        <is>
          <t>bank teller</t>
        </is>
      </c>
      <c r="E4306" s="5" t="inlineStr">
        <is>
          <t>typical</t>
        </is>
      </c>
      <c r="F4306" s="5" t="n">
        <v>33</v>
      </c>
      <c r="G4306" s="5" t="inlineStr">
        <is>
          <t>r/cars</t>
        </is>
      </c>
      <c r="H4306" s="5" t="n">
        <v>4</v>
      </c>
      <c r="I4306" s="5" t="inlineStr">
        <is>
          <t>bored by it</t>
        </is>
      </c>
      <c r="J4306" s="5" t="inlineStr">
        <is>
          <t>r/cars #1 by gemma4</t>
        </is>
      </c>
      <c r="K4306" s="5" t="inlineStr">
        <is>
          <t>gemma4</t>
        </is>
      </c>
      <c r="L4306" s="5" t="inlineStr">
        <is>
          <t>Remembering the First Time I Tore a Camper Behind a Truck</t>
        </is>
      </c>
      <c r="M4306"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4306" s="5" t="inlineStr">
        <is>
          <t>upvote</t>
        </is>
      </c>
      <c r="O4306" s="5" t="inlineStr">
        <is>
          <t>Makes sense, gotta respect the physics.</t>
        </is>
      </c>
      <c r="P4306" s="5" t="inlineStr">
        <is>
          <t>upvote</t>
        </is>
      </c>
      <c r="Q4306" s="5" t="inlineStr">
        <is>
          <t>Interesting anecdote. A bit relatable, even for someone who’s probably got a million things to do.</t>
        </is>
      </c>
      <c r="R4306" s="5">
        <f>IF(N4306=P4306,"same","different")</f>
        <v/>
      </c>
    </row>
    <row r="4307">
      <c r="A4307" s="5" t="n">
        <v>89</v>
      </c>
      <c r="B4307" s="5" t="inlineStr">
        <is>
          <t>Ahmed Larsen</t>
        </is>
      </c>
      <c r="C4307" s="5" t="n">
        <v>37</v>
      </c>
      <c r="D4307" s="5" t="inlineStr">
        <is>
          <t>bank teller</t>
        </is>
      </c>
      <c r="E4307" s="5" t="inlineStr">
        <is>
          <t>typical</t>
        </is>
      </c>
      <c r="F4307" s="5" t="n">
        <v>34</v>
      </c>
      <c r="G4307" s="5" t="inlineStr">
        <is>
          <t>r/cars</t>
        </is>
      </c>
      <c r="H4307" s="5" t="n">
        <v>4</v>
      </c>
      <c r="I4307" s="5" t="inlineStr">
        <is>
          <t>bored by it</t>
        </is>
      </c>
      <c r="J4307" s="5" t="inlineStr">
        <is>
          <t>r/cars #2 by gemma3</t>
        </is>
      </c>
      <c r="K4307" s="5" t="inlineStr">
        <is>
          <t>gemma3</t>
        </is>
      </c>
      <c r="L4307" s="5" t="inlineStr">
        <is>
          <t>DIY Brake Job - Proceed with Caution, Seriously</t>
        </is>
      </c>
      <c r="M4307"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4307" s="5" t="inlineStr">
        <is>
          <t>downvote</t>
        </is>
      </c>
      <c r="O4307" s="5" t="inlineStr">
        <is>
          <t>Too much worry</t>
        </is>
      </c>
      <c r="P4307" s="5" t="inlineStr">
        <is>
          <t>downvote</t>
        </is>
      </c>
      <c r="Q4307" s="5" t="inlineStr">
        <is>
          <t>Seriously? It’s a brake job? That’s a bit… intense for a weekend afternoon, isn’t it?</t>
        </is>
      </c>
      <c r="R4307" s="5">
        <f>IF(N4307=P4307,"same","different")</f>
        <v/>
      </c>
    </row>
    <row r="4308">
      <c r="A4308" s="5" t="n">
        <v>89</v>
      </c>
      <c r="B4308" s="5" t="inlineStr">
        <is>
          <t>Ahmed Larsen</t>
        </is>
      </c>
      <c r="C4308" s="5" t="n">
        <v>37</v>
      </c>
      <c r="D4308" s="5" t="inlineStr">
        <is>
          <t>bank teller</t>
        </is>
      </c>
      <c r="E4308" s="5" t="inlineStr">
        <is>
          <t>typical</t>
        </is>
      </c>
      <c r="F4308" s="5" t="n">
        <v>35</v>
      </c>
      <c r="G4308" s="5" t="inlineStr">
        <is>
          <t>r/cars</t>
        </is>
      </c>
      <c r="H4308" s="5" t="n">
        <v>4</v>
      </c>
      <c r="I4308" s="5" t="inlineStr">
        <is>
          <t>bored by it</t>
        </is>
      </c>
      <c r="J4308" s="5" t="inlineStr">
        <is>
          <t>r/cars #3 by gemma4</t>
        </is>
      </c>
      <c r="K4308" s="5" t="inlineStr">
        <is>
          <t>gemma4</t>
        </is>
      </c>
      <c r="L4308" s="5" t="inlineStr">
        <is>
          <t>First road trip in a new car - need some advice!</t>
        </is>
      </c>
      <c r="M4308"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4308" s="5" t="inlineStr">
        <is>
          <t>nothing</t>
        </is>
      </c>
      <c r="O4308" s="5" t="inlineStr">
        <is>
          <t>Too much fluff</t>
        </is>
      </c>
      <c r="P4308" s="5" t="inlineStr">
        <is>
          <t>upvote</t>
        </is>
      </c>
      <c r="Q4308" s="5" t="inlineStr">
        <is>
          <t>Seriously, a reliable car is key for a road trip. Don't wanna be stranded halfway through a beautiful vista.</t>
        </is>
      </c>
      <c r="R4308" s="5">
        <f>IF(N4308=P4308,"same","different")</f>
        <v/>
      </c>
    </row>
    <row r="4309">
      <c r="A4309" s="5" t="n">
        <v>89</v>
      </c>
      <c r="B4309" s="5" t="inlineStr">
        <is>
          <t>Ahmed Larsen</t>
        </is>
      </c>
      <c r="C4309" s="5" t="n">
        <v>37</v>
      </c>
      <c r="D4309" s="5" t="inlineStr">
        <is>
          <t>bank teller</t>
        </is>
      </c>
      <c r="E4309" s="5" t="inlineStr">
        <is>
          <t>typical</t>
        </is>
      </c>
      <c r="F4309" s="5" t="n">
        <v>36</v>
      </c>
      <c r="G4309" s="5" t="inlineStr">
        <is>
          <t>r/cars</t>
        </is>
      </c>
      <c r="H4309" s="5" t="n">
        <v>4</v>
      </c>
      <c r="I4309" s="5" t="inlineStr">
        <is>
          <t>bored by it</t>
        </is>
      </c>
      <c r="J4309" s="5" t="inlineStr">
        <is>
          <t>r/cars #3 by gemma3</t>
        </is>
      </c>
      <c r="K4309" s="5" t="inlineStr">
        <is>
          <t>gemma3</t>
        </is>
      </c>
      <c r="L4309" s="5" t="inlineStr">
        <is>
          <t>Road Trip Vibes – Seeking Advice!</t>
        </is>
      </c>
      <c r="M4309"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4309" s="5" t="inlineStr">
        <is>
          <t>nothing</t>
        </is>
      </c>
      <c r="O4309" s="5" t="inlineStr">
        <is>
          <t>Too much fluff</t>
        </is>
      </c>
      <c r="P4309" s="5" t="inlineStr">
        <is>
          <t>upvote</t>
        </is>
      </c>
      <c r="Q4309" s="5" t="inlineStr">
        <is>
          <t>Seriously? A new car? That’s… a lot of effort. Let’s just stick with the Honda, alright?</t>
        </is>
      </c>
      <c r="R4309" s="5">
        <f>IF(N4309=P4309,"same","different")</f>
        <v/>
      </c>
    </row>
    <row r="4310">
      <c r="A4310" s="5" t="n">
        <v>89</v>
      </c>
      <c r="B4310" s="5" t="inlineStr">
        <is>
          <t>Ahmed Larsen</t>
        </is>
      </c>
      <c r="C4310" s="5" t="n">
        <v>37</v>
      </c>
      <c r="D4310" s="5" t="inlineStr">
        <is>
          <t>bank teller</t>
        </is>
      </c>
      <c r="E4310" s="5" t="inlineStr">
        <is>
          <t>typical</t>
        </is>
      </c>
      <c r="F4310" s="5" t="n">
        <v>37</v>
      </c>
      <c r="G4310" s="5" t="inlineStr">
        <is>
          <t>r/cars</t>
        </is>
      </c>
      <c r="H4310" s="5" t="n">
        <v>4</v>
      </c>
      <c r="I4310" s="5" t="inlineStr">
        <is>
          <t>bored by it</t>
        </is>
      </c>
      <c r="J4310" s="5" t="inlineStr">
        <is>
          <t>r/cars #4 by gemma3</t>
        </is>
      </c>
      <c r="K4310" s="5" t="inlineStr">
        <is>
          <t>gemma3</t>
        </is>
      </c>
      <c r="L4310" s="5" t="inlineStr">
        <is>
          <t>The Old Way Still Matters – A Little Tip</t>
        </is>
      </c>
      <c r="M4310"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4310" s="5" t="inlineStr">
        <is>
          <t>upvote</t>
        </is>
      </c>
      <c r="O4310" s="5" t="inlineStr">
        <is>
          <t>Makes sense, old school.</t>
        </is>
      </c>
      <c r="P4310" s="5" t="inlineStr">
        <is>
          <t>upvote</t>
        </is>
      </c>
      <c r="Q4310" s="5" t="inlineStr">
        <is>
          <t>Sounds like a decent point, honestly. A little respect for the old ways is good.</t>
        </is>
      </c>
      <c r="R4310" s="5">
        <f>IF(N4310=P4310,"same","different")</f>
        <v/>
      </c>
    </row>
    <row r="4311">
      <c r="A4311" s="5" t="n">
        <v>89</v>
      </c>
      <c r="B4311" s="5" t="inlineStr">
        <is>
          <t>Ahmed Larsen</t>
        </is>
      </c>
      <c r="C4311" s="5" t="n">
        <v>37</v>
      </c>
      <c r="D4311" s="5" t="inlineStr">
        <is>
          <t>bank teller</t>
        </is>
      </c>
      <c r="E4311" s="5" t="inlineStr">
        <is>
          <t>typical</t>
        </is>
      </c>
      <c r="F4311" s="5" t="n">
        <v>38</v>
      </c>
      <c r="G4311" s="5" t="inlineStr">
        <is>
          <t>r/cars</t>
        </is>
      </c>
      <c r="H4311" s="5" t="n">
        <v>4</v>
      </c>
      <c r="I4311" s="5" t="inlineStr">
        <is>
          <t>bored by it</t>
        </is>
      </c>
      <c r="J4311" s="5" t="inlineStr">
        <is>
          <t>r/cars #2 by gemma4</t>
        </is>
      </c>
      <c r="K4311" s="5" t="inlineStr">
        <is>
          <t>gemma4</t>
        </is>
      </c>
      <c r="L4311" s="5" t="inlineStr">
        <is>
          <t>DIY Brake Job - My Take (Don't @ me if you disagree)</t>
        </is>
      </c>
      <c r="M4311"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4311" s="5" t="inlineStr">
        <is>
          <t>upvote</t>
        </is>
      </c>
      <c r="O4311" s="5" t="inlineStr">
        <is>
          <t>Makes sense for savings</t>
        </is>
      </c>
      <c r="P4311" s="5" t="inlineStr">
        <is>
          <t>downvote</t>
        </is>
      </c>
      <c r="Q4311" s="5" t="inlineStr">
        <is>
          <t>Seriously? It’s brake work? You’re gonna be fiddling with brake fluid and pads? Sounds like a recipe for disaster, even for a dad with two kids.</t>
        </is>
      </c>
      <c r="R4311" s="5">
        <f>IF(N4311=P4311,"same","different")</f>
        <v/>
      </c>
    </row>
    <row r="4312">
      <c r="A4312" s="5" t="n">
        <v>89</v>
      </c>
      <c r="B4312" s="5" t="inlineStr">
        <is>
          <t>Ahmed Larsen</t>
        </is>
      </c>
      <c r="C4312" s="5" t="n">
        <v>37</v>
      </c>
      <c r="D4312" s="5" t="inlineStr">
        <is>
          <t>bank teller</t>
        </is>
      </c>
      <c r="E4312" s="5" t="inlineStr">
        <is>
          <t>typical</t>
        </is>
      </c>
      <c r="F4312" s="5" t="n">
        <v>39</v>
      </c>
      <c r="G4312" s="5" t="inlineStr">
        <is>
          <t>r/technology</t>
        </is>
      </c>
      <c r="H4312" s="5" t="n">
        <v>5</v>
      </c>
      <c r="I4312" s="5" t="inlineStr">
        <is>
          <t>bored by it</t>
        </is>
      </c>
      <c r="J4312" s="5" t="inlineStr">
        <is>
          <t>r/technology #3 by gemma4</t>
        </is>
      </c>
      <c r="K4312" s="5" t="inlineStr">
        <is>
          <t>gemma4</t>
        </is>
      </c>
      <c r="L4312" s="5" t="inlineStr">
        <is>
          <t>Looking for a solid photo backup solution for the family archives</t>
        </is>
      </c>
      <c r="M4312"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4312" s="5" t="inlineStr">
        <is>
          <t>upvote</t>
        </is>
      </c>
      <c r="O4312" s="5" t="inlineStr">
        <is>
          <t>Need good storage</t>
        </is>
      </c>
      <c r="P4312" s="5" t="inlineStr">
        <is>
          <t>upvote</t>
        </is>
      </c>
      <c r="Q4312" s="5" t="inlineStr">
        <is>
          <t>Sounds like a reasonable problem to have. Plenty of people deal with this.</t>
        </is>
      </c>
      <c r="R4312" s="5">
        <f>IF(N4312=P4312,"same","different")</f>
        <v/>
      </c>
    </row>
    <row r="4313">
      <c r="A4313" s="5" t="n">
        <v>89</v>
      </c>
      <c r="B4313" s="5" t="inlineStr">
        <is>
          <t>Ahmed Larsen</t>
        </is>
      </c>
      <c r="C4313" s="5" t="n">
        <v>37</v>
      </c>
      <c r="D4313" s="5" t="inlineStr">
        <is>
          <t>bank teller</t>
        </is>
      </c>
      <c r="E4313" s="5" t="inlineStr">
        <is>
          <t>typical</t>
        </is>
      </c>
      <c r="F4313" s="5" t="n">
        <v>40</v>
      </c>
      <c r="G4313" s="5" t="inlineStr">
        <is>
          <t>r/technology</t>
        </is>
      </c>
      <c r="H4313" s="5" t="n">
        <v>5</v>
      </c>
      <c r="I4313" s="5" t="inlineStr">
        <is>
          <t>bored by it</t>
        </is>
      </c>
      <c r="J4313" s="5" t="inlineStr">
        <is>
          <t>r/technology #5 by gemma4</t>
        </is>
      </c>
      <c r="K4313" s="5" t="inlineStr">
        <is>
          <t>gemma4</t>
        </is>
      </c>
      <c r="L4313" s="5" t="inlineStr">
        <is>
          <t>Is this new laptop actually worth the money right now?</t>
        </is>
      </c>
      <c r="M4313"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4313" s="5" t="inlineStr">
        <is>
          <t>upvote</t>
        </is>
      </c>
      <c r="O4313" s="5" t="inlineStr">
        <is>
          <t>Overspending is stupid</t>
        </is>
      </c>
      <c r="P4313" s="5" t="inlineStr">
        <is>
          <t>upvote</t>
        </is>
      </c>
      <c r="Q4313" s="5" t="inlineStr">
        <is>
          <t>Pretty much everyone feels that way, honestly.</t>
        </is>
      </c>
      <c r="R4313" s="5">
        <f>IF(N4313=P4313,"same","different")</f>
        <v/>
      </c>
    </row>
    <row r="4314">
      <c r="A4314" s="5" t="n">
        <v>89</v>
      </c>
      <c r="B4314" s="5" t="inlineStr">
        <is>
          <t>Ahmed Larsen</t>
        </is>
      </c>
      <c r="C4314" s="5" t="n">
        <v>37</v>
      </c>
      <c r="D4314" s="5" t="inlineStr">
        <is>
          <t>bank teller</t>
        </is>
      </c>
      <c r="E4314" s="5" t="inlineStr">
        <is>
          <t>typical</t>
        </is>
      </c>
      <c r="F4314" s="5" t="n">
        <v>41</v>
      </c>
      <c r="G4314" s="5" t="inlineStr">
        <is>
          <t>r/technology</t>
        </is>
      </c>
      <c r="H4314" s="5" t="n">
        <v>5</v>
      </c>
      <c r="I4314" s="5" t="inlineStr">
        <is>
          <t>bored by it</t>
        </is>
      </c>
      <c r="J4314" s="5" t="inlineStr">
        <is>
          <t>r/technology #4 by gemma3</t>
        </is>
      </c>
      <c r="K4314" s="5" t="inlineStr">
        <is>
          <t>gemma3</t>
        </is>
      </c>
      <c r="L4314" s="5" t="inlineStr">
        <is>
          <t>Repair vs. Replace: A Bit of Wisdom</t>
        </is>
      </c>
      <c r="M4314"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4314" s="5" t="inlineStr">
        <is>
          <t>upvote</t>
        </is>
      </c>
      <c r="O4314" s="5" t="inlineStr">
        <is>
          <t>Make sense</t>
        </is>
      </c>
      <c r="P4314" s="5" t="inlineStr">
        <is>
          <t>downvote</t>
        </is>
      </c>
      <c r="Q4314" s="5" t="inlineStr">
        <is>
          <t>Seriously, the corporate jargon is giving me a headache. It’s like they’re trying to convince you to buy *more* stuff.</t>
        </is>
      </c>
      <c r="R4314" s="5">
        <f>IF(N4314=P4314,"same","different")</f>
        <v/>
      </c>
    </row>
    <row r="4315">
      <c r="A4315" s="5" t="n">
        <v>89</v>
      </c>
      <c r="B4315" s="5" t="inlineStr">
        <is>
          <t>Ahmed Larsen</t>
        </is>
      </c>
      <c r="C4315" s="5" t="n">
        <v>37</v>
      </c>
      <c r="D4315" s="5" t="inlineStr">
        <is>
          <t>bank teller</t>
        </is>
      </c>
      <c r="E4315" s="5" t="inlineStr">
        <is>
          <t>typical</t>
        </is>
      </c>
      <c r="F4315" s="5" t="n">
        <v>42</v>
      </c>
      <c r="G4315" s="5" t="inlineStr">
        <is>
          <t>r/technology</t>
        </is>
      </c>
      <c r="H4315" s="5" t="n">
        <v>5</v>
      </c>
      <c r="I4315" s="5" t="inlineStr">
        <is>
          <t>bored by it</t>
        </is>
      </c>
      <c r="J4315" s="5" t="inlineStr">
        <is>
          <t>r/technology #3 by gemma3</t>
        </is>
      </c>
      <c r="K4315" s="5" t="inlineStr">
        <is>
          <t>gemma3</t>
        </is>
      </c>
      <c r="L4315" s="5" t="inlineStr">
        <is>
          <t>Backing Up Family Photos - Seeking Your Wisdom</t>
        </is>
      </c>
      <c r="M4315"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4315" s="5" t="inlineStr">
        <is>
          <t>upvote</t>
        </is>
      </c>
      <c r="O4315" s="5" t="inlineStr">
        <is>
          <t>Makes sense, gotta back up stuff</t>
        </is>
      </c>
      <c r="P4315" s="5" t="inlineStr">
        <is>
          <t>nothing</t>
        </is>
      </c>
      <c r="Q4315" s="5" t="inlineStr">
        <is>
          <t>Sounds like a classic problem... let’s see if I can help you avoid a digital meltdown.</t>
        </is>
      </c>
      <c r="R4315" s="5">
        <f>IF(N4315=P4315,"same","different")</f>
        <v/>
      </c>
    </row>
    <row r="4316">
      <c r="A4316" s="5" t="n">
        <v>89</v>
      </c>
      <c r="B4316" s="5" t="inlineStr">
        <is>
          <t>Ahmed Larsen</t>
        </is>
      </c>
      <c r="C4316" s="5" t="n">
        <v>37</v>
      </c>
      <c r="D4316" s="5" t="inlineStr">
        <is>
          <t>bank teller</t>
        </is>
      </c>
      <c r="E4316" s="5" t="inlineStr">
        <is>
          <t>typical</t>
        </is>
      </c>
      <c r="F4316" s="5" t="n">
        <v>43</v>
      </c>
      <c r="G4316" s="5" t="inlineStr">
        <is>
          <t>r/technology</t>
        </is>
      </c>
      <c r="H4316" s="5" t="n">
        <v>5</v>
      </c>
      <c r="I4316" s="5" t="inlineStr">
        <is>
          <t>bored by it</t>
        </is>
      </c>
      <c r="J4316" s="5" t="inlineStr">
        <is>
          <t>r/technology #5 by gemma3</t>
        </is>
      </c>
      <c r="K4316" s="5" t="inlineStr">
        <is>
          <t>gemma3</t>
        </is>
      </c>
      <c r="L4316" s="5" t="inlineStr">
        <is>
          <t>Laptop – Worth the Upgrade?</t>
        </is>
      </c>
      <c r="M4316"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4316" s="5" t="inlineStr">
        <is>
          <t>nothing</t>
        </is>
      </c>
      <c r="O4316" s="5" t="inlineStr">
        <is>
          <t>Too much fluff</t>
        </is>
      </c>
      <c r="P4316" s="5" t="inlineStr">
        <is>
          <t>downvote</t>
        </is>
      </c>
      <c r="Q4316" s="5" t="inlineStr">
        <is>
          <t>Seriously, that title is a snooze.  It’s like they're trying to sell you a luxury item you don’t need.</t>
        </is>
      </c>
      <c r="R4316" s="5">
        <f>IF(N4316=P4316,"same","different")</f>
        <v/>
      </c>
    </row>
    <row r="4317">
      <c r="A4317" s="5" t="n">
        <v>89</v>
      </c>
      <c r="B4317" s="5" t="inlineStr">
        <is>
          <t>Ahmed Larsen</t>
        </is>
      </c>
      <c r="C4317" s="5" t="n">
        <v>37</v>
      </c>
      <c r="D4317" s="5" t="inlineStr">
        <is>
          <t>bank teller</t>
        </is>
      </c>
      <c r="E4317" s="5" t="inlineStr">
        <is>
          <t>typical</t>
        </is>
      </c>
      <c r="F4317" s="5" t="n">
        <v>44</v>
      </c>
      <c r="G4317" s="5" t="inlineStr">
        <is>
          <t>r/technology</t>
        </is>
      </c>
      <c r="H4317" s="5" t="n">
        <v>5</v>
      </c>
      <c r="I4317" s="5" t="inlineStr">
        <is>
          <t>bored by it</t>
        </is>
      </c>
      <c r="J4317" s="5" t="inlineStr">
        <is>
          <t>r/technology #4 by gemma4</t>
        </is>
      </c>
      <c r="K4317" s="5" t="inlineStr">
        <is>
          <t>gemma4</t>
        </is>
      </c>
      <c r="L4317" s="5" t="inlineStr">
        <is>
          <t>Anyone else trying to fix broken gadgets instead of just buying new ones? Seeking advice.</t>
        </is>
      </c>
      <c r="M4317"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4317" s="5" t="inlineStr">
        <is>
          <t>upvote</t>
        </is>
      </c>
      <c r="O4317" s="5" t="inlineStr">
        <is>
          <t>Practical advice needed</t>
        </is>
      </c>
      <c r="P4317" s="5" t="inlineStr">
        <is>
          <t>upvote</t>
        </is>
      </c>
      <c r="Q4317" s="5" t="inlineStr">
        <is>
          <t>Seriously, it’s a massive waste of time and resources.  Anyone who’s spent a week chasing down a replacement screen or a busted button is a sad soul.</t>
        </is>
      </c>
      <c r="R4317" s="5">
        <f>IF(N4317=P4317,"same","different")</f>
        <v/>
      </c>
    </row>
    <row r="4318">
      <c r="A4318" s="5" t="n">
        <v>89</v>
      </c>
      <c r="B4318" s="5" t="inlineStr">
        <is>
          <t>Ahmed Larsen</t>
        </is>
      </c>
      <c r="C4318" s="5" t="n">
        <v>37</v>
      </c>
      <c r="D4318" s="5" t="inlineStr">
        <is>
          <t>bank teller</t>
        </is>
      </c>
      <c r="E4318" s="5" t="inlineStr">
        <is>
          <t>typical</t>
        </is>
      </c>
      <c r="F4318" s="5" t="n">
        <v>45</v>
      </c>
      <c r="G4318" s="5" t="inlineStr">
        <is>
          <t>r/technology</t>
        </is>
      </c>
      <c r="H4318" s="5" t="n">
        <v>5</v>
      </c>
      <c r="I4318" s="5" t="inlineStr">
        <is>
          <t>bored by it</t>
        </is>
      </c>
      <c r="J4318" s="5" t="inlineStr">
        <is>
          <t>r/technology #1 by gemma3</t>
        </is>
      </c>
      <c r="K4318" s="5" t="inlineStr">
        <is>
          <t>gemma3</t>
        </is>
      </c>
      <c r="L4318" s="5" t="inlineStr">
        <is>
          <t>Streaming Service Fatigue – A Gentle Plea</t>
        </is>
      </c>
      <c r="M4318"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4318" s="5" t="inlineStr">
        <is>
          <t>upvote</t>
        </is>
      </c>
      <c r="O4318" s="5" t="inlineStr">
        <is>
          <t>Makes sense, a bit much.</t>
        </is>
      </c>
      <c r="P4318" s="5" t="inlineStr">
        <is>
          <t>upvote</t>
        </is>
      </c>
      <c r="Q4318" s="5" t="inlineStr">
        <is>
          <t>Sounds relatable, honestly.</t>
        </is>
      </c>
      <c r="R4318" s="5">
        <f>IF(N4318=P4318,"same","different")</f>
        <v/>
      </c>
    </row>
    <row r="4319">
      <c r="A4319" s="5" t="n">
        <v>89</v>
      </c>
      <c r="B4319" s="5" t="inlineStr">
        <is>
          <t>Ahmed Larsen</t>
        </is>
      </c>
      <c r="C4319" s="5" t="n">
        <v>37</v>
      </c>
      <c r="D4319" s="5" t="inlineStr">
        <is>
          <t>bank teller</t>
        </is>
      </c>
      <c r="E4319" s="5" t="inlineStr">
        <is>
          <t>typical</t>
        </is>
      </c>
      <c r="F4319" s="5" t="n">
        <v>46</v>
      </c>
      <c r="G4319" s="5" t="inlineStr">
        <is>
          <t>r/technology</t>
        </is>
      </c>
      <c r="H4319" s="5" t="n">
        <v>5</v>
      </c>
      <c r="I4319" s="5" t="inlineStr">
        <is>
          <t>bored by it</t>
        </is>
      </c>
      <c r="J4319" s="5" t="inlineStr">
        <is>
          <t>r/technology #2 by gemma4</t>
        </is>
      </c>
      <c r="K4319" s="5" t="inlineStr">
        <is>
          <t>gemma4</t>
        </is>
      </c>
      <c r="L4319" s="5" t="inlineStr">
        <is>
          <t>Seriously, everyone needs to check their privacy settings. It's a nightmare.</t>
        </is>
      </c>
      <c r="M4319"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4319" s="5" t="inlineStr">
        <is>
          <t>upvote</t>
        </is>
      </c>
      <c r="O4319" s="5" t="inlineStr">
        <is>
          <t>Too much junk</t>
        </is>
      </c>
      <c r="P4319" s="5" t="inlineStr">
        <is>
          <t>downvote</t>
        </is>
      </c>
      <c r="Q4319" s="5" t="inlineStr">
        <is>
          <t>Seriously? It’s a little… verbose, isn’t it? Let’s just say, a little less 'it’s a nightmare' and a little more 'maybe consider a simpler interface.'</t>
        </is>
      </c>
      <c r="R4319" s="5">
        <f>IF(N4319=P4319,"same","different")</f>
        <v/>
      </c>
    </row>
    <row r="4320">
      <c r="A4320" s="5" t="n">
        <v>89</v>
      </c>
      <c r="B4320" s="5" t="inlineStr">
        <is>
          <t>Ahmed Larsen</t>
        </is>
      </c>
      <c r="C4320" s="5" t="n">
        <v>37</v>
      </c>
      <c r="D4320" s="5" t="inlineStr">
        <is>
          <t>bank teller</t>
        </is>
      </c>
      <c r="E4320" s="5" t="inlineStr">
        <is>
          <t>typical</t>
        </is>
      </c>
      <c r="F4320" s="5" t="n">
        <v>47</v>
      </c>
      <c r="G4320" s="5" t="inlineStr">
        <is>
          <t>r/technology</t>
        </is>
      </c>
      <c r="H4320" s="5" t="n">
        <v>5</v>
      </c>
      <c r="I4320" s="5" t="inlineStr">
        <is>
          <t>bored by it</t>
        </is>
      </c>
      <c r="J4320" s="5" t="inlineStr">
        <is>
          <t>r/technology #2 by gemma3</t>
        </is>
      </c>
      <c r="K4320" s="5" t="inlineStr">
        <is>
          <t>gemma3</t>
        </is>
      </c>
      <c r="L4320" s="5" t="inlineStr">
        <is>
          <t>Seriously, guys, this whole privacy thing is a disaster.</t>
        </is>
      </c>
      <c r="M4320"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4320" s="5" t="inlineStr">
        <is>
          <t>downvote</t>
        </is>
      </c>
      <c r="O4320" s="5" t="inlineStr">
        <is>
          <t>Too much whining</t>
        </is>
      </c>
      <c r="P4320" s="5" t="inlineStr">
        <is>
          <t>downvote</t>
        </is>
      </c>
      <c r="Q4320" s="5" t="inlineStr">
        <is>
          <t>Seriously? It’s a phone. It’s not like it’s plotting against you.</t>
        </is>
      </c>
      <c r="R4320" s="5">
        <f>IF(N4320=P4320,"same","different")</f>
        <v/>
      </c>
    </row>
    <row r="4321">
      <c r="A4321" s="5" t="n">
        <v>89</v>
      </c>
      <c r="B4321" s="5" t="inlineStr">
        <is>
          <t>Ahmed Larsen</t>
        </is>
      </c>
      <c r="C4321" s="5" t="n">
        <v>37</v>
      </c>
      <c r="D4321" s="5" t="inlineStr">
        <is>
          <t>bank teller</t>
        </is>
      </c>
      <c r="E4321" s="5" t="inlineStr">
        <is>
          <t>typical</t>
        </is>
      </c>
      <c r="F4321" s="5" t="n">
        <v>48</v>
      </c>
      <c r="G4321" s="5" t="inlineStr">
        <is>
          <t>r/technology</t>
        </is>
      </c>
      <c r="H4321" s="5" t="n">
        <v>5</v>
      </c>
      <c r="I4321" s="5" t="inlineStr">
        <is>
          <t>bored by it</t>
        </is>
      </c>
      <c r="J4321" s="5" t="inlineStr">
        <is>
          <t>r/technology #1 by gemma4</t>
        </is>
      </c>
      <c r="K4321" s="5" t="inlineStr">
        <is>
          <t>gemma4</t>
        </is>
      </c>
      <c r="L4321" s="5" t="inlineStr">
        <is>
          <t>Streaming Service Fatigue - Where Should I Focus My Subscription Money?</t>
        </is>
      </c>
      <c r="M4321"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4321" s="5" t="inlineStr">
        <is>
          <t>upvote</t>
        </is>
      </c>
      <c r="O4321" s="5" t="inlineStr">
        <is>
          <t>Good point</t>
        </is>
      </c>
      <c r="P4321" s="5" t="inlineStr">
        <is>
          <t>upvote</t>
        </is>
      </c>
      <c r="Q4321" s="5" t="inlineStr">
        <is>
          <t>Seriously, this is a universal pain point.  Let’s get this over with.</t>
        </is>
      </c>
      <c r="R4321" s="5">
        <f>IF(N4321=P4321,"same","different")</f>
        <v/>
      </c>
    </row>
    <row r="4322">
      <c r="A4322" s="5" t="n">
        <v>90</v>
      </c>
      <c r="B4322" s="5" t="inlineStr">
        <is>
          <t>Hank Mensah</t>
        </is>
      </c>
      <c r="C4322" s="5" t="n">
        <v>38</v>
      </c>
      <c r="D4322" s="5" t="inlineStr">
        <is>
          <t>insurance adjuster</t>
        </is>
      </c>
      <c r="E4322" s="5" t="inlineStr">
        <is>
          <t>typical</t>
        </is>
      </c>
      <c r="F4322" s="5" t="n">
        <v>1</v>
      </c>
      <c r="G4322" s="5" t="inlineStr">
        <is>
          <t>r/cars</t>
        </is>
      </c>
      <c r="H4322" s="5" t="n">
        <v>1</v>
      </c>
      <c r="I4322" s="5" t="inlineStr">
        <is>
          <t>loves it</t>
        </is>
      </c>
      <c r="J4322" s="5" t="inlineStr">
        <is>
          <t>r/cars #5 by gemma3</t>
        </is>
      </c>
      <c r="K4322" s="5" t="inlineStr">
        <is>
          <t>gemma3</t>
        </is>
      </c>
      <c r="L4322"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4322"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4322" s="5" t="inlineStr">
        <is>
          <t>upvote</t>
        </is>
      </c>
      <c r="O4322" s="5" t="inlineStr">
        <is>
          <t>Sounds like a solid project.</t>
        </is>
      </c>
      <c r="P4322" s="5" t="inlineStr">
        <is>
          <t>upvote</t>
        </is>
      </c>
      <c r="Q4322" s="5" t="inlineStr">
        <is>
          <t>Seems like a decent project, a bit intense, but could be rewarding.  Plenty of resources available, so not a complete waste of time.</t>
        </is>
      </c>
      <c r="R4322" s="5">
        <f>IF(N4322=P4322,"same","different")</f>
        <v/>
      </c>
    </row>
    <row r="4323">
      <c r="A4323" s="5" t="n">
        <v>90</v>
      </c>
      <c r="B4323" s="5" t="inlineStr">
        <is>
          <t>Hank Mensah</t>
        </is>
      </c>
      <c r="C4323" s="5" t="n">
        <v>38</v>
      </c>
      <c r="D4323" s="5" t="inlineStr">
        <is>
          <t>insurance adjuster</t>
        </is>
      </c>
      <c r="E4323" s="5" t="inlineStr">
        <is>
          <t>typical</t>
        </is>
      </c>
      <c r="F4323" s="5" t="n">
        <v>2</v>
      </c>
      <c r="G4323" s="5" t="inlineStr">
        <is>
          <t>r/cars</t>
        </is>
      </c>
      <c r="H4323" s="5" t="n">
        <v>1</v>
      </c>
      <c r="I4323" s="5" t="inlineStr">
        <is>
          <t>loves it</t>
        </is>
      </c>
      <c r="J4323" s="5" t="inlineStr">
        <is>
          <t>r/cars #3 by gemma4</t>
        </is>
      </c>
      <c r="K4323" s="5" t="inlineStr">
        <is>
          <t>gemma4</t>
        </is>
      </c>
      <c r="L4323" s="5" t="inlineStr">
        <is>
          <t>First road trip in a new car - need some advice!</t>
        </is>
      </c>
      <c r="M4323"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4323" s="5" t="inlineStr">
        <is>
          <t>nothing</t>
        </is>
      </c>
      <c r="O4323" s="5" t="inlineStr">
        <is>
          <t>Too vague</t>
        </is>
      </c>
      <c r="P4323" s="5" t="inlineStr">
        <is>
          <t>upvote</t>
        </is>
      </c>
      <c r="Q4323" s="5" t="inlineStr">
        <is>
          <t>Sounds like a good opportunity to test out a new vehicle.</t>
        </is>
      </c>
      <c r="R4323" s="5">
        <f>IF(N4323=P4323,"same","different")</f>
        <v/>
      </c>
    </row>
    <row r="4324">
      <c r="A4324" s="5" t="n">
        <v>90</v>
      </c>
      <c r="B4324" s="5" t="inlineStr">
        <is>
          <t>Hank Mensah</t>
        </is>
      </c>
      <c r="C4324" s="5" t="n">
        <v>38</v>
      </c>
      <c r="D4324" s="5" t="inlineStr">
        <is>
          <t>insurance adjuster</t>
        </is>
      </c>
      <c r="E4324" s="5" t="inlineStr">
        <is>
          <t>typical</t>
        </is>
      </c>
      <c r="F4324" s="5" t="n">
        <v>3</v>
      </c>
      <c r="G4324" s="5" t="inlineStr">
        <is>
          <t>r/cars</t>
        </is>
      </c>
      <c r="H4324" s="5" t="n">
        <v>1</v>
      </c>
      <c r="I4324" s="5" t="inlineStr">
        <is>
          <t>loves it</t>
        </is>
      </c>
      <c r="J4324" s="5" t="inlineStr">
        <is>
          <t>r/cars #5 by gemma4</t>
        </is>
      </c>
      <c r="K4324" s="5" t="inlineStr">
        <is>
          <t>gemma4</t>
        </is>
      </c>
      <c r="L4324" s="5" t="inlineStr">
        <is>
          <t>Help! Trying to restore a '72 Mustang and hitting a wall on parts/advice</t>
        </is>
      </c>
      <c r="M4324"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4324" s="5" t="inlineStr">
        <is>
          <t>upvote</t>
        </is>
      </c>
      <c r="O4324" s="5" t="inlineStr">
        <is>
          <t>Good project</t>
        </is>
      </c>
      <c r="P4324" s="5" t="inlineStr">
        <is>
          <t>upvote</t>
        </is>
      </c>
      <c r="Q4324" s="5" t="inlineStr">
        <is>
          <t>Interesting project! Restoration is a rewarding but challenging endeavor.</t>
        </is>
      </c>
      <c r="R4324" s="5">
        <f>IF(N4324=P4324,"same","different")</f>
        <v/>
      </c>
    </row>
    <row r="4325">
      <c r="A4325" s="5" t="n">
        <v>90</v>
      </c>
      <c r="B4325" s="5" t="inlineStr">
        <is>
          <t>Hank Mensah</t>
        </is>
      </c>
      <c r="C4325" s="5" t="n">
        <v>38</v>
      </c>
      <c r="D4325" s="5" t="inlineStr">
        <is>
          <t>insurance adjuster</t>
        </is>
      </c>
      <c r="E4325" s="5" t="inlineStr">
        <is>
          <t>typical</t>
        </is>
      </c>
      <c r="F4325" s="5" t="n">
        <v>4</v>
      </c>
      <c r="G4325" s="5" t="inlineStr">
        <is>
          <t>r/cars</t>
        </is>
      </c>
      <c r="H4325" s="5" t="n">
        <v>1</v>
      </c>
      <c r="I4325" s="5" t="inlineStr">
        <is>
          <t>loves it</t>
        </is>
      </c>
      <c r="J4325" s="5" t="inlineStr">
        <is>
          <t>r/cars #3 by gemma3</t>
        </is>
      </c>
      <c r="K4325" s="5" t="inlineStr">
        <is>
          <t>gemma3</t>
        </is>
      </c>
      <c r="L4325" s="5" t="inlineStr">
        <is>
          <t>Road Trip Vibes – Seeking Advice!</t>
        </is>
      </c>
      <c r="M4325"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4325" s="5" t="inlineStr">
        <is>
          <t>nothing</t>
        </is>
      </c>
      <c r="O4325" s="5" t="inlineStr">
        <is>
          <t>Too much fluff</t>
        </is>
      </c>
      <c r="P4325" s="5" t="inlineStr">
        <is>
          <t>upvote</t>
        </is>
      </c>
      <c r="Q4325" s="5" t="inlineStr">
        <is>
          <t>It’s a reasonable request for someone who’s just started a new car and is embarking on a long trip. Practical advice is always valuable.</t>
        </is>
      </c>
      <c r="R4325" s="5">
        <f>IF(N4325=P4325,"same","different")</f>
        <v/>
      </c>
    </row>
    <row r="4326">
      <c r="A4326" s="5" t="n">
        <v>90</v>
      </c>
      <c r="B4326" s="5" t="inlineStr">
        <is>
          <t>Hank Mensah</t>
        </is>
      </c>
      <c r="C4326" s="5" t="n">
        <v>38</v>
      </c>
      <c r="D4326" s="5" t="inlineStr">
        <is>
          <t>insurance adjuster</t>
        </is>
      </c>
      <c r="E4326" s="5" t="inlineStr">
        <is>
          <t>typical</t>
        </is>
      </c>
      <c r="F4326" s="5" t="n">
        <v>5</v>
      </c>
      <c r="G4326" s="5" t="inlineStr">
        <is>
          <t>r/cars</t>
        </is>
      </c>
      <c r="H4326" s="5" t="n">
        <v>1</v>
      </c>
      <c r="I4326" s="5" t="inlineStr">
        <is>
          <t>loves it</t>
        </is>
      </c>
      <c r="J4326" s="5" t="inlineStr">
        <is>
          <t>r/cars #4 by gemma4</t>
        </is>
      </c>
      <c r="K4326" s="5" t="inlineStr">
        <is>
          <t>gemma4</t>
        </is>
      </c>
      <c r="L4326" s="5" t="inlineStr">
        <is>
          <t>Finally figured out why my old manual is acting up – transmission fluid is key.</t>
        </is>
      </c>
      <c r="M4326"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4326" s="5" t="inlineStr">
        <is>
          <t>upvote</t>
        </is>
      </c>
      <c r="O4326" s="5" t="inlineStr">
        <is>
          <t>Makes sense.</t>
        </is>
      </c>
      <c r="P4326" s="5" t="inlineStr">
        <is>
          <t>upvote</t>
        </is>
      </c>
      <c r="Q4326" s="5" t="inlineStr">
        <is>
          <t>Practical advice – good to know about fluid condition.</t>
        </is>
      </c>
      <c r="R4326" s="5">
        <f>IF(N4326=P4326,"same","different")</f>
        <v/>
      </c>
    </row>
    <row r="4327">
      <c r="A4327" s="5" t="n">
        <v>90</v>
      </c>
      <c r="B4327" s="5" t="inlineStr">
        <is>
          <t>Hank Mensah</t>
        </is>
      </c>
      <c r="C4327" s="5" t="n">
        <v>38</v>
      </c>
      <c r="D4327" s="5" t="inlineStr">
        <is>
          <t>insurance adjuster</t>
        </is>
      </c>
      <c r="E4327" s="5" t="inlineStr">
        <is>
          <t>typical</t>
        </is>
      </c>
      <c r="F4327" s="5" t="n">
        <v>6</v>
      </c>
      <c r="G4327" s="5" t="inlineStr">
        <is>
          <t>r/cars</t>
        </is>
      </c>
      <c r="H4327" s="5" t="n">
        <v>1</v>
      </c>
      <c r="I4327" s="5" t="inlineStr">
        <is>
          <t>loves it</t>
        </is>
      </c>
      <c r="J4327" s="5" t="inlineStr">
        <is>
          <t>r/cars #1 by gemma3</t>
        </is>
      </c>
      <c r="K4327" s="5" t="inlineStr">
        <is>
          <t>gemma3</t>
        </is>
      </c>
      <c r="L4327" s="5" t="inlineStr">
        <is>
          <t>The Smell of Gasoline and a Little Bit of Terror</t>
        </is>
      </c>
      <c r="M4327"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4327" s="5" t="inlineStr">
        <is>
          <t>upvote</t>
        </is>
      </c>
      <c r="O4327" s="5" t="inlineStr">
        <is>
          <t>Interesting experience.</t>
        </is>
      </c>
      <c r="P4327" s="5" t="inlineStr">
        <is>
          <t>upvote</t>
        </is>
      </c>
      <c r="Q4327" s="5" t="inlineStr">
        <is>
          <t>Interesting perspective - a little thrill, even for an old guy like me!</t>
        </is>
      </c>
      <c r="R4327" s="5">
        <f>IF(N4327=P4327,"same","different")</f>
        <v/>
      </c>
    </row>
    <row r="4328">
      <c r="A4328" s="5" t="n">
        <v>90</v>
      </c>
      <c r="B4328" s="5" t="inlineStr">
        <is>
          <t>Hank Mensah</t>
        </is>
      </c>
      <c r="C4328" s="5" t="n">
        <v>38</v>
      </c>
      <c r="D4328" s="5" t="inlineStr">
        <is>
          <t>insurance adjuster</t>
        </is>
      </c>
      <c r="E4328" s="5" t="inlineStr">
        <is>
          <t>typical</t>
        </is>
      </c>
      <c r="F4328" s="5" t="n">
        <v>7</v>
      </c>
      <c r="G4328" s="5" t="inlineStr">
        <is>
          <t>r/cars</t>
        </is>
      </c>
      <c r="H4328" s="5" t="n">
        <v>1</v>
      </c>
      <c r="I4328" s="5" t="inlineStr">
        <is>
          <t>loves it</t>
        </is>
      </c>
      <c r="J4328" s="5" t="inlineStr">
        <is>
          <t>r/cars #2 by gemma3</t>
        </is>
      </c>
      <c r="K4328" s="5" t="inlineStr">
        <is>
          <t>gemma3</t>
        </is>
      </c>
      <c r="L4328" s="5" t="inlineStr">
        <is>
          <t>DIY Brake Job - Proceed with Caution, Seriously</t>
        </is>
      </c>
      <c r="M4328"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4328" s="5" t="inlineStr">
        <is>
          <t>downvote</t>
        </is>
      </c>
      <c r="O4328" s="5" t="inlineStr">
        <is>
          <t>Clickbait, wastes time</t>
        </is>
      </c>
      <c r="P4328" s="5" t="inlineStr">
        <is>
          <t>downvote</t>
        </is>
      </c>
      <c r="Q4328" s="5" t="inlineStr">
        <is>
          <t>Seriously? That’s a *pain in the butt*.</t>
        </is>
      </c>
      <c r="R4328" s="5">
        <f>IF(N4328=P4328,"same","different")</f>
        <v/>
      </c>
    </row>
    <row r="4329">
      <c r="A4329" s="5" t="n">
        <v>90</v>
      </c>
      <c r="B4329" s="5" t="inlineStr">
        <is>
          <t>Hank Mensah</t>
        </is>
      </c>
      <c r="C4329" s="5" t="n">
        <v>38</v>
      </c>
      <c r="D4329" s="5" t="inlineStr">
        <is>
          <t>insurance adjuster</t>
        </is>
      </c>
      <c r="E4329" s="5" t="inlineStr">
        <is>
          <t>typical</t>
        </is>
      </c>
      <c r="F4329" s="5" t="n">
        <v>8</v>
      </c>
      <c r="G4329" s="5" t="inlineStr">
        <is>
          <t>r/cars</t>
        </is>
      </c>
      <c r="H4329" s="5" t="n">
        <v>1</v>
      </c>
      <c r="I4329" s="5" t="inlineStr">
        <is>
          <t>loves it</t>
        </is>
      </c>
      <c r="J4329" s="5" t="inlineStr">
        <is>
          <t>r/cars #1 by gemma4</t>
        </is>
      </c>
      <c r="K4329" s="5" t="inlineStr">
        <is>
          <t>gemma4</t>
        </is>
      </c>
      <c r="L4329" s="5" t="inlineStr">
        <is>
          <t>Remembering the First Time I Tore a Camper Behind a Truck</t>
        </is>
      </c>
      <c r="M4329"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4329" s="5" t="inlineStr">
        <is>
          <t>upvote</t>
        </is>
      </c>
      <c r="O4329" s="5" t="inlineStr">
        <is>
          <t>Makes sense, physics matters.</t>
        </is>
      </c>
      <c r="P4329" s="5" t="inlineStr">
        <is>
          <t>upvote</t>
        </is>
      </c>
      <c r="Q4329" s="5" t="inlineStr">
        <is>
          <t>Interesting anecdote – a good starting point.</t>
        </is>
      </c>
      <c r="R4329" s="5">
        <f>IF(N4329=P4329,"same","different")</f>
        <v/>
      </c>
    </row>
    <row r="4330">
      <c r="A4330" s="5" t="n">
        <v>90</v>
      </c>
      <c r="B4330" s="5" t="inlineStr">
        <is>
          <t>Hank Mensah</t>
        </is>
      </c>
      <c r="C4330" s="5" t="n">
        <v>38</v>
      </c>
      <c r="D4330" s="5" t="inlineStr">
        <is>
          <t>insurance adjuster</t>
        </is>
      </c>
      <c r="E4330" s="5" t="inlineStr">
        <is>
          <t>typical</t>
        </is>
      </c>
      <c r="F4330" s="5" t="n">
        <v>9</v>
      </c>
      <c r="G4330" s="5" t="inlineStr">
        <is>
          <t>r/cars</t>
        </is>
      </c>
      <c r="H4330" s="5" t="n">
        <v>1</v>
      </c>
      <c r="I4330" s="5" t="inlineStr">
        <is>
          <t>loves it</t>
        </is>
      </c>
      <c r="J4330" s="5" t="inlineStr">
        <is>
          <t>r/cars #4 by gemma3</t>
        </is>
      </c>
      <c r="K4330" s="5" t="inlineStr">
        <is>
          <t>gemma3</t>
        </is>
      </c>
      <c r="L4330" s="5" t="inlineStr">
        <is>
          <t>The Old Way Still Matters – A Little Tip</t>
        </is>
      </c>
      <c r="M4330"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4330" s="5" t="inlineStr">
        <is>
          <t>upvote</t>
        </is>
      </c>
      <c r="O4330" s="5" t="inlineStr">
        <is>
          <t>Makes sense.</t>
        </is>
      </c>
      <c r="P4330" s="5" t="inlineStr">
        <is>
          <t>upvote</t>
        </is>
      </c>
      <c r="Q4330" s="5" t="inlineStr">
        <is>
          <t>Practical advice – good, straightforward.</t>
        </is>
      </c>
      <c r="R4330" s="5">
        <f>IF(N4330=P4330,"same","different")</f>
        <v/>
      </c>
    </row>
    <row r="4331">
      <c r="A4331" s="5" t="n">
        <v>90</v>
      </c>
      <c r="B4331" s="5" t="inlineStr">
        <is>
          <t>Hank Mensah</t>
        </is>
      </c>
      <c r="C4331" s="5" t="n">
        <v>38</v>
      </c>
      <c r="D4331" s="5" t="inlineStr">
        <is>
          <t>insurance adjuster</t>
        </is>
      </c>
      <c r="E4331" s="5" t="inlineStr">
        <is>
          <t>typical</t>
        </is>
      </c>
      <c r="F4331" s="5" t="n">
        <v>10</v>
      </c>
      <c r="G4331" s="5" t="inlineStr">
        <is>
          <t>r/cars</t>
        </is>
      </c>
      <c r="H4331" s="5" t="n">
        <v>1</v>
      </c>
      <c r="I4331" s="5" t="inlineStr">
        <is>
          <t>loves it</t>
        </is>
      </c>
      <c r="J4331" s="5" t="inlineStr">
        <is>
          <t>r/cars #2 by gemma4</t>
        </is>
      </c>
      <c r="K4331" s="5" t="inlineStr">
        <is>
          <t>gemma4</t>
        </is>
      </c>
      <c r="L4331" s="5" t="inlineStr">
        <is>
          <t>DIY Brake Job - My Take (Don't @ me if you disagree)</t>
        </is>
      </c>
      <c r="M4331"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4331" s="5" t="inlineStr">
        <is>
          <t>upvote</t>
        </is>
      </c>
      <c r="O4331" s="5" t="inlineStr">
        <is>
          <t>Makes sense financially</t>
        </is>
      </c>
      <c r="P4331" s="5" t="inlineStr">
        <is>
          <t>downvote</t>
        </is>
      </c>
      <c r="Q4331" s="5" t="inlineStr">
        <is>
          <t>Seriously? It's a brake job. It’s not rocket science.  Everyone does it.</t>
        </is>
      </c>
      <c r="R4331" s="5">
        <f>IF(N4331=P4331,"same","different")</f>
        <v/>
      </c>
    </row>
    <row r="4332">
      <c r="A4332" s="5" t="n">
        <v>90</v>
      </c>
      <c r="B4332" s="5" t="inlineStr">
        <is>
          <t>Hank Mensah</t>
        </is>
      </c>
      <c r="C4332" s="5" t="n">
        <v>38</v>
      </c>
      <c r="D4332" s="5" t="inlineStr">
        <is>
          <t>insurance adjuster</t>
        </is>
      </c>
      <c r="E4332" s="5" t="inlineStr">
        <is>
          <t>typical</t>
        </is>
      </c>
      <c r="F4332" s="5" t="n">
        <v>11</v>
      </c>
      <c r="G4332" s="5" t="inlineStr">
        <is>
          <t>r/personalfinance</t>
        </is>
      </c>
      <c r="H4332" s="5" t="n">
        <v>2</v>
      </c>
      <c r="I4332" s="5" t="inlineStr">
        <is>
          <t>enjoys it</t>
        </is>
      </c>
      <c r="J4332" s="5" t="inlineStr">
        <is>
          <t>r/personalfinance #5 by gemma4</t>
        </is>
      </c>
      <c r="K4332" s="5" t="inlineStr">
        <is>
          <t>gemma4</t>
        </is>
      </c>
      <c r="L4332" s="5" t="inlineStr">
        <is>
          <t>Trying to help my parents with their money is a nightmare.</t>
        </is>
      </c>
      <c r="M4332"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4332" s="5" t="inlineStr">
        <is>
          <t>upvote</t>
        </is>
      </c>
      <c r="O4332" s="5" t="inlineStr">
        <is>
          <t>Relatable stress</t>
        </is>
      </c>
      <c r="P4332" s="5" t="inlineStr">
        <is>
          <t>upvote</t>
        </is>
      </c>
      <c r="Q4332" s="5" t="inlineStr">
        <is>
          <t>It’s a relatable struggle – everyone feels like they’re wading through a confusing swamp.</t>
        </is>
      </c>
      <c r="R4332" s="5">
        <f>IF(N4332=P4332,"same","different")</f>
        <v/>
      </c>
    </row>
    <row r="4333">
      <c r="A4333" s="5" t="n">
        <v>90</v>
      </c>
      <c r="B4333" s="5" t="inlineStr">
        <is>
          <t>Hank Mensah</t>
        </is>
      </c>
      <c r="C4333" s="5" t="n">
        <v>38</v>
      </c>
      <c r="D4333" s="5" t="inlineStr">
        <is>
          <t>insurance adjuster</t>
        </is>
      </c>
      <c r="E4333" s="5" t="inlineStr">
        <is>
          <t>typical</t>
        </is>
      </c>
      <c r="F4333" s="5" t="n">
        <v>12</v>
      </c>
      <c r="G4333" s="5" t="inlineStr">
        <is>
          <t>r/personalfinance</t>
        </is>
      </c>
      <c r="H4333" s="5" t="n">
        <v>2</v>
      </c>
      <c r="I4333" s="5" t="inlineStr">
        <is>
          <t>enjoys it</t>
        </is>
      </c>
      <c r="J4333" s="5" t="inlineStr">
        <is>
          <t>r/personalfinance #5 by gemma3</t>
        </is>
      </c>
      <c r="K4333" s="5" t="inlineStr">
        <is>
          <t>gemma3</t>
        </is>
      </c>
      <c r="L4333" s="5" t="inlineStr">
        <is>
          <t>The Spreadsheet is Killing Me</t>
        </is>
      </c>
      <c r="M4333"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4333" s="5" t="inlineStr">
        <is>
          <t>upvote</t>
        </is>
      </c>
      <c r="O4333" s="5" t="inlineStr">
        <is>
          <t>Relatable complexity</t>
        </is>
      </c>
      <c r="P4333" s="5" t="inlineStr">
        <is>
          <t>downvote</t>
        </is>
      </c>
      <c r="Q4333" s="5" t="inlineStr">
        <is>
          <t>Seriously? It’s a *conversation*? Seems a bit passive-aggressive.</t>
        </is>
      </c>
      <c r="R4333" s="5">
        <f>IF(N4333=P4333,"same","different")</f>
        <v/>
      </c>
    </row>
    <row r="4334">
      <c r="A4334" s="5" t="n">
        <v>90</v>
      </c>
      <c r="B4334" s="5" t="inlineStr">
        <is>
          <t>Hank Mensah</t>
        </is>
      </c>
      <c r="C4334" s="5" t="n">
        <v>38</v>
      </c>
      <c r="D4334" s="5" t="inlineStr">
        <is>
          <t>insurance adjuster</t>
        </is>
      </c>
      <c r="E4334" s="5" t="inlineStr">
        <is>
          <t>typical</t>
        </is>
      </c>
      <c r="F4334" s="5" t="n">
        <v>13</v>
      </c>
      <c r="G4334" s="5" t="inlineStr">
        <is>
          <t>r/personalfinance</t>
        </is>
      </c>
      <c r="H4334" s="5" t="n">
        <v>2</v>
      </c>
      <c r="I4334" s="5" t="inlineStr">
        <is>
          <t>enjoys it</t>
        </is>
      </c>
      <c r="J4334" s="5" t="inlineStr">
        <is>
          <t>r/personalfinance #3 by gemma3</t>
        </is>
      </c>
      <c r="K4334" s="5" t="inlineStr">
        <is>
          <t>gemma3</t>
        </is>
      </c>
      <c r="L4334" s="5" t="inlineStr">
        <is>
          <t>Seriously wrestling with a car loan…</t>
        </is>
      </c>
      <c r="M4334"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4334" s="5" t="inlineStr">
        <is>
          <t>nothing</t>
        </is>
      </c>
      <c r="O4334" s="5" t="inlineStr">
        <is>
          <t>Too much fluff</t>
        </is>
      </c>
      <c r="P4334" s="5" t="inlineStr">
        <is>
          <t>upvote</t>
        </is>
      </c>
      <c r="Q4334" s="5" t="inlineStr">
        <is>
          <t>Seems like a fairly common problem – it’s a stressful situation.  A little perspective is always good.</t>
        </is>
      </c>
      <c r="R4334" s="5">
        <f>IF(N4334=P4334,"same","different")</f>
        <v/>
      </c>
    </row>
    <row r="4335">
      <c r="A4335" s="5" t="n">
        <v>90</v>
      </c>
      <c r="B4335" s="5" t="inlineStr">
        <is>
          <t>Hank Mensah</t>
        </is>
      </c>
      <c r="C4335" s="5" t="n">
        <v>38</v>
      </c>
      <c r="D4335" s="5" t="inlineStr">
        <is>
          <t>insurance adjuster</t>
        </is>
      </c>
      <c r="E4335" s="5" t="inlineStr">
        <is>
          <t>typical</t>
        </is>
      </c>
      <c r="F4335" s="5" t="n">
        <v>14</v>
      </c>
      <c r="G4335" s="5" t="inlineStr">
        <is>
          <t>r/personalfinance</t>
        </is>
      </c>
      <c r="H4335" s="5" t="n">
        <v>2</v>
      </c>
      <c r="I4335" s="5" t="inlineStr">
        <is>
          <t>enjoys it</t>
        </is>
      </c>
      <c r="J4335" s="5" t="inlineStr">
        <is>
          <t>r/personalfinance #3 by gemma4</t>
        </is>
      </c>
      <c r="K4335" s="5" t="inlineStr">
        <is>
          <t>gemma4</t>
        </is>
      </c>
      <c r="L4335" s="5" t="inlineStr">
        <is>
          <t>Help! Made a massive mistake with a car loan while moving to a new city</t>
        </is>
      </c>
      <c r="M4335"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4335" s="5" t="inlineStr">
        <is>
          <t>nothing</t>
        </is>
      </c>
      <c r="O4335" s="5" t="inlineStr">
        <is>
          <t>Too much fluff</t>
        </is>
      </c>
      <c r="P4335" s="5" t="inlineStr">
        <is>
          <t>upvote</t>
        </is>
      </c>
      <c r="Q4335" s="5" t="inlineStr">
        <is>
          <t>Seems like a pretty common problem - it’s a significant financial hit, and it’s good to see someone sharing their experience.</t>
        </is>
      </c>
      <c r="R4335" s="5">
        <f>IF(N4335=P4335,"same","different")</f>
        <v/>
      </c>
    </row>
    <row r="4336">
      <c r="A4336" s="5" t="n">
        <v>90</v>
      </c>
      <c r="B4336" s="5" t="inlineStr">
        <is>
          <t>Hank Mensah</t>
        </is>
      </c>
      <c r="C4336" s="5" t="n">
        <v>38</v>
      </c>
      <c r="D4336" s="5" t="inlineStr">
        <is>
          <t>insurance adjuster</t>
        </is>
      </c>
      <c r="E4336" s="5" t="inlineStr">
        <is>
          <t>typical</t>
        </is>
      </c>
      <c r="F4336" s="5" t="n">
        <v>15</v>
      </c>
      <c r="G4336" s="5" t="inlineStr">
        <is>
          <t>r/personalfinance</t>
        </is>
      </c>
      <c r="H4336" s="5" t="n">
        <v>2</v>
      </c>
      <c r="I4336" s="5" t="inlineStr">
        <is>
          <t>enjoys it</t>
        </is>
      </c>
      <c r="J4336" s="5" t="inlineStr">
        <is>
          <t>r/personalfinance #2 by gemma4</t>
        </is>
      </c>
      <c r="K4336" s="5" t="inlineStr">
        <is>
          <t>gemma4</t>
        </is>
      </c>
      <c r="L4336" s="5" t="inlineStr">
        <is>
          <t>Finally Cracked the Budget Code After Years of Guessing</t>
        </is>
      </c>
      <c r="M4336"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4336" s="5" t="inlineStr">
        <is>
          <t>downvote</t>
        </is>
      </c>
      <c r="O4336" s="5" t="inlineStr">
        <is>
          <t>Too much farming focus</t>
        </is>
      </c>
      <c r="P4336" s="5" t="inlineStr">
        <is>
          <t>upvote</t>
        </is>
      </c>
      <c r="Q4336" s="5" t="inlineStr">
        <is>
          <t>Practical advice – relatable and helpful.</t>
        </is>
      </c>
      <c r="R4336" s="5">
        <f>IF(N4336=P4336,"same","different")</f>
        <v/>
      </c>
    </row>
    <row r="4337">
      <c r="A4337" s="5" t="n">
        <v>90</v>
      </c>
      <c r="B4337" s="5" t="inlineStr">
        <is>
          <t>Hank Mensah</t>
        </is>
      </c>
      <c r="C4337" s="5" t="n">
        <v>38</v>
      </c>
      <c r="D4337" s="5" t="inlineStr">
        <is>
          <t>insurance adjuster</t>
        </is>
      </c>
      <c r="E4337" s="5" t="inlineStr">
        <is>
          <t>typical</t>
        </is>
      </c>
      <c r="F4337" s="5" t="n">
        <v>16</v>
      </c>
      <c r="G4337" s="5" t="inlineStr">
        <is>
          <t>r/personalfinance</t>
        </is>
      </c>
      <c r="H4337" s="5" t="n">
        <v>2</v>
      </c>
      <c r="I4337" s="5" t="inlineStr">
        <is>
          <t>enjoys it</t>
        </is>
      </c>
      <c r="J4337" s="5" t="inlineStr">
        <is>
          <t>r/personalfinance #1 by gemma4</t>
        </is>
      </c>
      <c r="K4337" s="5" t="inlineStr">
        <is>
          <t>gemma4</t>
        </is>
      </c>
      <c r="L4337" s="5" t="inlineStr">
        <is>
          <t>The eternal struggle: Getting a raise vs. immediately spending it all</t>
        </is>
      </c>
      <c r="M4337"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4337" s="5" t="inlineStr">
        <is>
          <t>upvote</t>
        </is>
      </c>
      <c r="O4337" s="5" t="inlineStr">
        <is>
          <t>Lifestyle creep is real</t>
        </is>
      </c>
      <c r="P4337" s="5" t="inlineStr">
        <is>
          <t>upvote</t>
        </is>
      </c>
      <c r="Q4337" s="5" t="inlineStr">
        <is>
          <t>Relatable. It’s a classic struggle.</t>
        </is>
      </c>
      <c r="R4337" s="5">
        <f>IF(N4337=P4337,"same","different")</f>
        <v/>
      </c>
    </row>
    <row r="4338">
      <c r="A4338" s="5" t="n">
        <v>90</v>
      </c>
      <c r="B4338" s="5" t="inlineStr">
        <is>
          <t>Hank Mensah</t>
        </is>
      </c>
      <c r="C4338" s="5" t="n">
        <v>38</v>
      </c>
      <c r="D4338" s="5" t="inlineStr">
        <is>
          <t>insurance adjuster</t>
        </is>
      </c>
      <c r="E4338" s="5" t="inlineStr">
        <is>
          <t>typical</t>
        </is>
      </c>
      <c r="F4338" s="5" t="n">
        <v>17</v>
      </c>
      <c r="G4338" s="5" t="inlineStr">
        <is>
          <t>r/personalfinance</t>
        </is>
      </c>
      <c r="H4338" s="5" t="n">
        <v>2</v>
      </c>
      <c r="I4338" s="5" t="inlineStr">
        <is>
          <t>enjoys it</t>
        </is>
      </c>
      <c r="J4338" s="5" t="inlineStr">
        <is>
          <t>r/personalfinance #2 by gemma3</t>
        </is>
      </c>
      <c r="K4338" s="5" t="inlineStr">
        <is>
          <t>gemma3</t>
        </is>
      </c>
      <c r="L4338" s="5" t="inlineStr">
        <is>
          <t>The Muddy Math, Honestly</t>
        </is>
      </c>
      <c r="M4338"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4338" s="5" t="inlineStr">
        <is>
          <t>upvote</t>
        </is>
      </c>
      <c r="O4338" s="5" t="inlineStr">
        <is>
          <t>Makes sense, tracking is key.</t>
        </is>
      </c>
      <c r="P4338" s="5" t="inlineStr">
        <is>
          <t>nothing</t>
        </is>
      </c>
      <c r="Q4338" s="5" t="inlineStr">
        <is>
          <t>Interesting, but the tone feels a little…heavy.  Could use a bit more perspective.</t>
        </is>
      </c>
      <c r="R4338" s="5">
        <f>IF(N4338=P4338,"same","different")</f>
        <v/>
      </c>
    </row>
    <row r="4339">
      <c r="A4339" s="5" t="n">
        <v>90</v>
      </c>
      <c r="B4339" s="5" t="inlineStr">
        <is>
          <t>Hank Mensah</t>
        </is>
      </c>
      <c r="C4339" s="5" t="n">
        <v>38</v>
      </c>
      <c r="D4339" s="5" t="inlineStr">
        <is>
          <t>insurance adjuster</t>
        </is>
      </c>
      <c r="E4339" s="5" t="inlineStr">
        <is>
          <t>typical</t>
        </is>
      </c>
      <c r="F4339" s="5" t="n">
        <v>18</v>
      </c>
      <c r="G4339" s="5" t="inlineStr">
        <is>
          <t>r/personalfinance</t>
        </is>
      </c>
      <c r="H4339" s="5" t="n">
        <v>2</v>
      </c>
      <c r="I4339" s="5" t="inlineStr">
        <is>
          <t>enjoys it</t>
        </is>
      </c>
      <c r="J4339" s="5" t="inlineStr">
        <is>
          <t>r/personalfinance #1 by gemma3</t>
        </is>
      </c>
      <c r="K4339" s="5" t="inlineStr">
        <is>
          <t>gemma3</t>
        </is>
      </c>
      <c r="L4339" s="5" t="inlineStr">
        <is>
          <t>Seriously, this raise feels… wrong.</t>
        </is>
      </c>
      <c r="M4339"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4339" s="5" t="inlineStr">
        <is>
          <t>upvote</t>
        </is>
      </c>
      <c r="O4339" s="5" t="inlineStr">
        <is>
          <t>Lifestyle creep is real</t>
        </is>
      </c>
      <c r="P4339" s="5" t="inlineStr">
        <is>
          <t>upvote</t>
        </is>
      </c>
      <c r="Q4339" s="5" t="inlineStr">
        <is>
          <t>It’s a relatable feeling – the anxiety of a raise can be unsettling.</t>
        </is>
      </c>
      <c r="R4339" s="5">
        <f>IF(N4339=P4339,"same","different")</f>
        <v/>
      </c>
    </row>
    <row r="4340">
      <c r="A4340" s="5" t="n">
        <v>90</v>
      </c>
      <c r="B4340" s="5" t="inlineStr">
        <is>
          <t>Hank Mensah</t>
        </is>
      </c>
      <c r="C4340" s="5" t="n">
        <v>38</v>
      </c>
      <c r="D4340" s="5" t="inlineStr">
        <is>
          <t>insurance adjuster</t>
        </is>
      </c>
      <c r="E4340" s="5" t="inlineStr">
        <is>
          <t>typical</t>
        </is>
      </c>
      <c r="F4340" s="5" t="n">
        <v>19</v>
      </c>
      <c r="G4340" s="5" t="inlineStr">
        <is>
          <t>r/technology</t>
        </is>
      </c>
      <c r="H4340" s="5" t="n">
        <v>3</v>
      </c>
      <c r="I4340" s="5" t="inlineStr">
        <is>
          <t>bored by it</t>
        </is>
      </c>
      <c r="J4340" s="5" t="inlineStr">
        <is>
          <t>r/technology #2 by gemma4</t>
        </is>
      </c>
      <c r="K4340" s="5" t="inlineStr">
        <is>
          <t>gemma4</t>
        </is>
      </c>
      <c r="L4340" s="5" t="inlineStr">
        <is>
          <t>Seriously, everyone needs to check their privacy settings. It's a nightmare.</t>
        </is>
      </c>
      <c r="M4340"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4340" s="5" t="inlineStr">
        <is>
          <t>upvote</t>
        </is>
      </c>
      <c r="O4340" s="5" t="inlineStr">
        <is>
          <t>Overwhelming settings is annoying</t>
        </is>
      </c>
      <c r="P4340" s="5" t="inlineStr">
        <is>
          <t>downvote</t>
        </is>
      </c>
      <c r="Q4340" s="5" t="inlineStr">
        <is>
          <t>Seriously? It’s a little frustrating, but honestly, it’s a common problem.  It’s easy to get lost in the options.</t>
        </is>
      </c>
      <c r="R4340" s="5">
        <f>IF(N4340=P4340,"same","different")</f>
        <v/>
      </c>
    </row>
    <row r="4341">
      <c r="A4341" s="5" t="n">
        <v>90</v>
      </c>
      <c r="B4341" s="5" t="inlineStr">
        <is>
          <t>Hank Mensah</t>
        </is>
      </c>
      <c r="C4341" s="5" t="n">
        <v>38</v>
      </c>
      <c r="D4341" s="5" t="inlineStr">
        <is>
          <t>insurance adjuster</t>
        </is>
      </c>
      <c r="E4341" s="5" t="inlineStr">
        <is>
          <t>typical</t>
        </is>
      </c>
      <c r="F4341" s="5" t="n">
        <v>20</v>
      </c>
      <c r="G4341" s="5" t="inlineStr">
        <is>
          <t>r/technology</t>
        </is>
      </c>
      <c r="H4341" s="5" t="n">
        <v>3</v>
      </c>
      <c r="I4341" s="5" t="inlineStr">
        <is>
          <t>bored by it</t>
        </is>
      </c>
      <c r="J4341" s="5" t="inlineStr">
        <is>
          <t>r/technology #5 by gemma4</t>
        </is>
      </c>
      <c r="K4341" s="5" t="inlineStr">
        <is>
          <t>gemma4</t>
        </is>
      </c>
      <c r="L4341" s="5" t="inlineStr">
        <is>
          <t>Is this new laptop actually worth the money right now?</t>
        </is>
      </c>
      <c r="M4341"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4341" s="5" t="inlineStr">
        <is>
          <t>upvote</t>
        </is>
      </c>
      <c r="O4341" s="5" t="inlineStr">
        <is>
          <t>Practical consideration</t>
        </is>
      </c>
      <c r="P4341" s="5" t="inlineStr">
        <is>
          <t>upvote</t>
        </is>
      </c>
      <c r="Q4341" s="5" t="inlineStr">
        <is>
          <t>Seems like a relatable problem – wanting a new gadget but questioning the value.</t>
        </is>
      </c>
      <c r="R4341" s="5">
        <f>IF(N4341=P4341,"same","different")</f>
        <v/>
      </c>
    </row>
    <row r="4342">
      <c r="A4342" s="5" t="n">
        <v>90</v>
      </c>
      <c r="B4342" s="5" t="inlineStr">
        <is>
          <t>Hank Mensah</t>
        </is>
      </c>
      <c r="C4342" s="5" t="n">
        <v>38</v>
      </c>
      <c r="D4342" s="5" t="inlineStr">
        <is>
          <t>insurance adjuster</t>
        </is>
      </c>
      <c r="E4342" s="5" t="inlineStr">
        <is>
          <t>typical</t>
        </is>
      </c>
      <c r="F4342" s="5" t="n">
        <v>21</v>
      </c>
      <c r="G4342" s="5" t="inlineStr">
        <is>
          <t>r/technology</t>
        </is>
      </c>
      <c r="H4342" s="5" t="n">
        <v>3</v>
      </c>
      <c r="I4342" s="5" t="inlineStr">
        <is>
          <t>bored by it</t>
        </is>
      </c>
      <c r="J4342" s="5" t="inlineStr">
        <is>
          <t>r/technology #1 by gemma3</t>
        </is>
      </c>
      <c r="K4342" s="5" t="inlineStr">
        <is>
          <t>gemma3</t>
        </is>
      </c>
      <c r="L4342" s="5" t="inlineStr">
        <is>
          <t>Streaming Service Fatigue – A Gentle Plea</t>
        </is>
      </c>
      <c r="M4342"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4342" s="5" t="inlineStr">
        <is>
          <t>upvote</t>
        </is>
      </c>
      <c r="O4342" s="5" t="inlineStr">
        <is>
          <t>Makes sense, a bit overwhelming.</t>
        </is>
      </c>
      <c r="P4342" s="5" t="inlineStr">
        <is>
          <t>upvote</t>
        </is>
      </c>
      <c r="Q4342" s="5" t="inlineStr">
        <is>
          <t>Seems like a relatable problem.</t>
        </is>
      </c>
      <c r="R4342" s="5">
        <f>IF(N4342=P4342,"same","different")</f>
        <v/>
      </c>
    </row>
    <row r="4343">
      <c r="A4343" s="5" t="n">
        <v>90</v>
      </c>
      <c r="B4343" s="5" t="inlineStr">
        <is>
          <t>Hank Mensah</t>
        </is>
      </c>
      <c r="C4343" s="5" t="n">
        <v>38</v>
      </c>
      <c r="D4343" s="5" t="inlineStr">
        <is>
          <t>insurance adjuster</t>
        </is>
      </c>
      <c r="E4343" s="5" t="inlineStr">
        <is>
          <t>typical</t>
        </is>
      </c>
      <c r="F4343" s="5" t="n">
        <v>22</v>
      </c>
      <c r="G4343" s="5" t="inlineStr">
        <is>
          <t>r/technology</t>
        </is>
      </c>
      <c r="H4343" s="5" t="n">
        <v>3</v>
      </c>
      <c r="I4343" s="5" t="inlineStr">
        <is>
          <t>bored by it</t>
        </is>
      </c>
      <c r="J4343" s="5" t="inlineStr">
        <is>
          <t>r/technology #5 by gemma3</t>
        </is>
      </c>
      <c r="K4343" s="5" t="inlineStr">
        <is>
          <t>gemma3</t>
        </is>
      </c>
      <c r="L4343" s="5" t="inlineStr">
        <is>
          <t>Laptop – Worth the Upgrade?</t>
        </is>
      </c>
      <c r="M4343"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4343" s="5" t="inlineStr">
        <is>
          <t>downvote</t>
        </is>
      </c>
      <c r="O4343" s="5" t="inlineStr">
        <is>
          <t>Too much fluff</t>
        </is>
      </c>
      <c r="P4343" s="5" t="inlineStr">
        <is>
          <t>upvote</t>
        </is>
      </c>
      <c r="Q4343" s="5" t="inlineStr">
        <is>
          <t>Seems like the user is experiencing a bit of a frustrating transition – a shift in their experience with technology, and it’s relatable.</t>
        </is>
      </c>
      <c r="R4343" s="5">
        <f>IF(N4343=P4343,"same","different")</f>
        <v/>
      </c>
    </row>
    <row r="4344">
      <c r="A4344" s="5" t="n">
        <v>90</v>
      </c>
      <c r="B4344" s="5" t="inlineStr">
        <is>
          <t>Hank Mensah</t>
        </is>
      </c>
      <c r="C4344" s="5" t="n">
        <v>38</v>
      </c>
      <c r="D4344" s="5" t="inlineStr">
        <is>
          <t>insurance adjuster</t>
        </is>
      </c>
      <c r="E4344" s="5" t="inlineStr">
        <is>
          <t>typical</t>
        </is>
      </c>
      <c r="F4344" s="5" t="n">
        <v>23</v>
      </c>
      <c r="G4344" s="5" t="inlineStr">
        <is>
          <t>r/technology</t>
        </is>
      </c>
      <c r="H4344" s="5" t="n">
        <v>3</v>
      </c>
      <c r="I4344" s="5" t="inlineStr">
        <is>
          <t>bored by it</t>
        </is>
      </c>
      <c r="J4344" s="5" t="inlineStr">
        <is>
          <t>r/technology #1 by gemma4</t>
        </is>
      </c>
      <c r="K4344" s="5" t="inlineStr">
        <is>
          <t>gemma4</t>
        </is>
      </c>
      <c r="L4344" s="5" t="inlineStr">
        <is>
          <t>Streaming Service Fatigue - Where Should I Focus My Subscription Money?</t>
        </is>
      </c>
      <c r="M4344"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4344" s="5" t="inlineStr">
        <is>
          <t>upvote</t>
        </is>
      </c>
      <c r="O4344" s="5" t="inlineStr">
        <is>
          <t>Makes sense.</t>
        </is>
      </c>
      <c r="P4344" s="5" t="inlineStr">
        <is>
          <t>upvote</t>
        </is>
      </c>
      <c r="Q4344" s="5" t="inlineStr">
        <is>
          <t>Seems like a relatable problem - lots of options!</t>
        </is>
      </c>
      <c r="R4344" s="5">
        <f>IF(N4344=P4344,"same","different")</f>
        <v/>
      </c>
    </row>
    <row r="4345">
      <c r="A4345" s="5" t="n">
        <v>90</v>
      </c>
      <c r="B4345" s="5" t="inlineStr">
        <is>
          <t>Hank Mensah</t>
        </is>
      </c>
      <c r="C4345" s="5" t="n">
        <v>38</v>
      </c>
      <c r="D4345" s="5" t="inlineStr">
        <is>
          <t>insurance adjuster</t>
        </is>
      </c>
      <c r="E4345" s="5" t="inlineStr">
        <is>
          <t>typical</t>
        </is>
      </c>
      <c r="F4345" s="5" t="n">
        <v>24</v>
      </c>
      <c r="G4345" s="5" t="inlineStr">
        <is>
          <t>r/technology</t>
        </is>
      </c>
      <c r="H4345" s="5" t="n">
        <v>3</v>
      </c>
      <c r="I4345" s="5" t="inlineStr">
        <is>
          <t>bored by it</t>
        </is>
      </c>
      <c r="J4345" s="5" t="inlineStr">
        <is>
          <t>r/technology #3 by gemma3</t>
        </is>
      </c>
      <c r="K4345" s="5" t="inlineStr">
        <is>
          <t>gemma3</t>
        </is>
      </c>
      <c r="L4345" s="5" t="inlineStr">
        <is>
          <t>Backing Up Family Photos - Seeking Your Wisdom</t>
        </is>
      </c>
      <c r="M4345"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4345" s="5" t="inlineStr">
        <is>
          <t>upvote</t>
        </is>
      </c>
      <c r="O4345" s="5" t="inlineStr">
        <is>
          <t>Need reliable storage</t>
        </is>
      </c>
      <c r="P4345" s="5" t="inlineStr">
        <is>
          <t>nothing</t>
        </is>
      </c>
      <c r="Q4345" s="5" t="inlineStr">
        <is>
          <t>Sounds like a classic problem. Let’s see what the community has to say.</t>
        </is>
      </c>
      <c r="R4345" s="5">
        <f>IF(N4345=P4345,"same","different")</f>
        <v/>
      </c>
    </row>
    <row r="4346">
      <c r="A4346" s="5" t="n">
        <v>90</v>
      </c>
      <c r="B4346" s="5" t="inlineStr">
        <is>
          <t>Hank Mensah</t>
        </is>
      </c>
      <c r="C4346" s="5" t="n">
        <v>38</v>
      </c>
      <c r="D4346" s="5" t="inlineStr">
        <is>
          <t>insurance adjuster</t>
        </is>
      </c>
      <c r="E4346" s="5" t="inlineStr">
        <is>
          <t>typical</t>
        </is>
      </c>
      <c r="F4346" s="5" t="n">
        <v>25</v>
      </c>
      <c r="G4346" s="5" t="inlineStr">
        <is>
          <t>r/technology</t>
        </is>
      </c>
      <c r="H4346" s="5" t="n">
        <v>3</v>
      </c>
      <c r="I4346" s="5" t="inlineStr">
        <is>
          <t>bored by it</t>
        </is>
      </c>
      <c r="J4346" s="5" t="inlineStr">
        <is>
          <t>r/technology #4 by gemma3</t>
        </is>
      </c>
      <c r="K4346" s="5" t="inlineStr">
        <is>
          <t>gemma3</t>
        </is>
      </c>
      <c r="L4346" s="5" t="inlineStr">
        <is>
          <t>Repair vs. Replace: A Bit of Wisdom</t>
        </is>
      </c>
      <c r="M4346"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4346" s="5" t="inlineStr">
        <is>
          <t>upvote</t>
        </is>
      </c>
      <c r="O4346" s="5" t="inlineStr">
        <is>
          <t>Practical advice needed</t>
        </is>
      </c>
      <c r="P4346" s="5" t="inlineStr">
        <is>
          <t>upvote</t>
        </is>
      </c>
      <c r="Q4346" s="5" t="inlineStr">
        <is>
          <t>Interesting problem. Seems like a classic sunk cost fallacy.</t>
        </is>
      </c>
      <c r="R4346" s="5">
        <f>IF(N4346=P4346,"same","different")</f>
        <v/>
      </c>
    </row>
    <row r="4347">
      <c r="A4347" s="5" t="n">
        <v>90</v>
      </c>
      <c r="B4347" s="5" t="inlineStr">
        <is>
          <t>Hank Mensah</t>
        </is>
      </c>
      <c r="C4347" s="5" t="n">
        <v>38</v>
      </c>
      <c r="D4347" s="5" t="inlineStr">
        <is>
          <t>insurance adjuster</t>
        </is>
      </c>
      <c r="E4347" s="5" t="inlineStr">
        <is>
          <t>typical</t>
        </is>
      </c>
      <c r="F4347" s="5" t="n">
        <v>26</v>
      </c>
      <c r="G4347" s="5" t="inlineStr">
        <is>
          <t>r/technology</t>
        </is>
      </c>
      <c r="H4347" s="5" t="n">
        <v>3</v>
      </c>
      <c r="I4347" s="5" t="inlineStr">
        <is>
          <t>bored by it</t>
        </is>
      </c>
      <c r="J4347" s="5" t="inlineStr">
        <is>
          <t>r/technology #3 by gemma4</t>
        </is>
      </c>
      <c r="K4347" s="5" t="inlineStr">
        <is>
          <t>gemma4</t>
        </is>
      </c>
      <c r="L4347" s="5" t="inlineStr">
        <is>
          <t>Looking for a solid photo backup solution for the family archives</t>
        </is>
      </c>
      <c r="M4347"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4347" s="5" t="inlineStr">
        <is>
          <t>upvote</t>
        </is>
      </c>
      <c r="O4347" s="5" t="inlineStr">
        <is>
          <t>Need reliable storage</t>
        </is>
      </c>
      <c r="P4347" s="5" t="inlineStr">
        <is>
          <t>upvote</t>
        </is>
      </c>
      <c r="Q4347" s="5" t="inlineStr">
        <is>
          <t>Seems like a pretty standard problem – family photos! Practical and straightforward is always good.</t>
        </is>
      </c>
      <c r="R4347" s="5">
        <f>IF(N4347=P4347,"same","different")</f>
        <v/>
      </c>
    </row>
    <row r="4348">
      <c r="A4348" s="5" t="n">
        <v>90</v>
      </c>
      <c r="B4348" s="5" t="inlineStr">
        <is>
          <t>Hank Mensah</t>
        </is>
      </c>
      <c r="C4348" s="5" t="n">
        <v>38</v>
      </c>
      <c r="D4348" s="5" t="inlineStr">
        <is>
          <t>insurance adjuster</t>
        </is>
      </c>
      <c r="E4348" s="5" t="inlineStr">
        <is>
          <t>typical</t>
        </is>
      </c>
      <c r="F4348" s="5" t="n">
        <v>27</v>
      </c>
      <c r="G4348" s="5" t="inlineStr">
        <is>
          <t>r/technology</t>
        </is>
      </c>
      <c r="H4348" s="5" t="n">
        <v>3</v>
      </c>
      <c r="I4348" s="5" t="inlineStr">
        <is>
          <t>bored by it</t>
        </is>
      </c>
      <c r="J4348" s="5" t="inlineStr">
        <is>
          <t>r/technology #4 by gemma4</t>
        </is>
      </c>
      <c r="K4348" s="5" t="inlineStr">
        <is>
          <t>gemma4</t>
        </is>
      </c>
      <c r="L4348" s="5" t="inlineStr">
        <is>
          <t>Anyone else trying to fix broken gadgets instead of just buying new ones? Seeking advice.</t>
        </is>
      </c>
      <c r="M4348"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4348" s="5" t="inlineStr">
        <is>
          <t>upvote</t>
        </is>
      </c>
      <c r="O4348" s="5" t="inlineStr">
        <is>
          <t>Practical advice is good</t>
        </is>
      </c>
      <c r="P4348" s="5" t="inlineStr">
        <is>
          <t>upvote</t>
        </is>
      </c>
      <c r="Q4348" s="5" t="inlineStr">
        <is>
          <t>Interesting question - a real bummer to see hardware go to waste.</t>
        </is>
      </c>
      <c r="R4348" s="5">
        <f>IF(N4348=P4348,"same","different")</f>
        <v/>
      </c>
    </row>
    <row r="4349">
      <c r="A4349" s="5" t="n">
        <v>90</v>
      </c>
      <c r="B4349" s="5" t="inlineStr">
        <is>
          <t>Hank Mensah</t>
        </is>
      </c>
      <c r="C4349" s="5" t="n">
        <v>38</v>
      </c>
      <c r="D4349" s="5" t="inlineStr">
        <is>
          <t>insurance adjuster</t>
        </is>
      </c>
      <c r="E4349" s="5" t="inlineStr">
        <is>
          <t>typical</t>
        </is>
      </c>
      <c r="F4349" s="5" t="n">
        <v>28</v>
      </c>
      <c r="G4349" s="5" t="inlineStr">
        <is>
          <t>r/technology</t>
        </is>
      </c>
      <c r="H4349" s="5" t="n">
        <v>3</v>
      </c>
      <c r="I4349" s="5" t="inlineStr">
        <is>
          <t>bored by it</t>
        </is>
      </c>
      <c r="J4349" s="5" t="inlineStr">
        <is>
          <t>r/technology #2 by gemma3</t>
        </is>
      </c>
      <c r="K4349" s="5" t="inlineStr">
        <is>
          <t>gemma3</t>
        </is>
      </c>
      <c r="L4349" s="5" t="inlineStr">
        <is>
          <t>Seriously, guys, this whole privacy thing is a disaster.</t>
        </is>
      </c>
      <c r="M4349"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4349" s="5" t="inlineStr">
        <is>
          <t>downvote</t>
        </is>
      </c>
      <c r="O4349" s="5" t="inlineStr">
        <is>
          <t>Clickbait, too much drama</t>
        </is>
      </c>
      <c r="P4349" s="5" t="inlineStr">
        <is>
          <t>downvote</t>
        </is>
      </c>
      <c r="Q4349" s="5" t="inlineStr">
        <is>
          <t>Feels a bit overly dramatic and doesn’t offer any helpful solutions.</t>
        </is>
      </c>
      <c r="R4349" s="5">
        <f>IF(N4349=P4349,"same","different")</f>
        <v/>
      </c>
    </row>
    <row r="4350">
      <c r="A4350" s="5" t="n">
        <v>90</v>
      </c>
      <c r="B4350" s="5" t="inlineStr">
        <is>
          <t>Hank Mensah</t>
        </is>
      </c>
      <c r="C4350" s="5" t="n">
        <v>38</v>
      </c>
      <c r="D4350" s="5" t="inlineStr">
        <is>
          <t>insurance adjuster</t>
        </is>
      </c>
      <c r="E4350" s="5" t="inlineStr">
        <is>
          <t>typical</t>
        </is>
      </c>
      <c r="F4350" s="5" t="n">
        <v>29</v>
      </c>
      <c r="G4350" s="5" t="inlineStr">
        <is>
          <t>r/cooking</t>
        </is>
      </c>
      <c r="H4350" s="5" t="n">
        <v>4</v>
      </c>
      <c r="I4350" s="5" t="inlineStr">
        <is>
          <t>bored by it</t>
        </is>
      </c>
      <c r="J4350" s="5" t="inlineStr">
        <is>
          <t>r/cooking #4 by gemma3</t>
        </is>
      </c>
      <c r="K4350" s="5" t="inlineStr">
        <is>
          <t>gemma3</t>
        </is>
      </c>
      <c r="L4350" s="5" t="inlineStr">
        <is>
          <t>Seriously? A Good Whisk? It’s a Bit of a Debate</t>
        </is>
      </c>
      <c r="M4350"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4350" s="5" t="inlineStr">
        <is>
          <t>nothing</t>
        </is>
      </c>
      <c r="O4350" s="5" t="inlineStr">
        <is>
          <t>Too much fluff</t>
        </is>
      </c>
      <c r="P4350" s="5" t="inlineStr">
        <is>
          <t>upvote</t>
        </is>
      </c>
      <c r="Q4350" s="5" t="inlineStr">
        <is>
          <t>Practical. It’s a sensible point, and honestly, I appreciate the focus on the feeling of the tool.</t>
        </is>
      </c>
      <c r="R4350" s="5">
        <f>IF(N4350=P4350,"same","different")</f>
        <v/>
      </c>
    </row>
    <row r="4351">
      <c r="A4351" s="5" t="n">
        <v>90</v>
      </c>
      <c r="B4351" s="5" t="inlineStr">
        <is>
          <t>Hank Mensah</t>
        </is>
      </c>
      <c r="C4351" s="5" t="n">
        <v>38</v>
      </c>
      <c r="D4351" s="5" t="inlineStr">
        <is>
          <t>insurance adjuster</t>
        </is>
      </c>
      <c r="E4351" s="5" t="inlineStr">
        <is>
          <t>typical</t>
        </is>
      </c>
      <c r="F4351" s="5" t="n">
        <v>30</v>
      </c>
      <c r="G4351" s="5" t="inlineStr">
        <is>
          <t>r/cooking</t>
        </is>
      </c>
      <c r="H4351" s="5" t="n">
        <v>4</v>
      </c>
      <c r="I4351" s="5" t="inlineStr">
        <is>
          <t>bored by it</t>
        </is>
      </c>
      <c r="J4351" s="5" t="inlineStr">
        <is>
          <t>r/cooking #5 by gemma3</t>
        </is>
      </c>
      <c r="K4351" s="5" t="inlineStr">
        <is>
          <t>gemma3</t>
        </is>
      </c>
      <c r="L4351" s="5" t="inlineStr">
        <is>
          <t>Spicy Food Tolerance - Help!</t>
        </is>
      </c>
      <c r="M4351"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4351" s="5" t="inlineStr">
        <is>
          <t>nothing</t>
        </is>
      </c>
      <c r="O4351" s="5" t="inlineStr">
        <is>
          <t>Too much fluff</t>
        </is>
      </c>
      <c r="P4351" s="5" t="inlineStr">
        <is>
          <t>upvote</t>
        </is>
      </c>
      <c r="Q4351" s="5" t="inlineStr">
        <is>
          <t>Seems like a relatable problem - a bit of a struggle is always good to share.</t>
        </is>
      </c>
      <c r="R4351" s="5">
        <f>IF(N4351=P4351,"same","different")</f>
        <v/>
      </c>
    </row>
    <row r="4352">
      <c r="A4352" s="5" t="n">
        <v>90</v>
      </c>
      <c r="B4352" s="5" t="inlineStr">
        <is>
          <t>Hank Mensah</t>
        </is>
      </c>
      <c r="C4352" s="5" t="n">
        <v>38</v>
      </c>
      <c r="D4352" s="5" t="inlineStr">
        <is>
          <t>insurance adjuster</t>
        </is>
      </c>
      <c r="E4352" s="5" t="inlineStr">
        <is>
          <t>typical</t>
        </is>
      </c>
      <c r="F4352" s="5" t="n">
        <v>31</v>
      </c>
      <c r="G4352" s="5" t="inlineStr">
        <is>
          <t>r/cooking</t>
        </is>
      </c>
      <c r="H4352" s="5" t="n">
        <v>4</v>
      </c>
      <c r="I4352" s="5" t="inlineStr">
        <is>
          <t>bored by it</t>
        </is>
      </c>
      <c r="J4352" s="5" t="inlineStr">
        <is>
          <t>r/cooking #2 by gemma3</t>
        </is>
      </c>
      <c r="K4352" s="5" t="inlineStr">
        <is>
          <t>gemma3</t>
        </is>
      </c>
      <c r="L4352" s="5" t="inlineStr">
        <is>
          <t>Cast Iron – Seriously, Why Does This Thing Always Break?</t>
        </is>
      </c>
      <c r="M4352"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4352" s="5" t="inlineStr">
        <is>
          <t>nothing</t>
        </is>
      </c>
      <c r="O4352" s="5" t="inlineStr">
        <is>
          <t>Too much drama</t>
        </is>
      </c>
      <c r="P4352" s="5" t="inlineStr">
        <is>
          <t>downvote</t>
        </is>
      </c>
      <c r="Q4352" s="5" t="inlineStr">
        <is>
          <t>It’s a bit melodramatic, honestly.</t>
        </is>
      </c>
      <c r="R4352" s="5">
        <f>IF(N4352=P4352,"same","different")</f>
        <v/>
      </c>
    </row>
    <row r="4353">
      <c r="A4353" s="5" t="n">
        <v>90</v>
      </c>
      <c r="B4353" s="5" t="inlineStr">
        <is>
          <t>Hank Mensah</t>
        </is>
      </c>
      <c r="C4353" s="5" t="n">
        <v>38</v>
      </c>
      <c r="D4353" s="5" t="inlineStr">
        <is>
          <t>insurance adjuster</t>
        </is>
      </c>
      <c r="E4353" s="5" t="inlineStr">
        <is>
          <t>typical</t>
        </is>
      </c>
      <c r="F4353" s="5" t="n">
        <v>32</v>
      </c>
      <c r="G4353" s="5" t="inlineStr">
        <is>
          <t>r/cooking</t>
        </is>
      </c>
      <c r="H4353" s="5" t="n">
        <v>4</v>
      </c>
      <c r="I4353" s="5" t="inlineStr">
        <is>
          <t>bored by it</t>
        </is>
      </c>
      <c r="J4353" s="5" t="inlineStr">
        <is>
          <t>r/cooking #2 by gemma4</t>
        </is>
      </c>
      <c r="K4353" s="5" t="inlineStr">
        <is>
          <t>gemma4</t>
        </is>
      </c>
      <c r="L4353" s="5" t="inlineStr">
        <is>
          <t>Seriously fed up with cast iron care lately</t>
        </is>
      </c>
      <c r="M4353"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4353" s="5" t="inlineStr">
        <is>
          <t>upvote</t>
        </is>
      </c>
      <c r="O4353" s="5" t="inlineStr">
        <is>
          <t>Relatable frustration</t>
        </is>
      </c>
      <c r="P4353" s="5" t="inlineStr">
        <is>
          <t>upvote</t>
        </is>
      </c>
      <c r="Q4353" s="5" t="inlineStr">
        <is>
          <t>Seems like a relatable struggle.  A bit of venting is always welcome.</t>
        </is>
      </c>
      <c r="R4353" s="5">
        <f>IF(N4353=P4353,"same","different")</f>
        <v/>
      </c>
    </row>
    <row r="4354">
      <c r="A4354" s="5" t="n">
        <v>90</v>
      </c>
      <c r="B4354" s="5" t="inlineStr">
        <is>
          <t>Hank Mensah</t>
        </is>
      </c>
      <c r="C4354" s="5" t="n">
        <v>38</v>
      </c>
      <c r="D4354" s="5" t="inlineStr">
        <is>
          <t>insurance adjuster</t>
        </is>
      </c>
      <c r="E4354" s="5" t="inlineStr">
        <is>
          <t>typical</t>
        </is>
      </c>
      <c r="F4354" s="5" t="n">
        <v>33</v>
      </c>
      <c r="G4354" s="5" t="inlineStr">
        <is>
          <t>r/cooking</t>
        </is>
      </c>
      <c r="H4354" s="5" t="n">
        <v>4</v>
      </c>
      <c r="I4354" s="5" t="inlineStr">
        <is>
          <t>bored by it</t>
        </is>
      </c>
      <c r="J4354" s="5" t="inlineStr">
        <is>
          <t>r/cooking #3 by gemma3</t>
        </is>
      </c>
      <c r="K4354" s="5" t="inlineStr">
        <is>
          <t>gemma3</t>
        </is>
      </c>
      <c r="L4354" s="5" t="inlineStr">
        <is>
          <t>Rice – Seriously, Help!</t>
        </is>
      </c>
      <c r="M4354"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4354" s="5" t="inlineStr">
        <is>
          <t>downvote</t>
        </is>
      </c>
      <c r="O4354" s="5" t="inlineStr">
        <is>
          <t>Clickbait-y</t>
        </is>
      </c>
      <c r="P4354" s="5" t="inlineStr">
        <is>
          <t>upvote</t>
        </is>
      </c>
      <c r="Q4354" s="5" t="inlineStr">
        <is>
          <t>It’s a relatable problem.  A bit of frustration is understandable.</t>
        </is>
      </c>
      <c r="R4354" s="5">
        <f>IF(N4354=P4354,"same","different")</f>
        <v/>
      </c>
    </row>
    <row r="4355">
      <c r="A4355" s="5" t="n">
        <v>90</v>
      </c>
      <c r="B4355" s="5" t="inlineStr">
        <is>
          <t>Hank Mensah</t>
        </is>
      </c>
      <c r="C4355" s="5" t="n">
        <v>38</v>
      </c>
      <c r="D4355" s="5" t="inlineStr">
        <is>
          <t>insurance adjuster</t>
        </is>
      </c>
      <c r="E4355" s="5" t="inlineStr">
        <is>
          <t>typical</t>
        </is>
      </c>
      <c r="F4355" s="5" t="n">
        <v>34</v>
      </c>
      <c r="G4355" s="5" t="inlineStr">
        <is>
          <t>r/cooking</t>
        </is>
      </c>
      <c r="H4355" s="5" t="n">
        <v>4</v>
      </c>
      <c r="I4355" s="5" t="inlineStr">
        <is>
          <t>bored by it</t>
        </is>
      </c>
      <c r="J4355" s="5" t="inlineStr">
        <is>
          <t>r/cooking #4 by gemma4</t>
        </is>
      </c>
      <c r="K4355" s="5" t="inlineStr">
        <is>
          <t>gemma4</t>
        </is>
      </c>
      <c r="L4355" s="5" t="inlineStr">
        <is>
          <t>The absolute best, most underrated cheap kitchen tool you need.</t>
        </is>
      </c>
      <c r="M4355"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4355" s="5" t="inlineStr">
        <is>
          <t>upvote</t>
        </is>
      </c>
      <c r="O4355" s="5" t="inlineStr">
        <is>
          <t>Makes sense, practical.</t>
        </is>
      </c>
      <c r="P4355" s="5" t="inlineStr">
        <is>
          <t>upvote</t>
        </is>
      </c>
      <c r="Q4355" s="5" t="inlineStr">
        <is>
          <t>Practical. It’s a valuable tool, and it’s a good point.  A rolling pin is genuinely useful.</t>
        </is>
      </c>
      <c r="R4355" s="5">
        <f>IF(N4355=P4355,"same","different")</f>
        <v/>
      </c>
    </row>
    <row r="4356">
      <c r="A4356" s="5" t="n">
        <v>90</v>
      </c>
      <c r="B4356" s="5" t="inlineStr">
        <is>
          <t>Hank Mensah</t>
        </is>
      </c>
      <c r="C4356" s="5" t="n">
        <v>38</v>
      </c>
      <c r="D4356" s="5" t="inlineStr">
        <is>
          <t>insurance adjuster</t>
        </is>
      </c>
      <c r="E4356" s="5" t="inlineStr">
        <is>
          <t>typical</t>
        </is>
      </c>
      <c r="F4356" s="5" t="n">
        <v>35</v>
      </c>
      <c r="G4356" s="5" t="inlineStr">
        <is>
          <t>r/cooking</t>
        </is>
      </c>
      <c r="H4356" s="5" t="n">
        <v>4</v>
      </c>
      <c r="I4356" s="5" t="inlineStr">
        <is>
          <t>bored by it</t>
        </is>
      </c>
      <c r="J4356" s="5" t="inlineStr">
        <is>
          <t>r/cooking #1 by gemma4</t>
        </is>
      </c>
      <c r="K4356" s="5" t="inlineStr">
        <is>
          <t>gemma4</t>
        </is>
      </c>
      <c r="L4356" s="5" t="inlineStr">
        <is>
          <t>My sourdough starter decided to quit on me. Send help!</t>
        </is>
      </c>
      <c r="M4356"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4356" s="5" t="inlineStr">
        <is>
          <t>nothing</t>
        </is>
      </c>
      <c r="O4356" s="5" t="inlineStr">
        <is>
          <t>Sourdough is too much hassle</t>
        </is>
      </c>
      <c r="P4356" s="5" t="inlineStr">
        <is>
          <t>upvote</t>
        </is>
      </c>
      <c r="Q4356" s="5" t="inlineStr">
        <is>
          <t>Seriously, that’s a frustrating mess. A starter failing is a pain, especially when you’re trying to build a skill.</t>
        </is>
      </c>
      <c r="R4356" s="5">
        <f>IF(N4356=P4356,"same","different")</f>
        <v/>
      </c>
    </row>
    <row r="4357">
      <c r="A4357" s="5" t="n">
        <v>90</v>
      </c>
      <c r="B4357" s="5" t="inlineStr">
        <is>
          <t>Hank Mensah</t>
        </is>
      </c>
      <c r="C4357" s="5" t="n">
        <v>38</v>
      </c>
      <c r="D4357" s="5" t="inlineStr">
        <is>
          <t>insurance adjuster</t>
        </is>
      </c>
      <c r="E4357" s="5" t="inlineStr">
        <is>
          <t>typical</t>
        </is>
      </c>
      <c r="F4357" s="5" t="n">
        <v>36</v>
      </c>
      <c r="G4357" s="5" t="inlineStr">
        <is>
          <t>r/cooking</t>
        </is>
      </c>
      <c r="H4357" s="5" t="n">
        <v>4</v>
      </c>
      <c r="I4357" s="5" t="inlineStr">
        <is>
          <t>bored by it</t>
        </is>
      </c>
      <c r="J4357" s="5" t="inlineStr">
        <is>
          <t>r/cooking #5 by gemma4</t>
        </is>
      </c>
      <c r="K4357" s="5" t="inlineStr">
        <is>
          <t>gemma4</t>
        </is>
      </c>
      <c r="L4357" s="5" t="inlineStr">
        <is>
          <t>Spicy Food Tolerance - Where do you guys land?</t>
        </is>
      </c>
      <c r="M4357"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4357" s="5" t="inlineStr">
        <is>
          <t>nothing</t>
        </is>
      </c>
      <c r="O4357" s="5" t="inlineStr">
        <is>
          <t>Too vague</t>
        </is>
      </c>
      <c r="P4357" s="5" t="inlineStr">
        <is>
          <t>upvote</t>
        </is>
      </c>
      <c r="Q4357" s="5" t="inlineStr">
        <is>
          <t>Interesting perspective - good to see someone grappling with this! A little relatable, even if it’s a bit of a puzzle.</t>
        </is>
      </c>
      <c r="R4357" s="5">
        <f>IF(N4357=P4357,"same","different")</f>
        <v/>
      </c>
    </row>
    <row r="4358">
      <c r="A4358" s="5" t="n">
        <v>90</v>
      </c>
      <c r="B4358" s="5" t="inlineStr">
        <is>
          <t>Hank Mensah</t>
        </is>
      </c>
      <c r="C4358" s="5" t="n">
        <v>38</v>
      </c>
      <c r="D4358" s="5" t="inlineStr">
        <is>
          <t>insurance adjuster</t>
        </is>
      </c>
      <c r="E4358" s="5" t="inlineStr">
        <is>
          <t>typical</t>
        </is>
      </c>
      <c r="F4358" s="5" t="n">
        <v>37</v>
      </c>
      <c r="G4358" s="5" t="inlineStr">
        <is>
          <t>r/cooking</t>
        </is>
      </c>
      <c r="H4358" s="5" t="n">
        <v>4</v>
      </c>
      <c r="I4358" s="5" t="inlineStr">
        <is>
          <t>bored by it</t>
        </is>
      </c>
      <c r="J4358" s="5" t="inlineStr">
        <is>
          <t>r/cooking #3 by gemma4</t>
        </is>
      </c>
      <c r="K4358" s="5" t="inlineStr">
        <is>
          <t>gemma4</t>
        </is>
      </c>
      <c r="L4358" s="5" t="inlineStr">
        <is>
          <t>Help! Trying to master rice, but I keep messing it up. Any pro tips?</t>
        </is>
      </c>
      <c r="M4358"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4358" s="5" t="inlineStr">
        <is>
          <t>nothing</t>
        </is>
      </c>
      <c r="O4358" s="5" t="inlineStr">
        <is>
          <t>Too much fluff</t>
        </is>
      </c>
      <c r="P4358" s="5" t="inlineStr">
        <is>
          <t>upvote</t>
        </is>
      </c>
      <c r="Q4358" s="5" t="inlineStr">
        <is>
          <t>Seems like a relatable problem - mushy rice is a universal frustration!</t>
        </is>
      </c>
      <c r="R4358" s="5">
        <f>IF(N4358=P4358,"same","different")</f>
        <v/>
      </c>
    </row>
    <row r="4359">
      <c r="A4359" s="5" t="n">
        <v>90</v>
      </c>
      <c r="B4359" s="5" t="inlineStr">
        <is>
          <t>Hank Mensah</t>
        </is>
      </c>
      <c r="C4359" s="5" t="n">
        <v>38</v>
      </c>
      <c r="D4359" s="5" t="inlineStr">
        <is>
          <t>insurance adjuster</t>
        </is>
      </c>
      <c r="E4359" s="5" t="inlineStr">
        <is>
          <t>typical</t>
        </is>
      </c>
      <c r="F4359" s="5" t="n">
        <v>38</v>
      </c>
      <c r="G4359" s="5" t="inlineStr">
        <is>
          <t>r/cooking</t>
        </is>
      </c>
      <c r="H4359" s="5" t="n">
        <v>4</v>
      </c>
      <c r="I4359" s="5" t="inlineStr">
        <is>
          <t>bored by it</t>
        </is>
      </c>
      <c r="J4359" s="5" t="inlineStr">
        <is>
          <t>r/cooking #1 by gemma3</t>
        </is>
      </c>
      <c r="K4359" s="5" t="inlineStr">
        <is>
          <t>gemma3</t>
        </is>
      </c>
      <c r="L4359" s="5" t="inlineStr">
        <is>
          <t>The Great Rise and Fall of Rye</t>
        </is>
      </c>
      <c r="M4359"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4359" s="5" t="inlineStr">
        <is>
          <t>nothing</t>
        </is>
      </c>
      <c r="O4359" s="5" t="inlineStr">
        <is>
          <t>Too much story</t>
        </is>
      </c>
      <c r="P4359" s="5" t="inlineStr">
        <is>
          <t>upvote</t>
        </is>
      </c>
      <c r="Q4359" s="5" t="inlineStr">
        <is>
          <t>It’s a relatable struggle, even for someone who’s built a pretty solid baking career. A little bit of melancholy is nice, but not overwhelming.</t>
        </is>
      </c>
      <c r="R4359" s="5">
        <f>IF(N4359=P4359,"same","different")</f>
        <v/>
      </c>
    </row>
    <row r="4360">
      <c r="A4360" s="5" t="n">
        <v>90</v>
      </c>
      <c r="B4360" s="5" t="inlineStr">
        <is>
          <t>Hank Mensah</t>
        </is>
      </c>
      <c r="C4360" s="5" t="n">
        <v>38</v>
      </c>
      <c r="D4360" s="5" t="inlineStr">
        <is>
          <t>insurance adjuster</t>
        </is>
      </c>
      <c r="E4360" s="5" t="inlineStr">
        <is>
          <t>typical</t>
        </is>
      </c>
      <c r="F4360" s="5" t="n">
        <v>39</v>
      </c>
      <c r="G4360" s="5" t="inlineStr">
        <is>
          <t>r/farming</t>
        </is>
      </c>
      <c r="H4360" s="5" t="n">
        <v>5</v>
      </c>
      <c r="I4360" s="5" t="inlineStr">
        <is>
          <t>dislikes it</t>
        </is>
      </c>
      <c r="J4360" s="5" t="inlineStr">
        <is>
          <t>r/farming #5 by gemma3</t>
        </is>
      </c>
      <c r="K4360" s="5" t="inlineStr">
        <is>
          <t>gemma3</t>
        </is>
      </c>
      <c r="L4360" s="5" t="inlineStr">
        <is>
          <t>The ‘It’s Just a Job’ Narrative - A Little Bit of a Worry</t>
        </is>
      </c>
      <c r="M4360"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4360" s="5" t="inlineStr">
        <is>
          <t>downvote</t>
        </is>
      </c>
      <c r="O4360" s="5" t="inlineStr">
        <is>
          <t>Too much hand-wringing</t>
        </is>
      </c>
      <c r="P4360" s="5" t="inlineStr">
        <is>
          <t>downvote</t>
        </is>
      </c>
      <c r="Q4360" s="5" t="inlineStr">
        <is>
          <t>Overly cautious and a bit melodramatic. It’s a valid concern, but it feels like a bit of a knee-jerk reaction without acknowledging the potential benefits.</t>
        </is>
      </c>
      <c r="R4360" s="5">
        <f>IF(N4360=P4360,"same","different")</f>
        <v/>
      </c>
    </row>
    <row r="4361">
      <c r="A4361" s="5" t="n">
        <v>90</v>
      </c>
      <c r="B4361" s="5" t="inlineStr">
        <is>
          <t>Hank Mensah</t>
        </is>
      </c>
      <c r="C4361" s="5" t="n">
        <v>38</v>
      </c>
      <c r="D4361" s="5" t="inlineStr">
        <is>
          <t>insurance adjuster</t>
        </is>
      </c>
      <c r="E4361" s="5" t="inlineStr">
        <is>
          <t>typical</t>
        </is>
      </c>
      <c r="F4361" s="5" t="n">
        <v>40</v>
      </c>
      <c r="G4361" s="5" t="inlineStr">
        <is>
          <t>r/farming</t>
        </is>
      </c>
      <c r="H4361" s="5" t="n">
        <v>5</v>
      </c>
      <c r="I4361" s="5" t="inlineStr">
        <is>
          <t>dislikes it</t>
        </is>
      </c>
      <c r="J4361" s="5" t="inlineStr">
        <is>
          <t>r/farming #2 by gemma4</t>
        </is>
      </c>
      <c r="K4361" s="5" t="inlineStr">
        <is>
          <t>gemma4</t>
        </is>
      </c>
      <c r="L4361" s="5" t="inlineStr">
        <is>
          <t>Calving season at night - any good advice out there?</t>
        </is>
      </c>
      <c r="M4361"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4361" s="5" t="inlineStr">
        <is>
          <t>nothing</t>
        </is>
      </c>
      <c r="O4361" s="5" t="inlineStr">
        <is>
          <t>Not relevant</t>
        </is>
      </c>
      <c r="P4361" s="5" t="inlineStr">
        <is>
          <t>upvote</t>
        </is>
      </c>
      <c r="Q4361" s="5" t="inlineStr">
        <is>
          <t>Seems like a tough situation, but some experience with late-night calving is valuable.</t>
        </is>
      </c>
      <c r="R4361" s="5">
        <f>IF(N4361=P4361,"same","different")</f>
        <v/>
      </c>
    </row>
    <row r="4362">
      <c r="A4362" s="5" t="n">
        <v>90</v>
      </c>
      <c r="B4362" s="5" t="inlineStr">
        <is>
          <t>Hank Mensah</t>
        </is>
      </c>
      <c r="C4362" s="5" t="n">
        <v>38</v>
      </c>
      <c r="D4362" s="5" t="inlineStr">
        <is>
          <t>insurance adjuster</t>
        </is>
      </c>
      <c r="E4362" s="5" t="inlineStr">
        <is>
          <t>typical</t>
        </is>
      </c>
      <c r="F4362" s="5" t="n">
        <v>41</v>
      </c>
      <c r="G4362" s="5" t="inlineStr">
        <is>
          <t>r/farming</t>
        </is>
      </c>
      <c r="H4362" s="5" t="n">
        <v>5</v>
      </c>
      <c r="I4362" s="5" t="inlineStr">
        <is>
          <t>dislikes it</t>
        </is>
      </c>
      <c r="J4362" s="5" t="inlineStr">
        <is>
          <t>r/farming #5 by gemma4</t>
        </is>
      </c>
      <c r="K4362" s="5" t="inlineStr">
        <is>
          <t>gemma4</t>
        </is>
      </c>
      <c r="L4362" s="5" t="inlineStr">
        <is>
          <t>The 'Farming Dream' vs. Reality: Why I'm Skeptical About Getting Young People Into It</t>
        </is>
      </c>
      <c r="M4362"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4362" s="5" t="inlineStr">
        <is>
          <t>upvote</t>
        </is>
      </c>
      <c r="O4362" s="5" t="inlineStr">
        <is>
          <t>Brutally honest</t>
        </is>
      </c>
      <c r="P4362" s="5" t="inlineStr">
        <is>
          <t>downvote</t>
        </is>
      </c>
      <c r="Q4362" s="5" t="inlineStr">
        <is>
          <t>It’s a bit melodramatic, isn’t it?  Sounds like a lot of complaining without offering any solutions.</t>
        </is>
      </c>
      <c r="R4362" s="5">
        <f>IF(N4362=P4362,"same","different")</f>
        <v/>
      </c>
    </row>
    <row r="4363">
      <c r="A4363" s="5" t="n">
        <v>90</v>
      </c>
      <c r="B4363" s="5" t="inlineStr">
        <is>
          <t>Hank Mensah</t>
        </is>
      </c>
      <c r="C4363" s="5" t="n">
        <v>38</v>
      </c>
      <c r="D4363" s="5" t="inlineStr">
        <is>
          <t>insurance adjuster</t>
        </is>
      </c>
      <c r="E4363" s="5" t="inlineStr">
        <is>
          <t>typical</t>
        </is>
      </c>
      <c r="F4363" s="5" t="n">
        <v>42</v>
      </c>
      <c r="G4363" s="5" t="inlineStr">
        <is>
          <t>r/farming</t>
        </is>
      </c>
      <c r="H4363" s="5" t="n">
        <v>5</v>
      </c>
      <c r="I4363" s="5" t="inlineStr">
        <is>
          <t>dislikes it</t>
        </is>
      </c>
      <c r="J4363" s="5" t="inlineStr">
        <is>
          <t>r/farming #3 by gemma4</t>
        </is>
      </c>
      <c r="K4363" s="5" t="inlineStr">
        <is>
          <t>gemma4</t>
        </is>
      </c>
      <c r="L4363" s="5" t="inlineStr">
        <is>
          <t>These damn chickens are a nightmare.</t>
        </is>
      </c>
      <c r="M4363"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4363" s="5" t="inlineStr">
        <is>
          <t>downvote</t>
        </is>
      </c>
      <c r="O4363" s="5" t="inlineStr">
        <is>
          <t>Too much hassle</t>
        </is>
      </c>
      <c r="P4363" s="5" t="inlineStr">
        <is>
          <t>downvote</t>
        </is>
      </c>
      <c r="Q4363" s="5" t="inlineStr">
        <is>
          <t>Constant noise and mess are a huge turn-off. It’s frustrating to constantly battle with animals.</t>
        </is>
      </c>
      <c r="R4363" s="5">
        <f>IF(N4363=P4363,"same","different")</f>
        <v/>
      </c>
    </row>
    <row r="4364">
      <c r="A4364" s="5" t="n">
        <v>90</v>
      </c>
      <c r="B4364" s="5" t="inlineStr">
        <is>
          <t>Hank Mensah</t>
        </is>
      </c>
      <c r="C4364" s="5" t="n">
        <v>38</v>
      </c>
      <c r="D4364" s="5" t="inlineStr">
        <is>
          <t>insurance adjuster</t>
        </is>
      </c>
      <c r="E4364" s="5" t="inlineStr">
        <is>
          <t>typical</t>
        </is>
      </c>
      <c r="F4364" s="5" t="n">
        <v>43</v>
      </c>
      <c r="G4364" s="5" t="inlineStr">
        <is>
          <t>r/farming</t>
        </is>
      </c>
      <c r="H4364" s="5" t="n">
        <v>5</v>
      </c>
      <c r="I4364" s="5" t="inlineStr">
        <is>
          <t>dislikes it</t>
        </is>
      </c>
      <c r="J4364" s="5" t="inlineStr">
        <is>
          <t>r/farming #1 by gemma3</t>
        </is>
      </c>
      <c r="K4364" s="5" t="inlineStr">
        <is>
          <t>gemma3</t>
        </is>
      </c>
      <c r="L4364" s="5" t="inlineStr">
        <is>
          <t>Farmers Market – Seeking a Tip!</t>
        </is>
      </c>
      <c r="M4364"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4364" s="5" t="inlineStr">
        <is>
          <t>nothing</t>
        </is>
      </c>
      <c r="O4364" s="5" t="inlineStr">
        <is>
          <t>Too much fluff</t>
        </is>
      </c>
      <c r="P4364" s="5" t="inlineStr">
        <is>
          <t>upvote</t>
        </is>
      </c>
      <c r="Q4364" s="5" t="inlineStr">
        <is>
          <t>Seems like a decent starting point - a straightforward request for advice.</t>
        </is>
      </c>
      <c r="R4364" s="5">
        <f>IF(N4364=P4364,"same","different")</f>
        <v/>
      </c>
    </row>
    <row r="4365">
      <c r="A4365" s="5" t="n">
        <v>90</v>
      </c>
      <c r="B4365" s="5" t="inlineStr">
        <is>
          <t>Hank Mensah</t>
        </is>
      </c>
      <c r="C4365" s="5" t="n">
        <v>38</v>
      </c>
      <c r="D4365" s="5" t="inlineStr">
        <is>
          <t>insurance adjuster</t>
        </is>
      </c>
      <c r="E4365" s="5" t="inlineStr">
        <is>
          <t>typical</t>
        </is>
      </c>
      <c r="F4365" s="5" t="n">
        <v>44</v>
      </c>
      <c r="G4365" s="5" t="inlineStr">
        <is>
          <t>r/farming</t>
        </is>
      </c>
      <c r="H4365" s="5" t="n">
        <v>5</v>
      </c>
      <c r="I4365" s="5" t="inlineStr">
        <is>
          <t>dislikes it</t>
        </is>
      </c>
      <c r="J4365" s="5" t="inlineStr">
        <is>
          <t>r/farming #3 by gemma3</t>
        </is>
      </c>
      <c r="K4365" s="5" t="inlineStr">
        <is>
          <t>gemma3</t>
        </is>
      </c>
      <c r="L4365" s="5" t="inlineStr">
        <is>
          <t>Seriously, folks, the 'chicken coop' is a nightmare.</t>
        </is>
      </c>
      <c r="M4365"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4365" s="5" t="inlineStr">
        <is>
          <t>downvote</t>
        </is>
      </c>
      <c r="O4365" s="5" t="inlineStr">
        <is>
          <t>Too much hassle</t>
        </is>
      </c>
      <c r="P4365" s="5" t="inlineStr">
        <is>
          <t>downvote</t>
        </is>
      </c>
      <c r="Q4365" s="5" t="inlineStr">
        <is>
          <t>Seriously? It’s a chicken coop. It’s not a battlefield.</t>
        </is>
      </c>
      <c r="R4365" s="5">
        <f>IF(N4365=P4365,"same","different")</f>
        <v/>
      </c>
    </row>
    <row r="4366">
      <c r="A4366" s="5" t="n">
        <v>90</v>
      </c>
      <c r="B4366" s="5" t="inlineStr">
        <is>
          <t>Hank Mensah</t>
        </is>
      </c>
      <c r="C4366" s="5" t="n">
        <v>38</v>
      </c>
      <c r="D4366" s="5" t="inlineStr">
        <is>
          <t>insurance adjuster</t>
        </is>
      </c>
      <c r="E4366" s="5" t="inlineStr">
        <is>
          <t>typical</t>
        </is>
      </c>
      <c r="F4366" s="5" t="n">
        <v>45</v>
      </c>
      <c r="G4366" s="5" t="inlineStr">
        <is>
          <t>r/farming</t>
        </is>
      </c>
      <c r="H4366" s="5" t="n">
        <v>5</v>
      </c>
      <c r="I4366" s="5" t="inlineStr">
        <is>
          <t>dislikes it</t>
        </is>
      </c>
      <c r="J4366" s="5" t="inlineStr">
        <is>
          <t>r/farming #2 by gemma3</t>
        </is>
      </c>
      <c r="K4366" s="5" t="inlineStr">
        <is>
          <t>gemma3</t>
        </is>
      </c>
      <c r="L4366" s="5" t="inlineStr">
        <is>
          <t>Calving Season at Night…”,</t>
        </is>
      </c>
      <c r="M4366"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4366" s="5" t="inlineStr">
        <is>
          <t>nothing</t>
        </is>
      </c>
      <c r="O4366" s="5" t="inlineStr">
        <is>
          <t>Too vague</t>
        </is>
      </c>
      <c r="P4366" s="5" t="inlineStr">
        <is>
          <t>nothing</t>
        </is>
      </c>
      <c r="Q4366" s="5" t="inlineStr">
        <is>
          <t>Interesting, but a little repetitive. Could use a bit more detail.</t>
        </is>
      </c>
      <c r="R4366" s="5">
        <f>IF(N4366=P4366,"same","different")</f>
        <v/>
      </c>
    </row>
    <row r="4367">
      <c r="A4367" s="5" t="n">
        <v>90</v>
      </c>
      <c r="B4367" s="5" t="inlineStr">
        <is>
          <t>Hank Mensah</t>
        </is>
      </c>
      <c r="C4367" s="5" t="n">
        <v>38</v>
      </c>
      <c r="D4367" s="5" t="inlineStr">
        <is>
          <t>insurance adjuster</t>
        </is>
      </c>
      <c r="E4367" s="5" t="inlineStr">
        <is>
          <t>typical</t>
        </is>
      </c>
      <c r="F4367" s="5" t="n">
        <v>46</v>
      </c>
      <c r="G4367" s="5" t="inlineStr">
        <is>
          <t>r/farming</t>
        </is>
      </c>
      <c r="H4367" s="5" t="n">
        <v>5</v>
      </c>
      <c r="I4367" s="5" t="inlineStr">
        <is>
          <t>dislikes it</t>
        </is>
      </c>
      <c r="J4367" s="5" t="inlineStr">
        <is>
          <t>r/farming #1 by gemma4</t>
        </is>
      </c>
      <c r="K4367" s="5" t="inlineStr">
        <is>
          <t>gemma4</t>
        </is>
      </c>
      <c r="L4367" s="5" t="inlineStr">
        <is>
          <t>Selling surplus garden produce at the farmers market - any hot tips?</t>
        </is>
      </c>
      <c r="M4367"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4367" s="5" t="inlineStr">
        <is>
          <t>nothing</t>
        </is>
      </c>
      <c r="O4367" s="5" t="inlineStr">
        <is>
          <t>Too much fluff</t>
        </is>
      </c>
      <c r="P4367" s="5" t="inlineStr">
        <is>
          <t>upvote</t>
        </is>
      </c>
      <c r="Q4367" s="5" t="inlineStr">
        <is>
          <t>Sounds like a decent hustle. A bit of organization would be good.</t>
        </is>
      </c>
      <c r="R4367" s="5">
        <f>IF(N4367=P4367,"same","different")</f>
        <v/>
      </c>
    </row>
    <row r="4368">
      <c r="A4368" s="5" t="n">
        <v>90</v>
      </c>
      <c r="B4368" s="5" t="inlineStr">
        <is>
          <t>Hank Mensah</t>
        </is>
      </c>
      <c r="C4368" s="5" t="n">
        <v>38</v>
      </c>
      <c r="D4368" s="5" t="inlineStr">
        <is>
          <t>insurance adjuster</t>
        </is>
      </c>
      <c r="E4368" s="5" t="inlineStr">
        <is>
          <t>typical</t>
        </is>
      </c>
      <c r="F4368" s="5" t="n">
        <v>47</v>
      </c>
      <c r="G4368" s="5" t="inlineStr">
        <is>
          <t>r/farming</t>
        </is>
      </c>
      <c r="H4368" s="5" t="n">
        <v>5</v>
      </c>
      <c r="I4368" s="5" t="inlineStr">
        <is>
          <t>dislikes it</t>
        </is>
      </c>
      <c r="J4368" s="5" t="inlineStr">
        <is>
          <t>r/farming #4 by gemma3</t>
        </is>
      </c>
      <c r="K4368" s="5" t="inlineStr">
        <is>
          <t>gemma3</t>
        </is>
      </c>
      <c r="L4368" s="5" t="inlineStr">
        <is>
          <t>Sun’s out, veggies are in!</t>
        </is>
      </c>
      <c r="M4368"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4368" s="5" t="inlineStr">
        <is>
          <t>nothing</t>
        </is>
      </c>
      <c r="O4368" s="5" t="inlineStr">
        <is>
          <t>Not relevant</t>
        </is>
      </c>
      <c r="P4368" s="5" t="inlineStr">
        <is>
          <t>upvote</t>
        </is>
      </c>
      <c r="Q4368" s="5" t="inlineStr">
        <is>
          <t>It sounds genuinely pleasant. A little sunshine is always welcome.</t>
        </is>
      </c>
      <c r="R4368" s="5">
        <f>IF(N4368=P4368,"same","different")</f>
        <v/>
      </c>
    </row>
    <row r="4369">
      <c r="A4369" s="5" t="n">
        <v>90</v>
      </c>
      <c r="B4369" s="5" t="inlineStr">
        <is>
          <t>Hank Mensah</t>
        </is>
      </c>
      <c r="C4369" s="5" t="n">
        <v>38</v>
      </c>
      <c r="D4369" s="5" t="inlineStr">
        <is>
          <t>insurance adjuster</t>
        </is>
      </c>
      <c r="E4369" s="5" t="inlineStr">
        <is>
          <t>typical</t>
        </is>
      </c>
      <c r="F4369" s="5" t="n">
        <v>48</v>
      </c>
      <c r="G4369" s="5" t="inlineStr">
        <is>
          <t>r/farming</t>
        </is>
      </c>
      <c r="H4369" s="5" t="n">
        <v>5</v>
      </c>
      <c r="I4369" s="5" t="inlineStr">
        <is>
          <t>dislikes it</t>
        </is>
      </c>
      <c r="J4369" s="5" t="inlineStr">
        <is>
          <t>r/farming #4 by gemma4</t>
        </is>
      </c>
      <c r="K4369" s="5" t="inlineStr">
        <is>
          <t>gemma4</t>
        </is>
      </c>
      <c r="L4369" s="5" t="inlineStr">
        <is>
          <t>Finally, a decent harvest after that brutal spring 😅</t>
        </is>
      </c>
      <c r="M4369"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4369" s="5" t="inlineStr">
        <is>
          <t>nothing</t>
        </is>
      </c>
      <c r="O4369" s="5" t="inlineStr">
        <is>
          <t>Not relevant</t>
        </is>
      </c>
      <c r="P4369" s="5" t="inlineStr">
        <is>
          <t>upvote</t>
        </is>
      </c>
      <c r="Q4369" s="5" t="inlineStr">
        <is>
          <t>It sounds like a positive reaction to a challenging season. A little bit of relief is always welcome.</t>
        </is>
      </c>
      <c r="R4369" s="5">
        <f>IF(N4369=P4369,"same","different")</f>
        <v/>
      </c>
    </row>
    <row r="4370">
      <c r="A4370" s="5" t="n">
        <v>91</v>
      </c>
      <c r="B4370" s="5" t="inlineStr">
        <is>
          <t>Nikolai Rossi</t>
        </is>
      </c>
      <c r="C4370" s="5" t="n">
        <v>58</v>
      </c>
      <c r="D4370" s="5" t="inlineStr">
        <is>
          <t>freelance photographer</t>
        </is>
      </c>
      <c r="E4370" s="5" t="inlineStr">
        <is>
          <t>typical</t>
        </is>
      </c>
      <c r="F4370" s="5" t="n">
        <v>1</v>
      </c>
      <c r="G4370" s="5" t="inlineStr">
        <is>
          <t>r/cooking</t>
        </is>
      </c>
      <c r="H4370" s="5" t="n">
        <v>1</v>
      </c>
      <c r="I4370" s="5" t="inlineStr">
        <is>
          <t>loves it</t>
        </is>
      </c>
      <c r="J4370" s="5" t="inlineStr">
        <is>
          <t>r/cooking #2 by gemma3</t>
        </is>
      </c>
      <c r="K4370" s="5" t="inlineStr">
        <is>
          <t>gemma3</t>
        </is>
      </c>
      <c r="L4370" s="5" t="inlineStr">
        <is>
          <t>Cast Iron – Seriously, Why Does This Thing Always Break?</t>
        </is>
      </c>
      <c r="M4370"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4370" s="5" t="inlineStr">
        <is>
          <t>nothing</t>
        </is>
      </c>
      <c r="O4370" s="5" t="inlineStr">
        <is>
          <t>Too vague</t>
        </is>
      </c>
      <c r="P4370" s="5" t="inlineStr">
        <is>
          <t>upvote</t>
        </is>
      </c>
      <c r="Q4370" s="5" t="inlineStr">
        <is>
          <t>It’s a bit frustrating, honestly. A little old things can be a bit annoying, you know?</t>
        </is>
      </c>
      <c r="R4370" s="5">
        <f>IF(N4370=P4370,"same","different")</f>
        <v/>
      </c>
    </row>
    <row r="4371">
      <c r="A4371" s="5" t="n">
        <v>91</v>
      </c>
      <c r="B4371" s="5" t="inlineStr">
        <is>
          <t>Nikolai Rossi</t>
        </is>
      </c>
      <c r="C4371" s="5" t="n">
        <v>58</v>
      </c>
      <c r="D4371" s="5" t="inlineStr">
        <is>
          <t>freelance photographer</t>
        </is>
      </c>
      <c r="E4371" s="5" t="inlineStr">
        <is>
          <t>typical</t>
        </is>
      </c>
      <c r="F4371" s="5" t="n">
        <v>2</v>
      </c>
      <c r="G4371" s="5" t="inlineStr">
        <is>
          <t>r/cooking</t>
        </is>
      </c>
      <c r="H4371" s="5" t="n">
        <v>1</v>
      </c>
      <c r="I4371" s="5" t="inlineStr">
        <is>
          <t>loves it</t>
        </is>
      </c>
      <c r="J4371" s="5" t="inlineStr">
        <is>
          <t>r/cooking #2 by gemma4</t>
        </is>
      </c>
      <c r="K4371" s="5" t="inlineStr">
        <is>
          <t>gemma4</t>
        </is>
      </c>
      <c r="L4371" s="5" t="inlineStr">
        <is>
          <t>Seriously fed up with cast iron care lately</t>
        </is>
      </c>
      <c r="M4371"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4371" s="5" t="inlineStr">
        <is>
          <t>upvote</t>
        </is>
      </c>
      <c r="O4371" s="5" t="inlineStr">
        <is>
          <t>Relatable struggle</t>
        </is>
      </c>
      <c r="P4371" s="5" t="inlineStr">
        <is>
          <t>upvote</t>
        </is>
      </c>
      <c r="Q4371" s="5" t="inlineStr">
        <is>
          <t>It’s a relatable struggle. I get it - stubborn seasoning is a real pain.</t>
        </is>
      </c>
      <c r="R4371" s="5">
        <f>IF(N4371=P4371,"same","different")</f>
        <v/>
      </c>
    </row>
    <row r="4372">
      <c r="A4372" s="5" t="n">
        <v>91</v>
      </c>
      <c r="B4372" s="5" t="inlineStr">
        <is>
          <t>Nikolai Rossi</t>
        </is>
      </c>
      <c r="C4372" s="5" t="n">
        <v>58</v>
      </c>
      <c r="D4372" s="5" t="inlineStr">
        <is>
          <t>freelance photographer</t>
        </is>
      </c>
      <c r="E4372" s="5" t="inlineStr">
        <is>
          <t>typical</t>
        </is>
      </c>
      <c r="F4372" s="5" t="n">
        <v>3</v>
      </c>
      <c r="G4372" s="5" t="inlineStr">
        <is>
          <t>r/cooking</t>
        </is>
      </c>
      <c r="H4372" s="5" t="n">
        <v>1</v>
      </c>
      <c r="I4372" s="5" t="inlineStr">
        <is>
          <t>loves it</t>
        </is>
      </c>
      <c r="J4372" s="5" t="inlineStr">
        <is>
          <t>r/cooking #5 by gemma4</t>
        </is>
      </c>
      <c r="K4372" s="5" t="inlineStr">
        <is>
          <t>gemma4</t>
        </is>
      </c>
      <c r="L4372" s="5" t="inlineStr">
        <is>
          <t>Spicy Food Tolerance - Where do you guys land?</t>
        </is>
      </c>
      <c r="M4372"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4372" s="5" t="inlineStr">
        <is>
          <t>upvote</t>
        </is>
      </c>
      <c r="O4372" s="5" t="inlineStr">
        <is>
          <t>Interesting topic</t>
        </is>
      </c>
      <c r="P4372" s="5" t="inlineStr">
        <is>
          <t>upvote</t>
        </is>
      </c>
      <c r="Q4372" s="5" t="inlineStr">
        <is>
          <t>Interesting – a real challenge, huh? Feels relatable to a bit of a chaotic cooking experience.</t>
        </is>
      </c>
      <c r="R4372" s="5">
        <f>IF(N4372=P4372,"same","different")</f>
        <v/>
      </c>
    </row>
    <row r="4373">
      <c r="A4373" s="5" t="n">
        <v>91</v>
      </c>
      <c r="B4373" s="5" t="inlineStr">
        <is>
          <t>Nikolai Rossi</t>
        </is>
      </c>
      <c r="C4373" s="5" t="n">
        <v>58</v>
      </c>
      <c r="D4373" s="5" t="inlineStr">
        <is>
          <t>freelance photographer</t>
        </is>
      </c>
      <c r="E4373" s="5" t="inlineStr">
        <is>
          <t>typical</t>
        </is>
      </c>
      <c r="F4373" s="5" t="n">
        <v>4</v>
      </c>
      <c r="G4373" s="5" t="inlineStr">
        <is>
          <t>r/cooking</t>
        </is>
      </c>
      <c r="H4373" s="5" t="n">
        <v>1</v>
      </c>
      <c r="I4373" s="5" t="inlineStr">
        <is>
          <t>loves it</t>
        </is>
      </c>
      <c r="J4373" s="5" t="inlineStr">
        <is>
          <t>r/cooking #1 by gemma4</t>
        </is>
      </c>
      <c r="K4373" s="5" t="inlineStr">
        <is>
          <t>gemma4</t>
        </is>
      </c>
      <c r="L4373" s="5" t="inlineStr">
        <is>
          <t>My sourdough starter decided to quit on me. Send help!</t>
        </is>
      </c>
      <c r="M4373"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4373" s="5" t="inlineStr">
        <is>
          <t>nothing</t>
        </is>
      </c>
      <c r="O4373" s="5" t="inlineStr">
        <is>
          <t>Too vague</t>
        </is>
      </c>
      <c r="P4373" s="5" t="inlineStr">
        <is>
          <t>upvote</t>
        </is>
      </c>
      <c r="Q4373" s="5" t="inlineStr">
        <is>
          <t>It’s relatable. Everyone struggles with sourdough sometimes, especially when they’ve invested a lot of time.</t>
        </is>
      </c>
      <c r="R4373" s="5">
        <f>IF(N4373=P4373,"same","different")</f>
        <v/>
      </c>
    </row>
    <row r="4374">
      <c r="A4374" s="5" t="n">
        <v>91</v>
      </c>
      <c r="B4374" s="5" t="inlineStr">
        <is>
          <t>Nikolai Rossi</t>
        </is>
      </c>
      <c r="C4374" s="5" t="n">
        <v>58</v>
      </c>
      <c r="D4374" s="5" t="inlineStr">
        <is>
          <t>freelance photographer</t>
        </is>
      </c>
      <c r="E4374" s="5" t="inlineStr">
        <is>
          <t>typical</t>
        </is>
      </c>
      <c r="F4374" s="5" t="n">
        <v>5</v>
      </c>
      <c r="G4374" s="5" t="inlineStr">
        <is>
          <t>r/cooking</t>
        </is>
      </c>
      <c r="H4374" s="5" t="n">
        <v>1</v>
      </c>
      <c r="I4374" s="5" t="inlineStr">
        <is>
          <t>loves it</t>
        </is>
      </c>
      <c r="J4374" s="5" t="inlineStr">
        <is>
          <t>r/cooking #4 by gemma3</t>
        </is>
      </c>
      <c r="K4374" s="5" t="inlineStr">
        <is>
          <t>gemma3</t>
        </is>
      </c>
      <c r="L4374" s="5" t="inlineStr">
        <is>
          <t>Seriously? A Good Whisk? It’s a Bit of a Debate</t>
        </is>
      </c>
      <c r="M4374"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4374" s="5" t="inlineStr">
        <is>
          <t>upvote</t>
        </is>
      </c>
      <c r="O4374" s="5" t="inlineStr">
        <is>
          <t>Sturdy steel makes sense</t>
        </is>
      </c>
      <c r="P4374" s="5" t="inlineStr">
        <is>
          <t>upvote</t>
        </is>
      </c>
      <c r="Q4374" s="5" t="inlineStr">
        <is>
          <t>Simple, practical. Feels like a real conversation starter.  Also, a whisk *does* sound a bit…nice.</t>
        </is>
      </c>
      <c r="R4374" s="5">
        <f>IF(N4374=P4374,"same","different")</f>
        <v/>
      </c>
    </row>
    <row r="4375">
      <c r="A4375" s="5" t="n">
        <v>91</v>
      </c>
      <c r="B4375" s="5" t="inlineStr">
        <is>
          <t>Nikolai Rossi</t>
        </is>
      </c>
      <c r="C4375" s="5" t="n">
        <v>58</v>
      </c>
      <c r="D4375" s="5" t="inlineStr">
        <is>
          <t>freelance photographer</t>
        </is>
      </c>
      <c r="E4375" s="5" t="inlineStr">
        <is>
          <t>typical</t>
        </is>
      </c>
      <c r="F4375" s="5" t="n">
        <v>6</v>
      </c>
      <c r="G4375" s="5" t="inlineStr">
        <is>
          <t>r/cooking</t>
        </is>
      </c>
      <c r="H4375" s="5" t="n">
        <v>1</v>
      </c>
      <c r="I4375" s="5" t="inlineStr">
        <is>
          <t>loves it</t>
        </is>
      </c>
      <c r="J4375" s="5" t="inlineStr">
        <is>
          <t>r/cooking #1 by gemma3</t>
        </is>
      </c>
      <c r="K4375" s="5" t="inlineStr">
        <is>
          <t>gemma3</t>
        </is>
      </c>
      <c r="L4375" s="5" t="inlineStr">
        <is>
          <t>The Great Rise and Fall of Rye</t>
        </is>
      </c>
      <c r="M4375"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4375" s="5" t="inlineStr">
        <is>
          <t>upvote</t>
        </is>
      </c>
      <c r="O4375" s="5" t="inlineStr">
        <is>
          <t>Relatable baking struggle</t>
        </is>
      </c>
      <c r="P4375" s="5" t="inlineStr">
        <is>
          <t>upvote</t>
        </is>
      </c>
      <c r="Q4375" s="5" t="inlineStr">
        <is>
          <t>It’s a relatable story, even if it’s a bit melodramatic.</t>
        </is>
      </c>
      <c r="R4375" s="5">
        <f>IF(N4375=P4375,"same","different")</f>
        <v/>
      </c>
    </row>
    <row r="4376">
      <c r="A4376" s="5" t="n">
        <v>91</v>
      </c>
      <c r="B4376" s="5" t="inlineStr">
        <is>
          <t>Nikolai Rossi</t>
        </is>
      </c>
      <c r="C4376" s="5" t="n">
        <v>58</v>
      </c>
      <c r="D4376" s="5" t="inlineStr">
        <is>
          <t>freelance photographer</t>
        </is>
      </c>
      <c r="E4376" s="5" t="inlineStr">
        <is>
          <t>typical</t>
        </is>
      </c>
      <c r="F4376" s="5" t="n">
        <v>7</v>
      </c>
      <c r="G4376" s="5" t="inlineStr">
        <is>
          <t>r/cooking</t>
        </is>
      </c>
      <c r="H4376" s="5" t="n">
        <v>1</v>
      </c>
      <c r="I4376" s="5" t="inlineStr">
        <is>
          <t>loves it</t>
        </is>
      </c>
      <c r="J4376" s="5" t="inlineStr">
        <is>
          <t>r/cooking #3 by gemma4</t>
        </is>
      </c>
      <c r="K4376" s="5" t="inlineStr">
        <is>
          <t>gemma4</t>
        </is>
      </c>
      <c r="L4376" s="5" t="inlineStr">
        <is>
          <t>Help! Trying to master rice, but I keep messing it up. Any pro tips?</t>
        </is>
      </c>
      <c r="M4376"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4376" s="5" t="inlineStr">
        <is>
          <t>nothing</t>
        </is>
      </c>
      <c r="O4376" s="5" t="inlineStr">
        <is>
          <t>Too vague</t>
        </is>
      </c>
      <c r="P4376" s="5" t="inlineStr">
        <is>
          <t>upvote</t>
        </is>
      </c>
      <c r="Q4376" s="5" t="inlineStr">
        <is>
          <t>Rice is a universal struggle. It’s a good problem to have, even if it’s a frustrating one.</t>
        </is>
      </c>
      <c r="R4376" s="5">
        <f>IF(N4376=P4376,"same","different")</f>
        <v/>
      </c>
    </row>
    <row r="4377">
      <c r="A4377" s="5" t="n">
        <v>91</v>
      </c>
      <c r="B4377" s="5" t="inlineStr">
        <is>
          <t>Nikolai Rossi</t>
        </is>
      </c>
      <c r="C4377" s="5" t="n">
        <v>58</v>
      </c>
      <c r="D4377" s="5" t="inlineStr">
        <is>
          <t>freelance photographer</t>
        </is>
      </c>
      <c r="E4377" s="5" t="inlineStr">
        <is>
          <t>typical</t>
        </is>
      </c>
      <c r="F4377" s="5" t="n">
        <v>8</v>
      </c>
      <c r="G4377" s="5" t="inlineStr">
        <is>
          <t>r/cooking</t>
        </is>
      </c>
      <c r="H4377" s="5" t="n">
        <v>1</v>
      </c>
      <c r="I4377" s="5" t="inlineStr">
        <is>
          <t>loves it</t>
        </is>
      </c>
      <c r="J4377" s="5" t="inlineStr">
        <is>
          <t>r/cooking #3 by gemma3</t>
        </is>
      </c>
      <c r="K4377" s="5" t="inlineStr">
        <is>
          <t>gemma3</t>
        </is>
      </c>
      <c r="L4377" s="5" t="inlineStr">
        <is>
          <t>Rice – Seriously, Help!</t>
        </is>
      </c>
      <c r="M4377"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4377" s="5" t="inlineStr">
        <is>
          <t>upvote</t>
        </is>
      </c>
      <c r="O4377" s="5" t="inlineStr">
        <is>
          <t>Common problem.</t>
        </is>
      </c>
      <c r="P4377" s="5" t="inlineStr">
        <is>
          <t>upvote</t>
        </is>
      </c>
      <c r="Q4377" s="5" t="inlineStr">
        <is>
          <t>Rice is a universal struggle. It’s relatable, even to a seasoned professional like myself.</t>
        </is>
      </c>
      <c r="R4377" s="5">
        <f>IF(N4377=P4377,"same","different")</f>
        <v/>
      </c>
    </row>
    <row r="4378">
      <c r="A4378" s="5" t="n">
        <v>91</v>
      </c>
      <c r="B4378" s="5" t="inlineStr">
        <is>
          <t>Nikolai Rossi</t>
        </is>
      </c>
      <c r="C4378" s="5" t="n">
        <v>58</v>
      </c>
      <c r="D4378" s="5" t="inlineStr">
        <is>
          <t>freelance photographer</t>
        </is>
      </c>
      <c r="E4378" s="5" t="inlineStr">
        <is>
          <t>typical</t>
        </is>
      </c>
      <c r="F4378" s="5" t="n">
        <v>9</v>
      </c>
      <c r="G4378" s="5" t="inlineStr">
        <is>
          <t>r/cooking</t>
        </is>
      </c>
      <c r="H4378" s="5" t="n">
        <v>1</v>
      </c>
      <c r="I4378" s="5" t="inlineStr">
        <is>
          <t>loves it</t>
        </is>
      </c>
      <c r="J4378" s="5" t="inlineStr">
        <is>
          <t>r/cooking #4 by gemma4</t>
        </is>
      </c>
      <c r="K4378" s="5" t="inlineStr">
        <is>
          <t>gemma4</t>
        </is>
      </c>
      <c r="L4378" s="5" t="inlineStr">
        <is>
          <t>The absolute best, most underrated cheap kitchen tool you need.</t>
        </is>
      </c>
      <c r="M4378"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4378" s="5" t="inlineStr">
        <is>
          <t>upvote</t>
        </is>
      </c>
      <c r="O4378" s="5" t="inlineStr">
        <is>
          <t>Makes sense, simple stuff.</t>
        </is>
      </c>
      <c r="P4378" s="5" t="inlineStr">
        <is>
          <t>upvote</t>
        </is>
      </c>
      <c r="Q4378" s="5" t="inlineStr">
        <is>
          <t>It’s a good point. Makes sense to me.</t>
        </is>
      </c>
      <c r="R4378" s="5">
        <f>IF(N4378=P4378,"same","different")</f>
        <v/>
      </c>
    </row>
    <row r="4379">
      <c r="A4379" s="5" t="n">
        <v>91</v>
      </c>
      <c r="B4379" s="5" t="inlineStr">
        <is>
          <t>Nikolai Rossi</t>
        </is>
      </c>
      <c r="C4379" s="5" t="n">
        <v>58</v>
      </c>
      <c r="D4379" s="5" t="inlineStr">
        <is>
          <t>freelance photographer</t>
        </is>
      </c>
      <c r="E4379" s="5" t="inlineStr">
        <is>
          <t>typical</t>
        </is>
      </c>
      <c r="F4379" s="5" t="n">
        <v>10</v>
      </c>
      <c r="G4379" s="5" t="inlineStr">
        <is>
          <t>r/cooking</t>
        </is>
      </c>
      <c r="H4379" s="5" t="n">
        <v>1</v>
      </c>
      <c r="I4379" s="5" t="inlineStr">
        <is>
          <t>loves it</t>
        </is>
      </c>
      <c r="J4379" s="5" t="inlineStr">
        <is>
          <t>r/cooking #5 by gemma3</t>
        </is>
      </c>
      <c r="K4379" s="5" t="inlineStr">
        <is>
          <t>gemma3</t>
        </is>
      </c>
      <c r="L4379" s="5" t="inlineStr">
        <is>
          <t>Spicy Food Tolerance - Help!</t>
        </is>
      </c>
      <c r="M4379"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4379" s="5" t="inlineStr">
        <is>
          <t>upvote</t>
        </is>
      </c>
      <c r="O4379" s="5" t="inlineStr">
        <is>
          <t>Relatable struggle</t>
        </is>
      </c>
      <c r="P4379" s="5" t="inlineStr">
        <is>
          <t>upvote</t>
        </is>
      </c>
      <c r="Q4379" s="5" t="inlineStr">
        <is>
          <t>It’s relatable.  Everyone feels like they’re constantly battling a low-grade anxiety, even if they don’t want to admit it.</t>
        </is>
      </c>
      <c r="R4379" s="5">
        <f>IF(N4379=P4379,"same","different")</f>
        <v/>
      </c>
    </row>
    <row r="4380">
      <c r="A4380" s="5" t="n">
        <v>91</v>
      </c>
      <c r="B4380" s="5" t="inlineStr">
        <is>
          <t>Nikolai Rossi</t>
        </is>
      </c>
      <c r="C4380" s="5" t="n">
        <v>58</v>
      </c>
      <c r="D4380" s="5" t="inlineStr">
        <is>
          <t>freelance photographer</t>
        </is>
      </c>
      <c r="E4380" s="5" t="inlineStr">
        <is>
          <t>typical</t>
        </is>
      </c>
      <c r="F4380" s="5" t="n">
        <v>11</v>
      </c>
      <c r="G4380" s="5" t="inlineStr">
        <is>
          <t>r/technology</t>
        </is>
      </c>
      <c r="H4380" s="5" t="n">
        <v>2</v>
      </c>
      <c r="I4380" s="5" t="inlineStr">
        <is>
          <t>loves it</t>
        </is>
      </c>
      <c r="J4380" s="5" t="inlineStr">
        <is>
          <t>r/technology #5 by gemma3</t>
        </is>
      </c>
      <c r="K4380" s="5" t="inlineStr">
        <is>
          <t>gemma3</t>
        </is>
      </c>
      <c r="L4380" s="5" t="inlineStr">
        <is>
          <t>Laptop – Worth the Upgrade?</t>
        </is>
      </c>
      <c r="M4380"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4380" s="5" t="inlineStr">
        <is>
          <t>downvote</t>
        </is>
      </c>
      <c r="O4380" s="5" t="inlineStr">
        <is>
          <t>Too vague</t>
        </is>
      </c>
      <c r="P4380" s="5" t="inlineStr">
        <is>
          <t>upvote</t>
        </is>
      </c>
      <c r="Q4380" s="5" t="inlineStr">
        <is>
          <t>It’s relatable – the feeling of a piece of tech feeling heavy and outdated.</t>
        </is>
      </c>
      <c r="R4380" s="5">
        <f>IF(N4380=P4380,"same","different")</f>
        <v/>
      </c>
    </row>
    <row r="4381">
      <c r="A4381" s="5" t="n">
        <v>91</v>
      </c>
      <c r="B4381" s="5" t="inlineStr">
        <is>
          <t>Nikolai Rossi</t>
        </is>
      </c>
      <c r="C4381" s="5" t="n">
        <v>58</v>
      </c>
      <c r="D4381" s="5" t="inlineStr">
        <is>
          <t>freelance photographer</t>
        </is>
      </c>
      <c r="E4381" s="5" t="inlineStr">
        <is>
          <t>typical</t>
        </is>
      </c>
      <c r="F4381" s="5" t="n">
        <v>12</v>
      </c>
      <c r="G4381" s="5" t="inlineStr">
        <is>
          <t>r/technology</t>
        </is>
      </c>
      <c r="H4381" s="5" t="n">
        <v>2</v>
      </c>
      <c r="I4381" s="5" t="inlineStr">
        <is>
          <t>loves it</t>
        </is>
      </c>
      <c r="J4381" s="5" t="inlineStr">
        <is>
          <t>r/technology #2 by gemma4</t>
        </is>
      </c>
      <c r="K4381" s="5" t="inlineStr">
        <is>
          <t>gemma4</t>
        </is>
      </c>
      <c r="L4381" s="5" t="inlineStr">
        <is>
          <t>Seriously, everyone needs to check their privacy settings. It's a nightmare.</t>
        </is>
      </c>
      <c r="M4381"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4381" s="5" t="inlineStr">
        <is>
          <t>upvote</t>
        </is>
      </c>
      <c r="O4381" s="5" t="inlineStr">
        <is>
          <t>Agreed, too much stuff.</t>
        </is>
      </c>
      <c r="P4381" s="5" t="inlineStr">
        <is>
          <t>upvote</t>
        </is>
      </c>
      <c r="Q4381" s="5" t="inlineStr">
        <is>
          <t>Feels like a relatable frustration.</t>
        </is>
      </c>
      <c r="R4381" s="5">
        <f>IF(N4381=P4381,"same","different")</f>
        <v/>
      </c>
    </row>
    <row r="4382">
      <c r="A4382" s="5" t="n">
        <v>91</v>
      </c>
      <c r="B4382" s="5" t="inlineStr">
        <is>
          <t>Nikolai Rossi</t>
        </is>
      </c>
      <c r="C4382" s="5" t="n">
        <v>58</v>
      </c>
      <c r="D4382" s="5" t="inlineStr">
        <is>
          <t>freelance photographer</t>
        </is>
      </c>
      <c r="E4382" s="5" t="inlineStr">
        <is>
          <t>typical</t>
        </is>
      </c>
      <c r="F4382" s="5" t="n">
        <v>13</v>
      </c>
      <c r="G4382" s="5" t="inlineStr">
        <is>
          <t>r/technology</t>
        </is>
      </c>
      <c r="H4382" s="5" t="n">
        <v>2</v>
      </c>
      <c r="I4382" s="5" t="inlineStr">
        <is>
          <t>loves it</t>
        </is>
      </c>
      <c r="J4382" s="5" t="inlineStr">
        <is>
          <t>r/technology #2 by gemma3</t>
        </is>
      </c>
      <c r="K4382" s="5" t="inlineStr">
        <is>
          <t>gemma3</t>
        </is>
      </c>
      <c r="L4382" s="5" t="inlineStr">
        <is>
          <t>Seriously, guys, this whole privacy thing is a disaster.</t>
        </is>
      </c>
      <c r="M4382"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4382" s="5" t="inlineStr">
        <is>
          <t>downvote</t>
        </is>
      </c>
      <c r="O4382" s="5" t="inlineStr">
        <is>
          <t>Too vague</t>
        </is>
      </c>
      <c r="P4382" s="5" t="inlineStr">
        <is>
          <t>downvote</t>
        </is>
      </c>
      <c r="Q4382" s="5" t="inlineStr">
        <is>
          <t>Feels a bit overly dramatic.  A little too much angst for a tech discussion.</t>
        </is>
      </c>
      <c r="R4382" s="5">
        <f>IF(N4382=P4382,"same","different")</f>
        <v/>
      </c>
    </row>
    <row r="4383">
      <c r="A4383" s="5" t="n">
        <v>91</v>
      </c>
      <c r="B4383" s="5" t="inlineStr">
        <is>
          <t>Nikolai Rossi</t>
        </is>
      </c>
      <c r="C4383" s="5" t="n">
        <v>58</v>
      </c>
      <c r="D4383" s="5" t="inlineStr">
        <is>
          <t>freelance photographer</t>
        </is>
      </c>
      <c r="E4383" s="5" t="inlineStr">
        <is>
          <t>typical</t>
        </is>
      </c>
      <c r="F4383" s="5" t="n">
        <v>14</v>
      </c>
      <c r="G4383" s="5" t="inlineStr">
        <is>
          <t>r/technology</t>
        </is>
      </c>
      <c r="H4383" s="5" t="n">
        <v>2</v>
      </c>
      <c r="I4383" s="5" t="inlineStr">
        <is>
          <t>loves it</t>
        </is>
      </c>
      <c r="J4383" s="5" t="inlineStr">
        <is>
          <t>r/technology #3 by gemma3</t>
        </is>
      </c>
      <c r="K4383" s="5" t="inlineStr">
        <is>
          <t>gemma3</t>
        </is>
      </c>
      <c r="L4383" s="5" t="inlineStr">
        <is>
          <t>Backing Up Family Photos - Seeking Your Wisdom</t>
        </is>
      </c>
      <c r="M4383"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4383" s="5" t="inlineStr">
        <is>
          <t>upvote</t>
        </is>
      </c>
      <c r="O4383" s="5" t="inlineStr">
        <is>
          <t>Sentimental, I get it.</t>
        </is>
      </c>
      <c r="P4383" s="5" t="inlineStr">
        <is>
          <t>nothing</t>
        </is>
      </c>
      <c r="Q4383" s="5" t="inlineStr">
        <is>
          <t>Sounds… familiar. Lots of data, but not a particularly compelling story.</t>
        </is>
      </c>
      <c r="R4383" s="5">
        <f>IF(N4383=P4383,"same","different")</f>
        <v/>
      </c>
    </row>
    <row r="4384">
      <c r="A4384" s="5" t="n">
        <v>91</v>
      </c>
      <c r="B4384" s="5" t="inlineStr">
        <is>
          <t>Nikolai Rossi</t>
        </is>
      </c>
      <c r="C4384" s="5" t="n">
        <v>58</v>
      </c>
      <c r="D4384" s="5" t="inlineStr">
        <is>
          <t>freelance photographer</t>
        </is>
      </c>
      <c r="E4384" s="5" t="inlineStr">
        <is>
          <t>typical</t>
        </is>
      </c>
      <c r="F4384" s="5" t="n">
        <v>15</v>
      </c>
      <c r="G4384" s="5" t="inlineStr">
        <is>
          <t>r/technology</t>
        </is>
      </c>
      <c r="H4384" s="5" t="n">
        <v>2</v>
      </c>
      <c r="I4384" s="5" t="inlineStr">
        <is>
          <t>loves it</t>
        </is>
      </c>
      <c r="J4384" s="5" t="inlineStr">
        <is>
          <t>r/technology #4 by gemma4</t>
        </is>
      </c>
      <c r="K4384" s="5" t="inlineStr">
        <is>
          <t>gemma4</t>
        </is>
      </c>
      <c r="L4384" s="5" t="inlineStr">
        <is>
          <t>Anyone else trying to fix broken gadgets instead of just buying new ones? Seeking advice.</t>
        </is>
      </c>
      <c r="M4384"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4384" s="5" t="inlineStr">
        <is>
          <t>upvote</t>
        </is>
      </c>
      <c r="O4384" s="5" t="inlineStr">
        <is>
          <t>Makes sense, I like fixing things.</t>
        </is>
      </c>
      <c r="P4384" s="5" t="inlineStr">
        <is>
          <t>upvote</t>
        </is>
      </c>
      <c r="Q4384" s="5" t="inlineStr">
        <is>
          <t>Interesting question. It’s a frustrating cycle, honestly. Makes you feel like you’re contributing to waste, but the feeling of *knowing* you could fix something is surprisingly satisfying.</t>
        </is>
      </c>
      <c r="R4384" s="5">
        <f>IF(N4384=P4384,"same","different")</f>
        <v/>
      </c>
    </row>
    <row r="4385">
      <c r="A4385" s="5" t="n">
        <v>91</v>
      </c>
      <c r="B4385" s="5" t="inlineStr">
        <is>
          <t>Nikolai Rossi</t>
        </is>
      </c>
      <c r="C4385" s="5" t="n">
        <v>58</v>
      </c>
      <c r="D4385" s="5" t="inlineStr">
        <is>
          <t>freelance photographer</t>
        </is>
      </c>
      <c r="E4385" s="5" t="inlineStr">
        <is>
          <t>typical</t>
        </is>
      </c>
      <c r="F4385" s="5" t="n">
        <v>16</v>
      </c>
      <c r="G4385" s="5" t="inlineStr">
        <is>
          <t>r/technology</t>
        </is>
      </c>
      <c r="H4385" s="5" t="n">
        <v>2</v>
      </c>
      <c r="I4385" s="5" t="inlineStr">
        <is>
          <t>loves it</t>
        </is>
      </c>
      <c r="J4385" s="5" t="inlineStr">
        <is>
          <t>r/technology #5 by gemma4</t>
        </is>
      </c>
      <c r="K4385" s="5" t="inlineStr">
        <is>
          <t>gemma4</t>
        </is>
      </c>
      <c r="L4385" s="5" t="inlineStr">
        <is>
          <t>Is this new laptop actually worth the money right now?</t>
        </is>
      </c>
      <c r="M4385"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4385" s="5" t="inlineStr">
        <is>
          <t>nothing</t>
        </is>
      </c>
      <c r="O4385" s="5" t="inlineStr">
        <is>
          <t>Too vague</t>
        </is>
      </c>
      <c r="P4385" s="5" t="inlineStr">
        <is>
          <t>upvote</t>
        </is>
      </c>
      <c r="Q4385" s="5" t="inlineStr">
        <is>
          <t>Seems like a relatable struggle - wanting a new machine but questioning the investment.</t>
        </is>
      </c>
      <c r="R4385" s="5">
        <f>IF(N4385=P4385,"same","different")</f>
        <v/>
      </c>
    </row>
    <row r="4386">
      <c r="A4386" s="5" t="n">
        <v>91</v>
      </c>
      <c r="B4386" s="5" t="inlineStr">
        <is>
          <t>Nikolai Rossi</t>
        </is>
      </c>
      <c r="C4386" s="5" t="n">
        <v>58</v>
      </c>
      <c r="D4386" s="5" t="inlineStr">
        <is>
          <t>freelance photographer</t>
        </is>
      </c>
      <c r="E4386" s="5" t="inlineStr">
        <is>
          <t>typical</t>
        </is>
      </c>
      <c r="F4386" s="5" t="n">
        <v>17</v>
      </c>
      <c r="G4386" s="5" t="inlineStr">
        <is>
          <t>r/technology</t>
        </is>
      </c>
      <c r="H4386" s="5" t="n">
        <v>2</v>
      </c>
      <c r="I4386" s="5" t="inlineStr">
        <is>
          <t>loves it</t>
        </is>
      </c>
      <c r="J4386" s="5" t="inlineStr">
        <is>
          <t>r/technology #1 by gemma3</t>
        </is>
      </c>
      <c r="K4386" s="5" t="inlineStr">
        <is>
          <t>gemma3</t>
        </is>
      </c>
      <c r="L4386" s="5" t="inlineStr">
        <is>
          <t>Streaming Service Fatigue – A Gentle Plea</t>
        </is>
      </c>
      <c r="M4386"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4386" s="5" t="inlineStr">
        <is>
          <t>upvote</t>
        </is>
      </c>
      <c r="O4386" s="5" t="inlineStr">
        <is>
          <t>Relatable fatigue</t>
        </is>
      </c>
      <c r="P4386" s="5" t="inlineStr">
        <is>
          <t>upvote</t>
        </is>
      </c>
      <c r="Q4386" s="5" t="inlineStr">
        <is>
          <t>It’s a relatable feeling, even if I don’t feel the same way.</t>
        </is>
      </c>
      <c r="R4386" s="5">
        <f>IF(N4386=P4386,"same","different")</f>
        <v/>
      </c>
    </row>
    <row r="4387">
      <c r="A4387" s="5" t="n">
        <v>91</v>
      </c>
      <c r="B4387" s="5" t="inlineStr">
        <is>
          <t>Nikolai Rossi</t>
        </is>
      </c>
      <c r="C4387" s="5" t="n">
        <v>58</v>
      </c>
      <c r="D4387" s="5" t="inlineStr">
        <is>
          <t>freelance photographer</t>
        </is>
      </c>
      <c r="E4387" s="5" t="inlineStr">
        <is>
          <t>typical</t>
        </is>
      </c>
      <c r="F4387" s="5" t="n">
        <v>18</v>
      </c>
      <c r="G4387" s="5" t="inlineStr">
        <is>
          <t>r/technology</t>
        </is>
      </c>
      <c r="H4387" s="5" t="n">
        <v>2</v>
      </c>
      <c r="I4387" s="5" t="inlineStr">
        <is>
          <t>loves it</t>
        </is>
      </c>
      <c r="J4387" s="5" t="inlineStr">
        <is>
          <t>r/technology #3 by gemma4</t>
        </is>
      </c>
      <c r="K4387" s="5" t="inlineStr">
        <is>
          <t>gemma4</t>
        </is>
      </c>
      <c r="L4387" s="5" t="inlineStr">
        <is>
          <t>Looking for a solid photo backup solution for the family archives</t>
        </is>
      </c>
      <c r="M4387"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4387" s="5" t="inlineStr">
        <is>
          <t>upvote</t>
        </is>
      </c>
      <c r="O4387" s="5" t="inlineStr">
        <is>
          <t>Good focus</t>
        </is>
      </c>
      <c r="P4387" s="5" t="inlineStr">
        <is>
          <t>upvote</t>
        </is>
      </c>
      <c r="Q4387" s="5" t="inlineStr">
        <is>
          <t>Family photos are important. It’s a worthwhile goal.</t>
        </is>
      </c>
      <c r="R4387" s="5">
        <f>IF(N4387=P4387,"same","different")</f>
        <v/>
      </c>
    </row>
    <row r="4388">
      <c r="A4388" s="5" t="n">
        <v>91</v>
      </c>
      <c r="B4388" s="5" t="inlineStr">
        <is>
          <t>Nikolai Rossi</t>
        </is>
      </c>
      <c r="C4388" s="5" t="n">
        <v>58</v>
      </c>
      <c r="D4388" s="5" t="inlineStr">
        <is>
          <t>freelance photographer</t>
        </is>
      </c>
      <c r="E4388" s="5" t="inlineStr">
        <is>
          <t>typical</t>
        </is>
      </c>
      <c r="F4388" s="5" t="n">
        <v>19</v>
      </c>
      <c r="G4388" s="5" t="inlineStr">
        <is>
          <t>r/technology</t>
        </is>
      </c>
      <c r="H4388" s="5" t="n">
        <v>2</v>
      </c>
      <c r="I4388" s="5" t="inlineStr">
        <is>
          <t>loves it</t>
        </is>
      </c>
      <c r="J4388" s="5" t="inlineStr">
        <is>
          <t>r/technology #4 by gemma3</t>
        </is>
      </c>
      <c r="K4388" s="5" t="inlineStr">
        <is>
          <t>gemma3</t>
        </is>
      </c>
      <c r="L4388" s="5" t="inlineStr">
        <is>
          <t>Repair vs. Replace: A Bit of Wisdom</t>
        </is>
      </c>
      <c r="M4388"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4388" s="5" t="inlineStr">
        <is>
          <t>upvote</t>
        </is>
      </c>
      <c r="O4388" s="5" t="inlineStr">
        <is>
          <t>Good dilemma</t>
        </is>
      </c>
      <c r="P4388" s="5" t="inlineStr">
        <is>
          <t>nothing</t>
        </is>
      </c>
      <c r="Q4388" s="5" t="inlineStr">
        <is>
          <t>Interesting perspective. Seems like a genuine struggle, but the ‘sunk cost fallacy’ is a tricky one.</t>
        </is>
      </c>
      <c r="R4388" s="5">
        <f>IF(N4388=P4388,"same","different")</f>
        <v/>
      </c>
    </row>
    <row r="4389">
      <c r="A4389" s="5" t="n">
        <v>91</v>
      </c>
      <c r="B4389" s="5" t="inlineStr">
        <is>
          <t>Nikolai Rossi</t>
        </is>
      </c>
      <c r="C4389" s="5" t="n">
        <v>58</v>
      </c>
      <c r="D4389" s="5" t="inlineStr">
        <is>
          <t>freelance photographer</t>
        </is>
      </c>
      <c r="E4389" s="5" t="inlineStr">
        <is>
          <t>typical</t>
        </is>
      </c>
      <c r="F4389" s="5" t="n">
        <v>20</v>
      </c>
      <c r="G4389" s="5" t="inlineStr">
        <is>
          <t>r/technology</t>
        </is>
      </c>
      <c r="H4389" s="5" t="n">
        <v>2</v>
      </c>
      <c r="I4389" s="5" t="inlineStr">
        <is>
          <t>loves it</t>
        </is>
      </c>
      <c r="J4389" s="5" t="inlineStr">
        <is>
          <t>r/technology #1 by gemma4</t>
        </is>
      </c>
      <c r="K4389" s="5" t="inlineStr">
        <is>
          <t>gemma4</t>
        </is>
      </c>
      <c r="L4389" s="5" t="inlineStr">
        <is>
          <t>Streaming Service Fatigue - Where Should I Focus My Subscription Money?</t>
        </is>
      </c>
      <c r="M4389"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4389" s="5" t="inlineStr">
        <is>
          <t>upvote</t>
        </is>
      </c>
      <c r="O4389" s="5" t="inlineStr">
        <is>
          <t>Relatable subscription drain</t>
        </is>
      </c>
      <c r="P4389" s="5" t="inlineStr">
        <is>
          <t>upvote</t>
        </is>
      </c>
      <c r="Q4389" s="5" t="inlineStr">
        <is>
          <t>Seems like a relatable struggle.  Lots of people feel that way.</t>
        </is>
      </c>
      <c r="R4389" s="5">
        <f>IF(N4389=P4389,"same","different")</f>
        <v/>
      </c>
    </row>
    <row r="4390">
      <c r="A4390" s="5" t="n">
        <v>91</v>
      </c>
      <c r="B4390" s="5" t="inlineStr">
        <is>
          <t>Nikolai Rossi</t>
        </is>
      </c>
      <c r="C4390" s="5" t="n">
        <v>58</v>
      </c>
      <c r="D4390" s="5" t="inlineStr">
        <is>
          <t>freelance photographer</t>
        </is>
      </c>
      <c r="E4390" s="5" t="inlineStr">
        <is>
          <t>typical</t>
        </is>
      </c>
      <c r="F4390" s="5" t="n">
        <v>21</v>
      </c>
      <c r="G4390" s="5" t="inlineStr">
        <is>
          <t>r/cars</t>
        </is>
      </c>
      <c r="H4390" s="5" t="n">
        <v>3</v>
      </c>
      <c r="I4390" s="5" t="inlineStr">
        <is>
          <t>enjoys it</t>
        </is>
      </c>
      <c r="J4390" s="5" t="inlineStr">
        <is>
          <t>r/cars #5 by gemma4</t>
        </is>
      </c>
      <c r="K4390" s="5" t="inlineStr">
        <is>
          <t>gemma4</t>
        </is>
      </c>
      <c r="L4390" s="5" t="inlineStr">
        <is>
          <t>Help! Trying to restore a '72 Mustang and hitting a wall on parts/advice</t>
        </is>
      </c>
      <c r="M4390"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4390" s="5" t="inlineStr">
        <is>
          <t>upvote</t>
        </is>
      </c>
      <c r="O4390" s="5" t="inlineStr">
        <is>
          <t>Classic project, sounds fun.</t>
        </is>
      </c>
      <c r="P4390" s="5" t="inlineStr">
        <is>
          <t>upvote</t>
        </is>
      </c>
      <c r="Q4390" s="5" t="inlineStr">
        <is>
          <t>Sounds like a fun challenge. Mustang restoration is always rewarding, even with the headaches.</t>
        </is>
      </c>
      <c r="R4390" s="5">
        <f>IF(N4390=P4390,"same","different")</f>
        <v/>
      </c>
    </row>
    <row r="4391">
      <c r="A4391" s="5" t="n">
        <v>91</v>
      </c>
      <c r="B4391" s="5" t="inlineStr">
        <is>
          <t>Nikolai Rossi</t>
        </is>
      </c>
      <c r="C4391" s="5" t="n">
        <v>58</v>
      </c>
      <c r="D4391" s="5" t="inlineStr">
        <is>
          <t>freelance photographer</t>
        </is>
      </c>
      <c r="E4391" s="5" t="inlineStr">
        <is>
          <t>typical</t>
        </is>
      </c>
      <c r="F4391" s="5" t="n">
        <v>22</v>
      </c>
      <c r="G4391" s="5" t="inlineStr">
        <is>
          <t>r/cars</t>
        </is>
      </c>
      <c r="H4391" s="5" t="n">
        <v>3</v>
      </c>
      <c r="I4391" s="5" t="inlineStr">
        <is>
          <t>enjoys it</t>
        </is>
      </c>
      <c r="J4391" s="5" t="inlineStr">
        <is>
          <t>r/cars #4 by gemma3</t>
        </is>
      </c>
      <c r="K4391" s="5" t="inlineStr">
        <is>
          <t>gemma3</t>
        </is>
      </c>
      <c r="L4391" s="5" t="inlineStr">
        <is>
          <t>The Old Way Still Matters – A Little Tip</t>
        </is>
      </c>
      <c r="M4391"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4391" s="5" t="inlineStr">
        <is>
          <t>upvote</t>
        </is>
      </c>
      <c r="O4391" s="5" t="inlineStr">
        <is>
          <t>Makes sense.</t>
        </is>
      </c>
      <c r="P4391" s="5" t="inlineStr">
        <is>
          <t>upvote</t>
        </is>
      </c>
      <c r="Q4391" s="5" t="inlineStr">
        <is>
          <t>Interesting perspective. Feels a bit… old-fashioned, but also comforting.</t>
        </is>
      </c>
      <c r="R4391" s="5">
        <f>IF(N4391=P4391,"same","different")</f>
        <v/>
      </c>
    </row>
    <row r="4392">
      <c r="A4392" s="5" t="n">
        <v>91</v>
      </c>
      <c r="B4392" s="5" t="inlineStr">
        <is>
          <t>Nikolai Rossi</t>
        </is>
      </c>
      <c r="C4392" s="5" t="n">
        <v>58</v>
      </c>
      <c r="D4392" s="5" t="inlineStr">
        <is>
          <t>freelance photographer</t>
        </is>
      </c>
      <c r="E4392" s="5" t="inlineStr">
        <is>
          <t>typical</t>
        </is>
      </c>
      <c r="F4392" s="5" t="n">
        <v>23</v>
      </c>
      <c r="G4392" s="5" t="inlineStr">
        <is>
          <t>r/cars</t>
        </is>
      </c>
      <c r="H4392" s="5" t="n">
        <v>3</v>
      </c>
      <c r="I4392" s="5" t="inlineStr">
        <is>
          <t>enjoys it</t>
        </is>
      </c>
      <c r="J4392" s="5" t="inlineStr">
        <is>
          <t>r/cars #2 by gemma3</t>
        </is>
      </c>
      <c r="K4392" s="5" t="inlineStr">
        <is>
          <t>gemma3</t>
        </is>
      </c>
      <c r="L4392" s="5" t="inlineStr">
        <is>
          <t>DIY Brake Job - Proceed with Caution, Seriously</t>
        </is>
      </c>
      <c r="M4392"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4392" s="5" t="inlineStr">
        <is>
          <t>downvote</t>
        </is>
      </c>
      <c r="O4392" s="5" t="inlineStr">
        <is>
          <t>Too vague</t>
        </is>
      </c>
      <c r="P4392" s="5" t="inlineStr">
        <is>
          <t>downvote</t>
        </is>
      </c>
      <c r="Q4392" s="5" t="inlineStr">
        <is>
          <t>Seriously? It’s a brake job? That’s… a lot of effort for a small fix. Feels like a massive waste of time.</t>
        </is>
      </c>
      <c r="R4392" s="5">
        <f>IF(N4392=P4392,"same","different")</f>
        <v/>
      </c>
    </row>
    <row r="4393">
      <c r="A4393" s="5" t="n">
        <v>91</v>
      </c>
      <c r="B4393" s="5" t="inlineStr">
        <is>
          <t>Nikolai Rossi</t>
        </is>
      </c>
      <c r="C4393" s="5" t="n">
        <v>58</v>
      </c>
      <c r="D4393" s="5" t="inlineStr">
        <is>
          <t>freelance photographer</t>
        </is>
      </c>
      <c r="E4393" s="5" t="inlineStr">
        <is>
          <t>typical</t>
        </is>
      </c>
      <c r="F4393" s="5" t="n">
        <v>24</v>
      </c>
      <c r="G4393" s="5" t="inlineStr">
        <is>
          <t>r/cars</t>
        </is>
      </c>
      <c r="H4393" s="5" t="n">
        <v>3</v>
      </c>
      <c r="I4393" s="5" t="inlineStr">
        <is>
          <t>enjoys it</t>
        </is>
      </c>
      <c r="J4393" s="5" t="inlineStr">
        <is>
          <t>r/cars #4 by gemma4</t>
        </is>
      </c>
      <c r="K4393" s="5" t="inlineStr">
        <is>
          <t>gemma4</t>
        </is>
      </c>
      <c r="L4393" s="5" t="inlineStr">
        <is>
          <t>Finally figured out why my old manual is acting up – transmission fluid is key.</t>
        </is>
      </c>
      <c r="M4393"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4393" s="5" t="inlineStr">
        <is>
          <t>upvote</t>
        </is>
      </c>
      <c r="O4393" s="5" t="inlineStr">
        <is>
          <t>Good practical tip</t>
        </is>
      </c>
      <c r="P4393" s="5" t="inlineStr">
        <is>
          <t>upvote</t>
        </is>
      </c>
      <c r="Q4393" s="5" t="inlineStr">
        <is>
          <t>It sounds like a frustrating but ultimately rewarding fix. A little detail goes a long way.</t>
        </is>
      </c>
      <c r="R4393" s="5">
        <f>IF(N4393=P4393,"same","different")</f>
        <v/>
      </c>
    </row>
    <row r="4394">
      <c r="A4394" s="5" t="n">
        <v>91</v>
      </c>
      <c r="B4394" s="5" t="inlineStr">
        <is>
          <t>Nikolai Rossi</t>
        </is>
      </c>
      <c r="C4394" s="5" t="n">
        <v>58</v>
      </c>
      <c r="D4394" s="5" t="inlineStr">
        <is>
          <t>freelance photographer</t>
        </is>
      </c>
      <c r="E4394" s="5" t="inlineStr">
        <is>
          <t>typical</t>
        </is>
      </c>
      <c r="F4394" s="5" t="n">
        <v>25</v>
      </c>
      <c r="G4394" s="5" t="inlineStr">
        <is>
          <t>r/cars</t>
        </is>
      </c>
      <c r="H4394" s="5" t="n">
        <v>3</v>
      </c>
      <c r="I4394" s="5" t="inlineStr">
        <is>
          <t>enjoys it</t>
        </is>
      </c>
      <c r="J4394" s="5" t="inlineStr">
        <is>
          <t>r/cars #1 by gemma3</t>
        </is>
      </c>
      <c r="K4394" s="5" t="inlineStr">
        <is>
          <t>gemma3</t>
        </is>
      </c>
      <c r="L4394" s="5" t="inlineStr">
        <is>
          <t>The Smell of Gasoline and a Little Bit of Terror</t>
        </is>
      </c>
      <c r="M4394"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4394" s="5" t="inlineStr">
        <is>
          <t>upvote</t>
        </is>
      </c>
      <c r="O4394" s="5" t="inlineStr">
        <is>
          <t>Relatable experience</t>
        </is>
      </c>
      <c r="P4394" s="5" t="inlineStr">
        <is>
          <t>upvote</t>
        </is>
      </c>
      <c r="Q4394" s="5" t="inlineStr">
        <is>
          <t>Interesting setup - a cautious camper owner. It’s a relatable feeling of being both excited and slightly apprehensive.</t>
        </is>
      </c>
      <c r="R4394" s="5">
        <f>IF(N4394=P4394,"same","different")</f>
        <v/>
      </c>
    </row>
    <row r="4395">
      <c r="A4395" s="5" t="n">
        <v>91</v>
      </c>
      <c r="B4395" s="5" t="inlineStr">
        <is>
          <t>Nikolai Rossi</t>
        </is>
      </c>
      <c r="C4395" s="5" t="n">
        <v>58</v>
      </c>
      <c r="D4395" s="5" t="inlineStr">
        <is>
          <t>freelance photographer</t>
        </is>
      </c>
      <c r="E4395" s="5" t="inlineStr">
        <is>
          <t>typical</t>
        </is>
      </c>
      <c r="F4395" s="5" t="n">
        <v>26</v>
      </c>
      <c r="G4395" s="5" t="inlineStr">
        <is>
          <t>r/cars</t>
        </is>
      </c>
      <c r="H4395" s="5" t="n">
        <v>3</v>
      </c>
      <c r="I4395" s="5" t="inlineStr">
        <is>
          <t>enjoys it</t>
        </is>
      </c>
      <c r="J4395" s="5" t="inlineStr">
        <is>
          <t>r/cars #3 by gemma4</t>
        </is>
      </c>
      <c r="K4395" s="5" t="inlineStr">
        <is>
          <t>gemma4</t>
        </is>
      </c>
      <c r="L4395" s="5" t="inlineStr">
        <is>
          <t>First road trip in a new car - need some advice!</t>
        </is>
      </c>
      <c r="M4395"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4395" s="5" t="inlineStr">
        <is>
          <t>nothing</t>
        </is>
      </c>
      <c r="O4395" s="5" t="inlineStr">
        <is>
          <t>Too vague</t>
        </is>
      </c>
      <c r="P4395" s="5" t="inlineStr">
        <is>
          <t>upvote</t>
        </is>
      </c>
      <c r="Q4395" s="5" t="inlineStr">
        <is>
          <t>Sounds like a good challenge! Always wanted to do a proper road trip, even if it’s just a little.</t>
        </is>
      </c>
      <c r="R4395" s="5">
        <f>IF(N4395=P4395,"same","different")</f>
        <v/>
      </c>
    </row>
    <row r="4396">
      <c r="A4396" s="5" t="n">
        <v>91</v>
      </c>
      <c r="B4396" s="5" t="inlineStr">
        <is>
          <t>Nikolai Rossi</t>
        </is>
      </c>
      <c r="C4396" s="5" t="n">
        <v>58</v>
      </c>
      <c r="D4396" s="5" t="inlineStr">
        <is>
          <t>freelance photographer</t>
        </is>
      </c>
      <c r="E4396" s="5" t="inlineStr">
        <is>
          <t>typical</t>
        </is>
      </c>
      <c r="F4396" s="5" t="n">
        <v>27</v>
      </c>
      <c r="G4396" s="5" t="inlineStr">
        <is>
          <t>r/cars</t>
        </is>
      </c>
      <c r="H4396" s="5" t="n">
        <v>3</v>
      </c>
      <c r="I4396" s="5" t="inlineStr">
        <is>
          <t>enjoys it</t>
        </is>
      </c>
      <c r="J4396" s="5" t="inlineStr">
        <is>
          <t>r/cars #3 by gemma3</t>
        </is>
      </c>
      <c r="K4396" s="5" t="inlineStr">
        <is>
          <t>gemma3</t>
        </is>
      </c>
      <c r="L4396" s="5" t="inlineStr">
        <is>
          <t>Road Trip Vibes – Seeking Advice!</t>
        </is>
      </c>
      <c r="M4396"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4396" s="5" t="inlineStr">
        <is>
          <t>nothing</t>
        </is>
      </c>
      <c r="O4396" s="5" t="inlineStr">
        <is>
          <t>Too vague</t>
        </is>
      </c>
      <c r="P4396" s="5" t="inlineStr">
        <is>
          <t>upvote</t>
        </is>
      </c>
      <c r="Q4396" s="5" t="inlineStr">
        <is>
          <t>Looks like a decent start to a long trip. A bit of a splurge is always good, and a road trip is a good opportunity for some serious driving experience.</t>
        </is>
      </c>
      <c r="R4396" s="5">
        <f>IF(N4396=P4396,"same","different")</f>
        <v/>
      </c>
    </row>
    <row r="4397">
      <c r="A4397" s="5" t="n">
        <v>91</v>
      </c>
      <c r="B4397" s="5" t="inlineStr">
        <is>
          <t>Nikolai Rossi</t>
        </is>
      </c>
      <c r="C4397" s="5" t="n">
        <v>58</v>
      </c>
      <c r="D4397" s="5" t="inlineStr">
        <is>
          <t>freelance photographer</t>
        </is>
      </c>
      <c r="E4397" s="5" t="inlineStr">
        <is>
          <t>typical</t>
        </is>
      </c>
      <c r="F4397" s="5" t="n">
        <v>28</v>
      </c>
      <c r="G4397" s="5" t="inlineStr">
        <is>
          <t>r/cars</t>
        </is>
      </c>
      <c r="H4397" s="5" t="n">
        <v>3</v>
      </c>
      <c r="I4397" s="5" t="inlineStr">
        <is>
          <t>enjoys it</t>
        </is>
      </c>
      <c r="J4397" s="5" t="inlineStr">
        <is>
          <t>r/cars #1 by gemma4</t>
        </is>
      </c>
      <c r="K4397" s="5" t="inlineStr">
        <is>
          <t>gemma4</t>
        </is>
      </c>
      <c r="L4397" s="5" t="inlineStr">
        <is>
          <t>Remembering the First Time I Tore a Camper Behind a Truck</t>
        </is>
      </c>
      <c r="M4397"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4397" s="5" t="inlineStr">
        <is>
          <t>upvote</t>
        </is>
      </c>
      <c r="O4397" s="5" t="inlineStr">
        <is>
          <t>Good description of the feeling.</t>
        </is>
      </c>
      <c r="P4397" s="5" t="inlineStr">
        <is>
          <t>upvote</t>
        </is>
      </c>
      <c r="Q4397" s="5" t="inlineStr">
        <is>
          <t>Sounds like a pretty intense experience. A little bit nostalgic, though.</t>
        </is>
      </c>
      <c r="R4397" s="5">
        <f>IF(N4397=P4397,"same","different")</f>
        <v/>
      </c>
    </row>
    <row r="4398">
      <c r="A4398" s="5" t="n">
        <v>91</v>
      </c>
      <c r="B4398" s="5" t="inlineStr">
        <is>
          <t>Nikolai Rossi</t>
        </is>
      </c>
      <c r="C4398" s="5" t="n">
        <v>58</v>
      </c>
      <c r="D4398" s="5" t="inlineStr">
        <is>
          <t>freelance photographer</t>
        </is>
      </c>
      <c r="E4398" s="5" t="inlineStr">
        <is>
          <t>typical</t>
        </is>
      </c>
      <c r="F4398" s="5" t="n">
        <v>29</v>
      </c>
      <c r="G4398" s="5" t="inlineStr">
        <is>
          <t>r/cars</t>
        </is>
      </c>
      <c r="H4398" s="5" t="n">
        <v>3</v>
      </c>
      <c r="I4398" s="5" t="inlineStr">
        <is>
          <t>enjoys it</t>
        </is>
      </c>
      <c r="J4398" s="5" t="inlineStr">
        <is>
          <t>r/cars #2 by gemma4</t>
        </is>
      </c>
      <c r="K4398" s="5" t="inlineStr">
        <is>
          <t>gemma4</t>
        </is>
      </c>
      <c r="L4398" s="5" t="inlineStr">
        <is>
          <t>DIY Brake Job - My Take (Don't @ me if you disagree)</t>
        </is>
      </c>
      <c r="M4398"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4398" s="5" t="inlineStr">
        <is>
          <t>upvote</t>
        </is>
      </c>
      <c r="O4398" s="5" t="inlineStr">
        <is>
          <t>Good sense on cost.</t>
        </is>
      </c>
      <c r="P4398" s="5" t="inlineStr">
        <is>
          <t>downvote</t>
        </is>
      </c>
      <c r="Q4398" s="5" t="inlineStr">
        <is>
          <t>Seriously? A 'DIY brake job'? It’s a glorified wash.  The risk of a flat spot or a misaligned caliper is terrifying, and it’s a massive gamble.</t>
        </is>
      </c>
      <c r="R4398" s="5">
        <f>IF(N4398=P4398,"same","different")</f>
        <v/>
      </c>
    </row>
    <row r="4399">
      <c r="A4399" s="5" t="n">
        <v>91</v>
      </c>
      <c r="B4399" s="5" t="inlineStr">
        <is>
          <t>Nikolai Rossi</t>
        </is>
      </c>
      <c r="C4399" s="5" t="n">
        <v>58</v>
      </c>
      <c r="D4399" s="5" t="inlineStr">
        <is>
          <t>freelance photographer</t>
        </is>
      </c>
      <c r="E4399" s="5" t="inlineStr">
        <is>
          <t>typical</t>
        </is>
      </c>
      <c r="F4399" s="5" t="n">
        <v>30</v>
      </c>
      <c r="G4399" s="5" t="inlineStr">
        <is>
          <t>r/cars</t>
        </is>
      </c>
      <c r="H4399" s="5" t="n">
        <v>3</v>
      </c>
      <c r="I4399" s="5" t="inlineStr">
        <is>
          <t>enjoys it</t>
        </is>
      </c>
      <c r="J4399" s="5" t="inlineStr">
        <is>
          <t>r/cars #5 by gemma3</t>
        </is>
      </c>
      <c r="K4399" s="5" t="inlineStr">
        <is>
          <t>gemma3</t>
        </is>
      </c>
      <c r="L4399"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4399"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4399" s="5" t="inlineStr">
        <is>
          <t>upvote</t>
        </is>
      </c>
      <c r="O4399" s="5" t="inlineStr">
        <is>
          <t>Sounds like a solid project</t>
        </is>
      </c>
      <c r="P4399" s="5" t="inlineStr">
        <is>
          <t>upvote</t>
        </is>
      </c>
      <c r="Q4399" s="5" t="inlineStr">
        <is>
          <t>Seems like a decent project. A bit intense, but the focus on detail is appealing.</t>
        </is>
      </c>
      <c r="R4399" s="5">
        <f>IF(N4399=P4399,"same","different")</f>
        <v/>
      </c>
    </row>
    <row r="4400">
      <c r="A4400" s="5" t="n">
        <v>91</v>
      </c>
      <c r="B4400" s="5" t="inlineStr">
        <is>
          <t>Nikolai Rossi</t>
        </is>
      </c>
      <c r="C4400" s="5" t="n">
        <v>58</v>
      </c>
      <c r="D4400" s="5" t="inlineStr">
        <is>
          <t>freelance photographer</t>
        </is>
      </c>
      <c r="E4400" s="5" t="inlineStr">
        <is>
          <t>typical</t>
        </is>
      </c>
      <c r="F4400" s="5" t="n">
        <v>31</v>
      </c>
      <c r="G4400" s="5" t="inlineStr">
        <is>
          <t>r/farming</t>
        </is>
      </c>
      <c r="H4400" s="5" t="n">
        <v>4</v>
      </c>
      <c r="I4400" s="5" t="inlineStr">
        <is>
          <t>bored by it</t>
        </is>
      </c>
      <c r="J4400" s="5" t="inlineStr">
        <is>
          <t>r/farming #3 by gemma4</t>
        </is>
      </c>
      <c r="K4400" s="5" t="inlineStr">
        <is>
          <t>gemma4</t>
        </is>
      </c>
      <c r="L4400" s="5" t="inlineStr">
        <is>
          <t>These damn chickens are a nightmare.</t>
        </is>
      </c>
      <c r="M4400"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4400" s="5" t="inlineStr">
        <is>
          <t>downvote</t>
        </is>
      </c>
      <c r="O4400" s="5" t="inlineStr">
        <is>
          <t>Too much whining</t>
        </is>
      </c>
      <c r="P4400" s="5" t="inlineStr">
        <is>
          <t>downvote</t>
        </is>
      </c>
      <c r="Q4400" s="5" t="inlineStr">
        <is>
          <t>Seriously? It’s a chicken. They’re chickens.</t>
        </is>
      </c>
      <c r="R4400" s="5">
        <f>IF(N4400=P4400,"same","different")</f>
        <v/>
      </c>
    </row>
    <row r="4401">
      <c r="A4401" s="5" t="n">
        <v>91</v>
      </c>
      <c r="B4401" s="5" t="inlineStr">
        <is>
          <t>Nikolai Rossi</t>
        </is>
      </c>
      <c r="C4401" s="5" t="n">
        <v>58</v>
      </c>
      <c r="D4401" s="5" t="inlineStr">
        <is>
          <t>freelance photographer</t>
        </is>
      </c>
      <c r="E4401" s="5" t="inlineStr">
        <is>
          <t>typical</t>
        </is>
      </c>
      <c r="F4401" s="5" t="n">
        <v>32</v>
      </c>
      <c r="G4401" s="5" t="inlineStr">
        <is>
          <t>r/farming</t>
        </is>
      </c>
      <c r="H4401" s="5" t="n">
        <v>4</v>
      </c>
      <c r="I4401" s="5" t="inlineStr">
        <is>
          <t>bored by it</t>
        </is>
      </c>
      <c r="J4401" s="5" t="inlineStr">
        <is>
          <t>r/farming #4 by gemma4</t>
        </is>
      </c>
      <c r="K4401" s="5" t="inlineStr">
        <is>
          <t>gemma4</t>
        </is>
      </c>
      <c r="L4401" s="5" t="inlineStr">
        <is>
          <t>Finally, a decent harvest after that brutal spring 😅</t>
        </is>
      </c>
      <c r="M4401"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4401" s="5" t="inlineStr">
        <is>
          <t>upvote</t>
        </is>
      </c>
      <c r="O4401" s="5" t="inlineStr">
        <is>
          <t>Solid relief</t>
        </is>
      </c>
      <c r="P4401" s="5" t="inlineStr">
        <is>
          <t>upvote</t>
        </is>
      </c>
      <c r="Q4401" s="5" t="inlineStr">
        <is>
          <t>Relatable. It sounds like a genuine struggle, and a little bit of relief is always welcome.</t>
        </is>
      </c>
      <c r="R4401" s="5">
        <f>IF(N4401=P4401,"same","different")</f>
        <v/>
      </c>
    </row>
    <row r="4402">
      <c r="A4402" s="5" t="n">
        <v>91</v>
      </c>
      <c r="B4402" s="5" t="inlineStr">
        <is>
          <t>Nikolai Rossi</t>
        </is>
      </c>
      <c r="C4402" s="5" t="n">
        <v>58</v>
      </c>
      <c r="D4402" s="5" t="inlineStr">
        <is>
          <t>freelance photographer</t>
        </is>
      </c>
      <c r="E4402" s="5" t="inlineStr">
        <is>
          <t>typical</t>
        </is>
      </c>
      <c r="F4402" s="5" t="n">
        <v>33</v>
      </c>
      <c r="G4402" s="5" t="inlineStr">
        <is>
          <t>r/farming</t>
        </is>
      </c>
      <c r="H4402" s="5" t="n">
        <v>4</v>
      </c>
      <c r="I4402" s="5" t="inlineStr">
        <is>
          <t>bored by it</t>
        </is>
      </c>
      <c r="J4402" s="5" t="inlineStr">
        <is>
          <t>r/farming #4 by gemma3</t>
        </is>
      </c>
      <c r="K4402" s="5" t="inlineStr">
        <is>
          <t>gemma3</t>
        </is>
      </c>
      <c r="L4402" s="5" t="inlineStr">
        <is>
          <t>Sun’s out, veggies are in!</t>
        </is>
      </c>
      <c r="M4402"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4402" s="5" t="inlineStr">
        <is>
          <t>upvote</t>
        </is>
      </c>
      <c r="O4402" s="5" t="inlineStr">
        <is>
          <t>Good harvest feels good</t>
        </is>
      </c>
      <c r="P4402" s="5" t="inlineStr">
        <is>
          <t>upvote</t>
        </is>
      </c>
      <c r="Q4402" s="5" t="inlineStr">
        <is>
          <t>Sounds genuinely pleasant. A little bit of sunshine always helps.</t>
        </is>
      </c>
      <c r="R4402" s="5">
        <f>IF(N4402=P4402,"same","different")</f>
        <v/>
      </c>
    </row>
    <row r="4403">
      <c r="A4403" s="5" t="n">
        <v>91</v>
      </c>
      <c r="B4403" s="5" t="inlineStr">
        <is>
          <t>Nikolai Rossi</t>
        </is>
      </c>
      <c r="C4403" s="5" t="n">
        <v>58</v>
      </c>
      <c r="D4403" s="5" t="inlineStr">
        <is>
          <t>freelance photographer</t>
        </is>
      </c>
      <c r="E4403" s="5" t="inlineStr">
        <is>
          <t>typical</t>
        </is>
      </c>
      <c r="F4403" s="5" t="n">
        <v>34</v>
      </c>
      <c r="G4403" s="5" t="inlineStr">
        <is>
          <t>r/farming</t>
        </is>
      </c>
      <c r="H4403" s="5" t="n">
        <v>4</v>
      </c>
      <c r="I4403" s="5" t="inlineStr">
        <is>
          <t>bored by it</t>
        </is>
      </c>
      <c r="J4403" s="5" t="inlineStr">
        <is>
          <t>r/farming #3 by gemma3</t>
        </is>
      </c>
      <c r="K4403" s="5" t="inlineStr">
        <is>
          <t>gemma3</t>
        </is>
      </c>
      <c r="L4403" s="5" t="inlineStr">
        <is>
          <t>Seriously, folks, the 'chicken coop' is a nightmare.</t>
        </is>
      </c>
      <c r="M4403"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4403" s="5" t="inlineStr">
        <is>
          <t>upvote</t>
        </is>
      </c>
      <c r="O4403" s="5" t="inlineStr">
        <is>
          <t>Relatable struggle with coop management</t>
        </is>
      </c>
      <c r="P4403" s="5" t="inlineStr">
        <is>
          <t>downvote</t>
        </is>
      </c>
      <c r="Q4403" s="5" t="inlineStr">
        <is>
          <t>Too much detail. It's a frustrating problem, but it's presented like a complaint.</t>
        </is>
      </c>
      <c r="R4403" s="5">
        <f>IF(N4403=P4403,"same","different")</f>
        <v/>
      </c>
    </row>
    <row r="4404">
      <c r="A4404" s="5" t="n">
        <v>91</v>
      </c>
      <c r="B4404" s="5" t="inlineStr">
        <is>
          <t>Nikolai Rossi</t>
        </is>
      </c>
      <c r="C4404" s="5" t="n">
        <v>58</v>
      </c>
      <c r="D4404" s="5" t="inlineStr">
        <is>
          <t>freelance photographer</t>
        </is>
      </c>
      <c r="E4404" s="5" t="inlineStr">
        <is>
          <t>typical</t>
        </is>
      </c>
      <c r="F4404" s="5" t="n">
        <v>35</v>
      </c>
      <c r="G4404" s="5" t="inlineStr">
        <is>
          <t>r/farming</t>
        </is>
      </c>
      <c r="H4404" s="5" t="n">
        <v>4</v>
      </c>
      <c r="I4404" s="5" t="inlineStr">
        <is>
          <t>bored by it</t>
        </is>
      </c>
      <c r="J4404" s="5" t="inlineStr">
        <is>
          <t>r/farming #2 by gemma3</t>
        </is>
      </c>
      <c r="K4404" s="5" t="inlineStr">
        <is>
          <t>gemma3</t>
        </is>
      </c>
      <c r="L4404" s="5" t="inlineStr">
        <is>
          <t>Calving Season at Night…”,</t>
        </is>
      </c>
      <c r="M4404"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4404" s="5" t="inlineStr">
        <is>
          <t>nothing</t>
        </is>
      </c>
      <c r="O4404" s="5" t="inlineStr">
        <is>
          <t>Too vague</t>
        </is>
      </c>
      <c r="P4404" s="5" t="inlineStr">
        <is>
          <t>upvote</t>
        </is>
      </c>
      <c r="Q4404" s="5" t="inlineStr">
        <is>
          <t>Seems like a bit of a quiet, unsettling experience. Might be worth a look.</t>
        </is>
      </c>
      <c r="R4404" s="5">
        <f>IF(N4404=P4404,"same","different")</f>
        <v/>
      </c>
    </row>
    <row r="4405">
      <c r="A4405" s="5" t="n">
        <v>91</v>
      </c>
      <c r="B4405" s="5" t="inlineStr">
        <is>
          <t>Nikolai Rossi</t>
        </is>
      </c>
      <c r="C4405" s="5" t="n">
        <v>58</v>
      </c>
      <c r="D4405" s="5" t="inlineStr">
        <is>
          <t>freelance photographer</t>
        </is>
      </c>
      <c r="E4405" s="5" t="inlineStr">
        <is>
          <t>typical</t>
        </is>
      </c>
      <c r="F4405" s="5" t="n">
        <v>36</v>
      </c>
      <c r="G4405" s="5" t="inlineStr">
        <is>
          <t>r/farming</t>
        </is>
      </c>
      <c r="H4405" s="5" t="n">
        <v>4</v>
      </c>
      <c r="I4405" s="5" t="inlineStr">
        <is>
          <t>bored by it</t>
        </is>
      </c>
      <c r="J4405" s="5" t="inlineStr">
        <is>
          <t>r/farming #5 by gemma4</t>
        </is>
      </c>
      <c r="K4405" s="5" t="inlineStr">
        <is>
          <t>gemma4</t>
        </is>
      </c>
      <c r="L4405" s="5" t="inlineStr">
        <is>
          <t>The 'Farming Dream' vs. Reality: Why I'm Skeptical About Getting Young People Into It</t>
        </is>
      </c>
      <c r="M4405"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4405" s="5" t="inlineStr">
        <is>
          <t>upvote</t>
        </is>
      </c>
      <c r="O4405" s="5" t="inlineStr">
        <is>
          <t>Brutally honest</t>
        </is>
      </c>
      <c r="P4405" s="5" t="inlineStr">
        <is>
          <t>upvote</t>
        </is>
      </c>
      <c r="Q4405" s="5" t="inlineStr">
        <is>
          <t>It’s a valid point – the current narrative often glosses over the serious challenges. Seems like a good observation.</t>
        </is>
      </c>
      <c r="R4405" s="5">
        <f>IF(N4405=P4405,"same","different")</f>
        <v/>
      </c>
    </row>
    <row r="4406">
      <c r="A4406" s="5" t="n">
        <v>91</v>
      </c>
      <c r="B4406" s="5" t="inlineStr">
        <is>
          <t>Nikolai Rossi</t>
        </is>
      </c>
      <c r="C4406" s="5" t="n">
        <v>58</v>
      </c>
      <c r="D4406" s="5" t="inlineStr">
        <is>
          <t>freelance photographer</t>
        </is>
      </c>
      <c r="E4406" s="5" t="inlineStr">
        <is>
          <t>typical</t>
        </is>
      </c>
      <c r="F4406" s="5" t="n">
        <v>37</v>
      </c>
      <c r="G4406" s="5" t="inlineStr">
        <is>
          <t>r/farming</t>
        </is>
      </c>
      <c r="H4406" s="5" t="n">
        <v>4</v>
      </c>
      <c r="I4406" s="5" t="inlineStr">
        <is>
          <t>bored by it</t>
        </is>
      </c>
      <c r="J4406" s="5" t="inlineStr">
        <is>
          <t>r/farming #2 by gemma4</t>
        </is>
      </c>
      <c r="K4406" s="5" t="inlineStr">
        <is>
          <t>gemma4</t>
        </is>
      </c>
      <c r="L4406" s="5" t="inlineStr">
        <is>
          <t>Calving season at night - any good advice out there?</t>
        </is>
      </c>
      <c r="M4406"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4406" s="5" t="inlineStr">
        <is>
          <t>nothing</t>
        </is>
      </c>
      <c r="O4406" s="5" t="inlineStr">
        <is>
          <t>Too vague</t>
        </is>
      </c>
      <c r="P4406" s="5" t="inlineStr">
        <is>
          <t>upvote</t>
        </is>
      </c>
      <c r="Q4406" s="5" t="inlineStr">
        <is>
          <t>Sounds like a stressful time.  Lots of experience with that kind of thing.</t>
        </is>
      </c>
      <c r="R4406" s="5">
        <f>IF(N4406=P4406,"same","different")</f>
        <v/>
      </c>
    </row>
    <row r="4407">
      <c r="A4407" s="5" t="n">
        <v>91</v>
      </c>
      <c r="B4407" s="5" t="inlineStr">
        <is>
          <t>Nikolai Rossi</t>
        </is>
      </c>
      <c r="C4407" s="5" t="n">
        <v>58</v>
      </c>
      <c r="D4407" s="5" t="inlineStr">
        <is>
          <t>freelance photographer</t>
        </is>
      </c>
      <c r="E4407" s="5" t="inlineStr">
        <is>
          <t>typical</t>
        </is>
      </c>
      <c r="F4407" s="5" t="n">
        <v>38</v>
      </c>
      <c r="G4407" s="5" t="inlineStr">
        <is>
          <t>r/farming</t>
        </is>
      </c>
      <c r="H4407" s="5" t="n">
        <v>4</v>
      </c>
      <c r="I4407" s="5" t="inlineStr">
        <is>
          <t>bored by it</t>
        </is>
      </c>
      <c r="J4407" s="5" t="inlineStr">
        <is>
          <t>r/farming #5 by gemma3</t>
        </is>
      </c>
      <c r="K4407" s="5" t="inlineStr">
        <is>
          <t>gemma3</t>
        </is>
      </c>
      <c r="L4407" s="5" t="inlineStr">
        <is>
          <t>The ‘It’s Just a Job’ Narrative - A Little Bit of a Worry</t>
        </is>
      </c>
      <c r="M4407"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4407" s="5" t="inlineStr">
        <is>
          <t>upvote</t>
        </is>
      </c>
      <c r="O4407" s="5" t="inlineStr">
        <is>
          <t>Serious commitment</t>
        </is>
      </c>
      <c r="P4407" s="5" t="inlineStr">
        <is>
          <t>downvote</t>
        </is>
      </c>
      <c r="Q4407" s="5" t="inlineStr">
        <is>
          <t>It feels a little… lukewarm. Needs more specific details, not just a generalized complaint.</t>
        </is>
      </c>
      <c r="R4407" s="5">
        <f>IF(N4407=P4407,"same","different")</f>
        <v/>
      </c>
    </row>
    <row r="4408">
      <c r="A4408" s="5" t="n">
        <v>91</v>
      </c>
      <c r="B4408" s="5" t="inlineStr">
        <is>
          <t>Nikolai Rossi</t>
        </is>
      </c>
      <c r="C4408" s="5" t="n">
        <v>58</v>
      </c>
      <c r="D4408" s="5" t="inlineStr">
        <is>
          <t>freelance photographer</t>
        </is>
      </c>
      <c r="E4408" s="5" t="inlineStr">
        <is>
          <t>typical</t>
        </is>
      </c>
      <c r="F4408" s="5" t="n">
        <v>39</v>
      </c>
      <c r="G4408" s="5" t="inlineStr">
        <is>
          <t>r/farming</t>
        </is>
      </c>
      <c r="H4408" s="5" t="n">
        <v>4</v>
      </c>
      <c r="I4408" s="5" t="inlineStr">
        <is>
          <t>bored by it</t>
        </is>
      </c>
      <c r="J4408" s="5" t="inlineStr">
        <is>
          <t>r/farming #1 by gemma3</t>
        </is>
      </c>
      <c r="K4408" s="5" t="inlineStr">
        <is>
          <t>gemma3</t>
        </is>
      </c>
      <c r="L4408" s="5" t="inlineStr">
        <is>
          <t>Farmers Market – Seeking a Tip!</t>
        </is>
      </c>
      <c r="M4408"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4408" s="5" t="inlineStr">
        <is>
          <t>upvote</t>
        </is>
      </c>
      <c r="O4408" s="5" t="inlineStr">
        <is>
          <t>Good start</t>
        </is>
      </c>
      <c r="P4408" s="5" t="inlineStr">
        <is>
          <t>upvote</t>
        </is>
      </c>
      <c r="Q4408" s="5" t="inlineStr">
        <is>
          <t>Sounds like a decent start. Rural life is a tough gig, but a little hustle can be good.</t>
        </is>
      </c>
      <c r="R4408" s="5">
        <f>IF(N4408=P4408,"same","different")</f>
        <v/>
      </c>
    </row>
    <row r="4409">
      <c r="A4409" s="5" t="n">
        <v>91</v>
      </c>
      <c r="B4409" s="5" t="inlineStr">
        <is>
          <t>Nikolai Rossi</t>
        </is>
      </c>
      <c r="C4409" s="5" t="n">
        <v>58</v>
      </c>
      <c r="D4409" s="5" t="inlineStr">
        <is>
          <t>freelance photographer</t>
        </is>
      </c>
      <c r="E4409" s="5" t="inlineStr">
        <is>
          <t>typical</t>
        </is>
      </c>
      <c r="F4409" s="5" t="n">
        <v>40</v>
      </c>
      <c r="G4409" s="5" t="inlineStr">
        <is>
          <t>r/farming</t>
        </is>
      </c>
      <c r="H4409" s="5" t="n">
        <v>4</v>
      </c>
      <c r="I4409" s="5" t="inlineStr">
        <is>
          <t>bored by it</t>
        </is>
      </c>
      <c r="J4409" s="5" t="inlineStr">
        <is>
          <t>r/farming #1 by gemma4</t>
        </is>
      </c>
      <c r="K4409" s="5" t="inlineStr">
        <is>
          <t>gemma4</t>
        </is>
      </c>
      <c r="L4409" s="5" t="inlineStr">
        <is>
          <t>Selling surplus garden produce at the farmers market - any hot tips?</t>
        </is>
      </c>
      <c r="M4409"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4409" s="5" t="inlineStr">
        <is>
          <t>nothing</t>
        </is>
      </c>
      <c r="O4409" s="5" t="inlineStr">
        <is>
          <t>Too vague</t>
        </is>
      </c>
      <c r="P4409" s="5" t="inlineStr">
        <is>
          <t>upvote</t>
        </is>
      </c>
      <c r="Q4409" s="5" t="inlineStr">
        <is>
          <t>Sounds like a decent goal. Farming’s a tough but rewarding thing, and selling a bit helps with the long-term.</t>
        </is>
      </c>
      <c r="R4409" s="5">
        <f>IF(N4409=P4409,"same","different")</f>
        <v/>
      </c>
    </row>
    <row r="4410">
      <c r="A4410" s="5" t="n">
        <v>91</v>
      </c>
      <c r="B4410" s="5" t="inlineStr">
        <is>
          <t>Nikolai Rossi</t>
        </is>
      </c>
      <c r="C4410" s="5" t="n">
        <v>58</v>
      </c>
      <c r="D4410" s="5" t="inlineStr">
        <is>
          <t>freelance photographer</t>
        </is>
      </c>
      <c r="E4410" s="5" t="inlineStr">
        <is>
          <t>typical</t>
        </is>
      </c>
      <c r="F4410" s="5" t="n">
        <v>41</v>
      </c>
      <c r="G4410" s="5" t="inlineStr">
        <is>
          <t>r/personalfinance</t>
        </is>
      </c>
      <c r="H4410" s="5" t="n">
        <v>5</v>
      </c>
      <c r="I4410" s="5" t="inlineStr">
        <is>
          <t>bored by it</t>
        </is>
      </c>
      <c r="J4410" s="5" t="inlineStr">
        <is>
          <t>r/personalfinance #5 by gemma4</t>
        </is>
      </c>
      <c r="K4410" s="5" t="inlineStr">
        <is>
          <t>gemma4</t>
        </is>
      </c>
      <c r="L4410" s="5" t="inlineStr">
        <is>
          <t>Trying to help my parents with their money is a nightmare.</t>
        </is>
      </c>
      <c r="M4410"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4410" s="5" t="inlineStr">
        <is>
          <t>upvote</t>
        </is>
      </c>
      <c r="O4410" s="5" t="inlineStr">
        <is>
          <t>Relatable stress</t>
        </is>
      </c>
      <c r="P4410" s="5" t="inlineStr">
        <is>
          <t>upvote</t>
        </is>
      </c>
      <c r="Q4410" s="5" t="inlineStr">
        <is>
          <t>It sounds like a really tough situation. Everyone deals with stress differently, and it’s good to see someone acknowledging the difficulty.</t>
        </is>
      </c>
      <c r="R4410" s="5">
        <f>IF(N4410=P4410,"same","different")</f>
        <v/>
      </c>
    </row>
    <row r="4411">
      <c r="A4411" s="5" t="n">
        <v>91</v>
      </c>
      <c r="B4411" s="5" t="inlineStr">
        <is>
          <t>Nikolai Rossi</t>
        </is>
      </c>
      <c r="C4411" s="5" t="n">
        <v>58</v>
      </c>
      <c r="D4411" s="5" t="inlineStr">
        <is>
          <t>freelance photographer</t>
        </is>
      </c>
      <c r="E4411" s="5" t="inlineStr">
        <is>
          <t>typical</t>
        </is>
      </c>
      <c r="F4411" s="5" t="n">
        <v>42</v>
      </c>
      <c r="G4411" s="5" t="inlineStr">
        <is>
          <t>r/personalfinance</t>
        </is>
      </c>
      <c r="H4411" s="5" t="n">
        <v>5</v>
      </c>
      <c r="I4411" s="5" t="inlineStr">
        <is>
          <t>bored by it</t>
        </is>
      </c>
      <c r="J4411" s="5" t="inlineStr">
        <is>
          <t>r/personalfinance #5 by gemma3</t>
        </is>
      </c>
      <c r="K4411" s="5" t="inlineStr">
        <is>
          <t>gemma3</t>
        </is>
      </c>
      <c r="L4411" s="5" t="inlineStr">
        <is>
          <t>The Spreadsheet is Killing Me</t>
        </is>
      </c>
      <c r="M4411"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4411" s="5" t="inlineStr">
        <is>
          <t>nothing</t>
        </is>
      </c>
      <c r="O4411" s="5" t="inlineStr">
        <is>
          <t>Too vague</t>
        </is>
      </c>
      <c r="P4411" s="5" t="inlineStr">
        <is>
          <t>downvote</t>
        </is>
      </c>
      <c r="Q4411" s="5" t="inlineStr">
        <is>
          <t>It’s a bit… passive. A little too focused on the *problem* rather than the *solution*.</t>
        </is>
      </c>
      <c r="R4411" s="5">
        <f>IF(N4411=P4411,"same","different")</f>
        <v/>
      </c>
    </row>
    <row r="4412">
      <c r="A4412" s="5" t="n">
        <v>91</v>
      </c>
      <c r="B4412" s="5" t="inlineStr">
        <is>
          <t>Nikolai Rossi</t>
        </is>
      </c>
      <c r="C4412" s="5" t="n">
        <v>58</v>
      </c>
      <c r="D4412" s="5" t="inlineStr">
        <is>
          <t>freelance photographer</t>
        </is>
      </c>
      <c r="E4412" s="5" t="inlineStr">
        <is>
          <t>typical</t>
        </is>
      </c>
      <c r="F4412" s="5" t="n">
        <v>43</v>
      </c>
      <c r="G4412" s="5" t="inlineStr">
        <is>
          <t>r/personalfinance</t>
        </is>
      </c>
      <c r="H4412" s="5" t="n">
        <v>5</v>
      </c>
      <c r="I4412" s="5" t="inlineStr">
        <is>
          <t>bored by it</t>
        </is>
      </c>
      <c r="J4412" s="5" t="inlineStr">
        <is>
          <t>r/personalfinance #1 by gemma4</t>
        </is>
      </c>
      <c r="K4412" s="5" t="inlineStr">
        <is>
          <t>gemma4</t>
        </is>
      </c>
      <c r="L4412" s="5" t="inlineStr">
        <is>
          <t>The eternal struggle: Getting a raise vs. immediately spending it all</t>
        </is>
      </c>
      <c r="M4412"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4412" s="5" t="inlineStr">
        <is>
          <t>upvote</t>
        </is>
      </c>
      <c r="O4412" s="5" t="inlineStr">
        <is>
          <t>Lifestyle creep is real</t>
        </is>
      </c>
      <c r="P4412" s="5" t="inlineStr">
        <is>
          <t>upvote</t>
        </is>
      </c>
      <c r="Q4412" s="5" t="inlineStr">
        <is>
          <t>Relatable. It’s a really common feeling.</t>
        </is>
      </c>
      <c r="R4412" s="5">
        <f>IF(N4412=P4412,"same","different")</f>
        <v/>
      </c>
    </row>
    <row r="4413">
      <c r="A4413" s="5" t="n">
        <v>91</v>
      </c>
      <c r="B4413" s="5" t="inlineStr">
        <is>
          <t>Nikolai Rossi</t>
        </is>
      </c>
      <c r="C4413" s="5" t="n">
        <v>58</v>
      </c>
      <c r="D4413" s="5" t="inlineStr">
        <is>
          <t>freelance photographer</t>
        </is>
      </c>
      <c r="E4413" s="5" t="inlineStr">
        <is>
          <t>typical</t>
        </is>
      </c>
      <c r="F4413" s="5" t="n">
        <v>44</v>
      </c>
      <c r="G4413" s="5" t="inlineStr">
        <is>
          <t>r/personalfinance</t>
        </is>
      </c>
      <c r="H4413" s="5" t="n">
        <v>5</v>
      </c>
      <c r="I4413" s="5" t="inlineStr">
        <is>
          <t>bored by it</t>
        </is>
      </c>
      <c r="J4413" s="5" t="inlineStr">
        <is>
          <t>r/personalfinance #3 by gemma3</t>
        </is>
      </c>
      <c r="K4413" s="5" t="inlineStr">
        <is>
          <t>gemma3</t>
        </is>
      </c>
      <c r="L4413" s="5" t="inlineStr">
        <is>
          <t>Seriously wrestling with a car loan…</t>
        </is>
      </c>
      <c r="M4413"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4413" s="5" t="inlineStr">
        <is>
          <t>nothing</t>
        </is>
      </c>
      <c r="O4413" s="5" t="inlineStr">
        <is>
          <t>Too vague</t>
        </is>
      </c>
      <c r="P4413" s="5" t="inlineStr">
        <is>
          <t>upvote</t>
        </is>
      </c>
      <c r="Q4413" s="5" t="inlineStr">
        <is>
          <t>It’s a relatable struggle, even if it’s a bit…urgent.</t>
        </is>
      </c>
      <c r="R4413" s="5">
        <f>IF(N4413=P4413,"same","different")</f>
        <v/>
      </c>
    </row>
    <row r="4414">
      <c r="A4414" s="5" t="n">
        <v>91</v>
      </c>
      <c r="B4414" s="5" t="inlineStr">
        <is>
          <t>Nikolai Rossi</t>
        </is>
      </c>
      <c r="C4414" s="5" t="n">
        <v>58</v>
      </c>
      <c r="D4414" s="5" t="inlineStr">
        <is>
          <t>freelance photographer</t>
        </is>
      </c>
      <c r="E4414" s="5" t="inlineStr">
        <is>
          <t>typical</t>
        </is>
      </c>
      <c r="F4414" s="5" t="n">
        <v>45</v>
      </c>
      <c r="G4414" s="5" t="inlineStr">
        <is>
          <t>r/personalfinance</t>
        </is>
      </c>
      <c r="H4414" s="5" t="n">
        <v>5</v>
      </c>
      <c r="I4414" s="5" t="inlineStr">
        <is>
          <t>bored by it</t>
        </is>
      </c>
      <c r="J4414" s="5" t="inlineStr">
        <is>
          <t>r/personalfinance #2 by gemma3</t>
        </is>
      </c>
      <c r="K4414" s="5" t="inlineStr">
        <is>
          <t>gemma3</t>
        </is>
      </c>
      <c r="L4414" s="5" t="inlineStr">
        <is>
          <t>The Muddy Math, Honestly</t>
        </is>
      </c>
      <c r="M4414"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4414" s="5" t="inlineStr">
        <is>
          <t>upvote</t>
        </is>
      </c>
      <c r="O4414" s="5" t="inlineStr">
        <is>
          <t>Honest story, relatable</t>
        </is>
      </c>
      <c r="P4414" s="5" t="inlineStr">
        <is>
          <t>nothing</t>
        </is>
      </c>
      <c r="Q4414" s="5" t="inlineStr">
        <is>
          <t>Interesting. A steady, if somewhat quiet, approach seems…wise.</t>
        </is>
      </c>
      <c r="R4414" s="5">
        <f>IF(N4414=P4414,"same","different")</f>
        <v/>
      </c>
    </row>
    <row r="4415">
      <c r="A4415" s="5" t="n">
        <v>91</v>
      </c>
      <c r="B4415" s="5" t="inlineStr">
        <is>
          <t>Nikolai Rossi</t>
        </is>
      </c>
      <c r="C4415" s="5" t="n">
        <v>58</v>
      </c>
      <c r="D4415" s="5" t="inlineStr">
        <is>
          <t>freelance photographer</t>
        </is>
      </c>
      <c r="E4415" s="5" t="inlineStr">
        <is>
          <t>typical</t>
        </is>
      </c>
      <c r="F4415" s="5" t="n">
        <v>46</v>
      </c>
      <c r="G4415" s="5" t="inlineStr">
        <is>
          <t>r/personalfinance</t>
        </is>
      </c>
      <c r="H4415" s="5" t="n">
        <v>5</v>
      </c>
      <c r="I4415" s="5" t="inlineStr">
        <is>
          <t>bored by it</t>
        </is>
      </c>
      <c r="J4415" s="5" t="inlineStr">
        <is>
          <t>r/personalfinance #3 by gemma4</t>
        </is>
      </c>
      <c r="K4415" s="5" t="inlineStr">
        <is>
          <t>gemma4</t>
        </is>
      </c>
      <c r="L4415" s="5" t="inlineStr">
        <is>
          <t>Help! Made a massive mistake with a car loan while moving to a new city</t>
        </is>
      </c>
      <c r="M4415"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4415" s="5" t="inlineStr">
        <is>
          <t>nothing</t>
        </is>
      </c>
      <c r="O4415" s="5" t="inlineStr">
        <is>
          <t>Too vague</t>
        </is>
      </c>
      <c r="P4415" s="5" t="inlineStr">
        <is>
          <t>upvote</t>
        </is>
      </c>
      <c r="Q4415" s="5" t="inlineStr">
        <is>
          <t>It’s a relatable situation. Everyone makes mistakes, especially with big purchases.</t>
        </is>
      </c>
      <c r="R4415" s="5">
        <f>IF(N4415=P4415,"same","different")</f>
        <v/>
      </c>
    </row>
    <row r="4416">
      <c r="A4416" s="5" t="n">
        <v>91</v>
      </c>
      <c r="B4416" s="5" t="inlineStr">
        <is>
          <t>Nikolai Rossi</t>
        </is>
      </c>
      <c r="C4416" s="5" t="n">
        <v>58</v>
      </c>
      <c r="D4416" s="5" t="inlineStr">
        <is>
          <t>freelance photographer</t>
        </is>
      </c>
      <c r="E4416" s="5" t="inlineStr">
        <is>
          <t>typical</t>
        </is>
      </c>
      <c r="F4416" s="5" t="n">
        <v>47</v>
      </c>
      <c r="G4416" s="5" t="inlineStr">
        <is>
          <t>r/personalfinance</t>
        </is>
      </c>
      <c r="H4416" s="5" t="n">
        <v>5</v>
      </c>
      <c r="I4416" s="5" t="inlineStr">
        <is>
          <t>bored by it</t>
        </is>
      </c>
      <c r="J4416" s="5" t="inlineStr">
        <is>
          <t>r/personalfinance #1 by gemma3</t>
        </is>
      </c>
      <c r="K4416" s="5" t="inlineStr">
        <is>
          <t>gemma3</t>
        </is>
      </c>
      <c r="L4416" s="5" t="inlineStr">
        <is>
          <t>Seriously, this raise feels… wrong.</t>
        </is>
      </c>
      <c r="M4416"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4416" s="5" t="inlineStr">
        <is>
          <t>upvote</t>
        </is>
      </c>
      <c r="O4416" s="5" t="inlineStr">
        <is>
          <t>Lifestyle creep is real.</t>
        </is>
      </c>
      <c r="P4416" s="5" t="inlineStr">
        <is>
          <t>upvote</t>
        </is>
      </c>
      <c r="Q4416" s="5" t="inlineStr">
        <is>
          <t>It’s a relatable feeling.  A bit of venting is good, even if it’s just to myself.</t>
        </is>
      </c>
      <c r="R4416" s="5">
        <f>IF(N4416=P4416,"same","different")</f>
        <v/>
      </c>
    </row>
    <row r="4417">
      <c r="A4417" s="5" t="n">
        <v>91</v>
      </c>
      <c r="B4417" s="5" t="inlineStr">
        <is>
          <t>Nikolai Rossi</t>
        </is>
      </c>
      <c r="C4417" s="5" t="n">
        <v>58</v>
      </c>
      <c r="D4417" s="5" t="inlineStr">
        <is>
          <t>freelance photographer</t>
        </is>
      </c>
      <c r="E4417" s="5" t="inlineStr">
        <is>
          <t>typical</t>
        </is>
      </c>
      <c r="F4417" s="5" t="n">
        <v>48</v>
      </c>
      <c r="G4417" s="5" t="inlineStr">
        <is>
          <t>r/personalfinance</t>
        </is>
      </c>
      <c r="H4417" s="5" t="n">
        <v>5</v>
      </c>
      <c r="I4417" s="5" t="inlineStr">
        <is>
          <t>bored by it</t>
        </is>
      </c>
      <c r="J4417" s="5" t="inlineStr">
        <is>
          <t>r/personalfinance #2 by gemma4</t>
        </is>
      </c>
      <c r="K4417" s="5" t="inlineStr">
        <is>
          <t>gemma4</t>
        </is>
      </c>
      <c r="L4417" s="5" t="inlineStr">
        <is>
          <t>Finally Cracked the Budget Code After Years of Guessing</t>
        </is>
      </c>
      <c r="M4417"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4417" s="5" t="inlineStr">
        <is>
          <t>upvote</t>
        </is>
      </c>
      <c r="O4417" s="5" t="inlineStr">
        <is>
          <t>Honest, practical steps</t>
        </is>
      </c>
      <c r="P4417" s="5" t="inlineStr">
        <is>
          <t>upvote</t>
        </is>
      </c>
      <c r="Q4417" s="5" t="inlineStr">
        <is>
          <t>Sounds like a real challenge, but a good start.</t>
        </is>
      </c>
      <c r="R4417" s="5">
        <f>IF(N4417=P4417,"same","different")</f>
        <v/>
      </c>
    </row>
    <row r="4418">
      <c r="A4418" s="5" t="n">
        <v>92</v>
      </c>
      <c r="B4418" s="5" t="inlineStr">
        <is>
          <t>Patrick Novak</t>
        </is>
      </c>
      <c r="C4418" s="5" t="n">
        <v>20</v>
      </c>
      <c r="D4418" s="5" t="inlineStr">
        <is>
          <t>college student</t>
        </is>
      </c>
      <c r="E4418" s="5" t="inlineStr">
        <is>
          <t>typical</t>
        </is>
      </c>
      <c r="F4418" s="5" t="n">
        <v>1</v>
      </c>
      <c r="G4418" s="5" t="inlineStr">
        <is>
          <t>r/cars</t>
        </is>
      </c>
      <c r="H4418" s="5" t="n">
        <v>1</v>
      </c>
      <c r="I4418" s="5" t="inlineStr">
        <is>
          <t>loves it</t>
        </is>
      </c>
      <c r="J4418" s="5" t="inlineStr">
        <is>
          <t>r/cars #5 by gemma4</t>
        </is>
      </c>
      <c r="K4418" s="5" t="inlineStr">
        <is>
          <t>gemma4</t>
        </is>
      </c>
      <c r="L4418" s="5" t="inlineStr">
        <is>
          <t>Help! Trying to restore a '72 Mustang and hitting a wall on parts/advice</t>
        </is>
      </c>
      <c r="M4418"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4418" s="5" t="inlineStr">
        <is>
          <t>upvote</t>
        </is>
      </c>
      <c r="O4418" s="5" t="inlineStr">
        <is>
          <t>Classic project</t>
        </is>
      </c>
      <c r="P4418" s="5" t="inlineStr">
        <is>
          <t>upvote</t>
        </is>
      </c>
      <c r="Q4418" s="5" t="inlineStr">
        <is>
          <t>It’s a classic project. Mustang restoration is a tough but rewarding endeavor.</t>
        </is>
      </c>
      <c r="R4418" s="5">
        <f>IF(N4418=P4418,"same","different")</f>
        <v/>
      </c>
    </row>
    <row r="4419">
      <c r="A4419" s="5" t="n">
        <v>92</v>
      </c>
      <c r="B4419" s="5" t="inlineStr">
        <is>
          <t>Patrick Novak</t>
        </is>
      </c>
      <c r="C4419" s="5" t="n">
        <v>20</v>
      </c>
      <c r="D4419" s="5" t="inlineStr">
        <is>
          <t>college student</t>
        </is>
      </c>
      <c r="E4419" s="5" t="inlineStr">
        <is>
          <t>typical</t>
        </is>
      </c>
      <c r="F4419" s="5" t="n">
        <v>2</v>
      </c>
      <c r="G4419" s="5" t="inlineStr">
        <is>
          <t>r/cars</t>
        </is>
      </c>
      <c r="H4419" s="5" t="n">
        <v>1</v>
      </c>
      <c r="I4419" s="5" t="inlineStr">
        <is>
          <t>loves it</t>
        </is>
      </c>
      <c r="J4419" s="5" t="inlineStr">
        <is>
          <t>r/cars #1 by gemma3</t>
        </is>
      </c>
      <c r="K4419" s="5" t="inlineStr">
        <is>
          <t>gemma3</t>
        </is>
      </c>
      <c r="L4419" s="5" t="inlineStr">
        <is>
          <t>The Smell of Gasoline and a Little Bit of Terror</t>
        </is>
      </c>
      <c r="M4419"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4419" s="5" t="inlineStr">
        <is>
          <t>upvote</t>
        </is>
      </c>
      <c r="O4419" s="5" t="inlineStr">
        <is>
          <t>Relatable feeling</t>
        </is>
      </c>
      <c r="P4419" s="5" t="inlineStr">
        <is>
          <t>upvote</t>
        </is>
      </c>
      <c r="Q4419" s="5" t="inlineStr">
        <is>
          <t>Interesting perspective – the focus on the experience is really cool. It’s a nice, understated observation.</t>
        </is>
      </c>
      <c r="R4419" s="5">
        <f>IF(N4419=P4419,"same","different")</f>
        <v/>
      </c>
    </row>
    <row r="4420">
      <c r="A4420" s="5" t="n">
        <v>92</v>
      </c>
      <c r="B4420" s="5" t="inlineStr">
        <is>
          <t>Patrick Novak</t>
        </is>
      </c>
      <c r="C4420" s="5" t="n">
        <v>20</v>
      </c>
      <c r="D4420" s="5" t="inlineStr">
        <is>
          <t>college student</t>
        </is>
      </c>
      <c r="E4420" s="5" t="inlineStr">
        <is>
          <t>typical</t>
        </is>
      </c>
      <c r="F4420" s="5" t="n">
        <v>3</v>
      </c>
      <c r="G4420" s="5" t="inlineStr">
        <is>
          <t>r/cars</t>
        </is>
      </c>
      <c r="H4420" s="5" t="n">
        <v>1</v>
      </c>
      <c r="I4420" s="5" t="inlineStr">
        <is>
          <t>loves it</t>
        </is>
      </c>
      <c r="J4420" s="5" t="inlineStr">
        <is>
          <t>r/cars #2 by gemma3</t>
        </is>
      </c>
      <c r="K4420" s="5" t="inlineStr">
        <is>
          <t>gemma3</t>
        </is>
      </c>
      <c r="L4420" s="5" t="inlineStr">
        <is>
          <t>DIY Brake Job - Proceed with Caution, Seriously</t>
        </is>
      </c>
      <c r="M4420"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4420" s="5" t="inlineStr">
        <is>
          <t>downvote</t>
        </is>
      </c>
      <c r="O4420" s="5" t="inlineStr">
        <is>
          <t>Too cautious</t>
        </is>
      </c>
      <c r="P4420" s="5" t="inlineStr">
        <is>
          <t>downvote</t>
        </is>
      </c>
      <c r="Q4420" s="5" t="inlineStr">
        <is>
          <t>Seriously?  That’s a little… aggressive, isn’t it?  It’s a little too focused on the potential for disaster without really acknowledging the effort involved.</t>
        </is>
      </c>
      <c r="R4420" s="5">
        <f>IF(N4420=P4420,"same","different")</f>
        <v/>
      </c>
    </row>
    <row r="4421">
      <c r="A4421" s="5" t="n">
        <v>92</v>
      </c>
      <c r="B4421" s="5" t="inlineStr">
        <is>
          <t>Patrick Novak</t>
        </is>
      </c>
      <c r="C4421" s="5" t="n">
        <v>20</v>
      </c>
      <c r="D4421" s="5" t="inlineStr">
        <is>
          <t>college student</t>
        </is>
      </c>
      <c r="E4421" s="5" t="inlineStr">
        <is>
          <t>typical</t>
        </is>
      </c>
      <c r="F4421" s="5" t="n">
        <v>4</v>
      </c>
      <c r="G4421" s="5" t="inlineStr">
        <is>
          <t>r/cars</t>
        </is>
      </c>
      <c r="H4421" s="5" t="n">
        <v>1</v>
      </c>
      <c r="I4421" s="5" t="inlineStr">
        <is>
          <t>loves it</t>
        </is>
      </c>
      <c r="J4421" s="5" t="inlineStr">
        <is>
          <t>r/cars #2 by gemma4</t>
        </is>
      </c>
      <c r="K4421" s="5" t="inlineStr">
        <is>
          <t>gemma4</t>
        </is>
      </c>
      <c r="L4421" s="5" t="inlineStr">
        <is>
          <t>DIY Brake Job - My Take (Don't @ me if you disagree)</t>
        </is>
      </c>
      <c r="M4421"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4421" s="5" t="inlineStr">
        <is>
          <t>upvote</t>
        </is>
      </c>
      <c r="O4421" s="5" t="inlineStr">
        <is>
          <t>Makes sense for cost</t>
        </is>
      </c>
      <c r="P4421" s="5" t="inlineStr">
        <is>
          <t>upvote</t>
        </is>
      </c>
      <c r="Q4421" s="5" t="inlineStr">
        <is>
          <t>Interesting perspective. It’s good to feel a sense of ownership, even if it’s just a small bit of maintenance. The ‘fine print’ thing is a valid concern, though. Seems like a good thought process, even if it’s a little daunting.</t>
        </is>
      </c>
      <c r="R4421" s="5">
        <f>IF(N4421=P4421,"same","different")</f>
        <v/>
      </c>
    </row>
    <row r="4422">
      <c r="A4422" s="5" t="n">
        <v>92</v>
      </c>
      <c r="B4422" s="5" t="inlineStr">
        <is>
          <t>Patrick Novak</t>
        </is>
      </c>
      <c r="C4422" s="5" t="n">
        <v>20</v>
      </c>
      <c r="D4422" s="5" t="inlineStr">
        <is>
          <t>college student</t>
        </is>
      </c>
      <c r="E4422" s="5" t="inlineStr">
        <is>
          <t>typical</t>
        </is>
      </c>
      <c r="F4422" s="5" t="n">
        <v>5</v>
      </c>
      <c r="G4422" s="5" t="inlineStr">
        <is>
          <t>r/cars</t>
        </is>
      </c>
      <c r="H4422" s="5" t="n">
        <v>1</v>
      </c>
      <c r="I4422" s="5" t="inlineStr">
        <is>
          <t>loves it</t>
        </is>
      </c>
      <c r="J4422" s="5" t="inlineStr">
        <is>
          <t>r/cars #3 by gemma4</t>
        </is>
      </c>
      <c r="K4422" s="5" t="inlineStr">
        <is>
          <t>gemma4</t>
        </is>
      </c>
      <c r="L4422" s="5" t="inlineStr">
        <is>
          <t>First road trip in a new car - need some advice!</t>
        </is>
      </c>
      <c r="M4422"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4422" s="5" t="inlineStr">
        <is>
          <t>upvote</t>
        </is>
      </c>
      <c r="O4422" s="5" t="inlineStr">
        <is>
          <t>Sounds exciting!</t>
        </is>
      </c>
      <c r="P4422" s="5" t="inlineStr">
        <is>
          <t>upvote</t>
        </is>
      </c>
      <c r="Q4422" s="5" t="inlineStr">
        <is>
          <t>Sounds like a good opportunity to test out a new vehicle. Road trips are awesome, and it’s good to get some real-world experience.</t>
        </is>
      </c>
      <c r="R4422" s="5">
        <f>IF(N4422=P4422,"same","different")</f>
        <v/>
      </c>
    </row>
    <row r="4423">
      <c r="A4423" s="5" t="n">
        <v>92</v>
      </c>
      <c r="B4423" s="5" t="inlineStr">
        <is>
          <t>Patrick Novak</t>
        </is>
      </c>
      <c r="C4423" s="5" t="n">
        <v>20</v>
      </c>
      <c r="D4423" s="5" t="inlineStr">
        <is>
          <t>college student</t>
        </is>
      </c>
      <c r="E4423" s="5" t="inlineStr">
        <is>
          <t>typical</t>
        </is>
      </c>
      <c r="F4423" s="5" t="n">
        <v>6</v>
      </c>
      <c r="G4423" s="5" t="inlineStr">
        <is>
          <t>r/cars</t>
        </is>
      </c>
      <c r="H4423" s="5" t="n">
        <v>1</v>
      </c>
      <c r="I4423" s="5" t="inlineStr">
        <is>
          <t>loves it</t>
        </is>
      </c>
      <c r="J4423" s="5" t="inlineStr">
        <is>
          <t>r/cars #4 by gemma3</t>
        </is>
      </c>
      <c r="K4423" s="5" t="inlineStr">
        <is>
          <t>gemma3</t>
        </is>
      </c>
      <c r="L4423" s="5" t="inlineStr">
        <is>
          <t>The Old Way Still Matters – A Little Tip</t>
        </is>
      </c>
      <c r="M4423"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4423" s="5" t="inlineStr">
        <is>
          <t>upvote</t>
        </is>
      </c>
      <c r="O4423" s="5" t="inlineStr">
        <is>
          <t>Spot on, gotta feel the connection.</t>
        </is>
      </c>
      <c r="P4423" s="5" t="inlineStr">
        <is>
          <t>upvote</t>
        </is>
      </c>
      <c r="Q4423" s="5" t="inlineStr">
        <is>
          <t>Interesting perspective. It’s a good point to highlight the value of a simple, deliberate shift, even if it’s not always faster.</t>
        </is>
      </c>
      <c r="R4423" s="5">
        <f>IF(N4423=P4423,"same","different")</f>
        <v/>
      </c>
    </row>
    <row r="4424">
      <c r="A4424" s="5" t="n">
        <v>92</v>
      </c>
      <c r="B4424" s="5" t="inlineStr">
        <is>
          <t>Patrick Novak</t>
        </is>
      </c>
      <c r="C4424" s="5" t="n">
        <v>20</v>
      </c>
      <c r="D4424" s="5" t="inlineStr">
        <is>
          <t>college student</t>
        </is>
      </c>
      <c r="E4424" s="5" t="inlineStr">
        <is>
          <t>typical</t>
        </is>
      </c>
      <c r="F4424" s="5" t="n">
        <v>7</v>
      </c>
      <c r="G4424" s="5" t="inlineStr">
        <is>
          <t>r/cars</t>
        </is>
      </c>
      <c r="H4424" s="5" t="n">
        <v>1</v>
      </c>
      <c r="I4424" s="5" t="inlineStr">
        <is>
          <t>loves it</t>
        </is>
      </c>
      <c r="J4424" s="5" t="inlineStr">
        <is>
          <t>r/cars #3 by gemma3</t>
        </is>
      </c>
      <c r="K4424" s="5" t="inlineStr">
        <is>
          <t>gemma3</t>
        </is>
      </c>
      <c r="L4424" s="5" t="inlineStr">
        <is>
          <t>Road Trip Vibes – Seeking Advice!</t>
        </is>
      </c>
      <c r="M4424"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4424" s="5" t="inlineStr">
        <is>
          <t>upvote</t>
        </is>
      </c>
      <c r="O4424" s="5" t="inlineStr">
        <is>
          <t>Sounds like fun</t>
        </is>
      </c>
      <c r="P4424" s="5" t="inlineStr">
        <is>
          <t>upvote</t>
        </is>
      </c>
      <c r="Q4424" s="5" t="inlineStr">
        <is>
          <t>Seriously, this is a fantastic setup. Long drives are *crucial* for a good experience, and the details are great. It’s a good mix of practical advice and a bit of enthusiasm.</t>
        </is>
      </c>
      <c r="R4424" s="5">
        <f>IF(N4424=P4424,"same","different")</f>
        <v/>
      </c>
    </row>
    <row r="4425">
      <c r="A4425" s="5" t="n">
        <v>92</v>
      </c>
      <c r="B4425" s="5" t="inlineStr">
        <is>
          <t>Patrick Novak</t>
        </is>
      </c>
      <c r="C4425" s="5" t="n">
        <v>20</v>
      </c>
      <c r="D4425" s="5" t="inlineStr">
        <is>
          <t>college student</t>
        </is>
      </c>
      <c r="E4425" s="5" t="inlineStr">
        <is>
          <t>typical</t>
        </is>
      </c>
      <c r="F4425" s="5" t="n">
        <v>8</v>
      </c>
      <c r="G4425" s="5" t="inlineStr">
        <is>
          <t>r/cars</t>
        </is>
      </c>
      <c r="H4425" s="5" t="n">
        <v>1</v>
      </c>
      <c r="I4425" s="5" t="inlineStr">
        <is>
          <t>loves it</t>
        </is>
      </c>
      <c r="J4425" s="5" t="inlineStr">
        <is>
          <t>r/cars #5 by gemma3</t>
        </is>
      </c>
      <c r="K4425" s="5" t="inlineStr">
        <is>
          <t>gemma3</t>
        </is>
      </c>
      <c r="L4425"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4425"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4425" s="5" t="inlineStr">
        <is>
          <t>upvote</t>
        </is>
      </c>
      <c r="O4425" s="5" t="inlineStr">
        <is>
          <t>Sounds like a cool project</t>
        </is>
      </c>
      <c r="P4425" s="5" t="inlineStr">
        <is>
          <t>upvote</t>
        </is>
      </c>
      <c r="Q4425" s="5" t="inlineStr">
        <is>
          <t>Sounds like a genuinely exciting project. Classic Mustangs are cool, and the detail aspect is appealing.  A little overwhelm is a perfectly normal feeling – it’s a big undertaking, so it’s good to get some initial guidance.</t>
        </is>
      </c>
      <c r="R4425" s="5">
        <f>IF(N4425=P4425,"same","different")</f>
        <v/>
      </c>
    </row>
    <row r="4426">
      <c r="A4426" s="5" t="n">
        <v>92</v>
      </c>
      <c r="B4426" s="5" t="inlineStr">
        <is>
          <t>Patrick Novak</t>
        </is>
      </c>
      <c r="C4426" s="5" t="n">
        <v>20</v>
      </c>
      <c r="D4426" s="5" t="inlineStr">
        <is>
          <t>college student</t>
        </is>
      </c>
      <c r="E4426" s="5" t="inlineStr">
        <is>
          <t>typical</t>
        </is>
      </c>
      <c r="F4426" s="5" t="n">
        <v>9</v>
      </c>
      <c r="G4426" s="5" t="inlineStr">
        <is>
          <t>r/cars</t>
        </is>
      </c>
      <c r="H4426" s="5" t="n">
        <v>1</v>
      </c>
      <c r="I4426" s="5" t="inlineStr">
        <is>
          <t>loves it</t>
        </is>
      </c>
      <c r="J4426" s="5" t="inlineStr">
        <is>
          <t>r/cars #1 by gemma4</t>
        </is>
      </c>
      <c r="K4426" s="5" t="inlineStr">
        <is>
          <t>gemma4</t>
        </is>
      </c>
      <c r="L4426" s="5" t="inlineStr">
        <is>
          <t>Remembering the First Time I Tore a Camper Behind a Truck</t>
        </is>
      </c>
      <c r="M4426"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4426" s="5" t="inlineStr">
        <is>
          <t>upvote</t>
        </is>
      </c>
      <c r="O4426" s="5" t="inlineStr">
        <is>
          <t>Relatable struggle</t>
        </is>
      </c>
      <c r="P4426" s="5" t="inlineStr">
        <is>
          <t>upvote</t>
        </is>
      </c>
      <c r="Q4426" s="5" t="inlineStr">
        <is>
          <t>It’s a relatable story – a little bit of nostalgia and a good dose of humility.</t>
        </is>
      </c>
      <c r="R4426" s="5">
        <f>IF(N4426=P4426,"same","different")</f>
        <v/>
      </c>
    </row>
    <row r="4427">
      <c r="A4427" s="5" t="n">
        <v>92</v>
      </c>
      <c r="B4427" s="5" t="inlineStr">
        <is>
          <t>Patrick Novak</t>
        </is>
      </c>
      <c r="C4427" s="5" t="n">
        <v>20</v>
      </c>
      <c r="D4427" s="5" t="inlineStr">
        <is>
          <t>college student</t>
        </is>
      </c>
      <c r="E4427" s="5" t="inlineStr">
        <is>
          <t>typical</t>
        </is>
      </c>
      <c r="F4427" s="5" t="n">
        <v>10</v>
      </c>
      <c r="G4427" s="5" t="inlineStr">
        <is>
          <t>r/cars</t>
        </is>
      </c>
      <c r="H4427" s="5" t="n">
        <v>1</v>
      </c>
      <c r="I4427" s="5" t="inlineStr">
        <is>
          <t>loves it</t>
        </is>
      </c>
      <c r="J4427" s="5" t="inlineStr">
        <is>
          <t>r/cars #4 by gemma4</t>
        </is>
      </c>
      <c r="K4427" s="5" t="inlineStr">
        <is>
          <t>gemma4</t>
        </is>
      </c>
      <c r="L4427" s="5" t="inlineStr">
        <is>
          <t>Finally figured out why my old manual is acting up – transmission fluid is key.</t>
        </is>
      </c>
      <c r="M4427"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4427" s="5" t="inlineStr">
        <is>
          <t>upvote</t>
        </is>
      </c>
      <c r="O4427" s="5" t="inlineStr">
        <is>
          <t>Good advice, transmission fluid matters.</t>
        </is>
      </c>
      <c r="P4427" s="5" t="inlineStr">
        <is>
          <t>upvote</t>
        </is>
      </c>
      <c r="Q4427" s="5" t="inlineStr">
        <is>
          <t>Interesting and helpful advice. A little dry, but the point is good.</t>
        </is>
      </c>
      <c r="R4427" s="5">
        <f>IF(N4427=P4427,"same","different")</f>
        <v/>
      </c>
    </row>
    <row r="4428">
      <c r="A4428" s="5" t="n">
        <v>92</v>
      </c>
      <c r="B4428" s="5" t="inlineStr">
        <is>
          <t>Patrick Novak</t>
        </is>
      </c>
      <c r="C4428" s="5" t="n">
        <v>20</v>
      </c>
      <c r="D4428" s="5" t="inlineStr">
        <is>
          <t>college student</t>
        </is>
      </c>
      <c r="E4428" s="5" t="inlineStr">
        <is>
          <t>typical</t>
        </is>
      </c>
      <c r="F4428" s="5" t="n">
        <v>11</v>
      </c>
      <c r="G4428" s="5" t="inlineStr">
        <is>
          <t>r/technology</t>
        </is>
      </c>
      <c r="H4428" s="5" t="n">
        <v>2</v>
      </c>
      <c r="I4428" s="5" t="inlineStr">
        <is>
          <t>enjoys it</t>
        </is>
      </c>
      <c r="J4428" s="5" t="inlineStr">
        <is>
          <t>r/technology #1 by gemma4</t>
        </is>
      </c>
      <c r="K4428" s="5" t="inlineStr">
        <is>
          <t>gemma4</t>
        </is>
      </c>
      <c r="L4428" s="5" t="inlineStr">
        <is>
          <t>Streaming Service Fatigue - Where Should I Focus My Subscription Money?</t>
        </is>
      </c>
      <c r="M4428"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4428" s="5" t="inlineStr">
        <is>
          <t>upvote</t>
        </is>
      </c>
      <c r="O4428" s="5" t="inlineStr">
        <is>
          <t>Relatable problem</t>
        </is>
      </c>
      <c r="P4428" s="5" t="inlineStr">
        <is>
          <t>upvote</t>
        </is>
      </c>
      <c r="Q4428" s="5" t="inlineStr">
        <is>
          <t>It’s a relatable problem - honestly, a lot of people feel this way.  A good, honest discussion about optimizing subscriptions is always valuable.</t>
        </is>
      </c>
      <c r="R4428" s="5">
        <f>IF(N4428=P4428,"same","different")</f>
        <v/>
      </c>
    </row>
    <row r="4429">
      <c r="A4429" s="5" t="n">
        <v>92</v>
      </c>
      <c r="B4429" s="5" t="inlineStr">
        <is>
          <t>Patrick Novak</t>
        </is>
      </c>
      <c r="C4429" s="5" t="n">
        <v>20</v>
      </c>
      <c r="D4429" s="5" t="inlineStr">
        <is>
          <t>college student</t>
        </is>
      </c>
      <c r="E4429" s="5" t="inlineStr">
        <is>
          <t>typical</t>
        </is>
      </c>
      <c r="F4429" s="5" t="n">
        <v>12</v>
      </c>
      <c r="G4429" s="5" t="inlineStr">
        <is>
          <t>r/technology</t>
        </is>
      </c>
      <c r="H4429" s="5" t="n">
        <v>2</v>
      </c>
      <c r="I4429" s="5" t="inlineStr">
        <is>
          <t>enjoys it</t>
        </is>
      </c>
      <c r="J4429" s="5" t="inlineStr">
        <is>
          <t>r/technology #2 by gemma3</t>
        </is>
      </c>
      <c r="K4429" s="5" t="inlineStr">
        <is>
          <t>gemma3</t>
        </is>
      </c>
      <c r="L4429" s="5" t="inlineStr">
        <is>
          <t>Seriously, guys, this whole privacy thing is a disaster.</t>
        </is>
      </c>
      <c r="M4429"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4429" s="5" t="inlineStr">
        <is>
          <t>upvote</t>
        </is>
      </c>
      <c r="O4429" s="5" t="inlineStr">
        <is>
          <t>Totally agree, it's exhausting</t>
        </is>
      </c>
      <c r="P4429" s="5" t="inlineStr">
        <is>
          <t>upvote</t>
        </is>
      </c>
      <c r="Q4429" s="5" t="inlineStr">
        <is>
          <t>Seems like the author is genuinely concerned and venting frustration. It’s a valid point, and a bit of a relatable experience, even for someone who enjoys tech.</t>
        </is>
      </c>
      <c r="R4429" s="5">
        <f>IF(N4429=P4429,"same","different")</f>
        <v/>
      </c>
    </row>
    <row r="4430">
      <c r="A4430" s="5" t="n">
        <v>92</v>
      </c>
      <c r="B4430" s="5" t="inlineStr">
        <is>
          <t>Patrick Novak</t>
        </is>
      </c>
      <c r="C4430" s="5" t="n">
        <v>20</v>
      </c>
      <c r="D4430" s="5" t="inlineStr">
        <is>
          <t>college student</t>
        </is>
      </c>
      <c r="E4430" s="5" t="inlineStr">
        <is>
          <t>typical</t>
        </is>
      </c>
      <c r="F4430" s="5" t="n">
        <v>13</v>
      </c>
      <c r="G4430" s="5" t="inlineStr">
        <is>
          <t>r/technology</t>
        </is>
      </c>
      <c r="H4430" s="5" t="n">
        <v>2</v>
      </c>
      <c r="I4430" s="5" t="inlineStr">
        <is>
          <t>enjoys it</t>
        </is>
      </c>
      <c r="J4430" s="5" t="inlineStr">
        <is>
          <t>r/technology #4 by gemma4</t>
        </is>
      </c>
      <c r="K4430" s="5" t="inlineStr">
        <is>
          <t>gemma4</t>
        </is>
      </c>
      <c r="L4430" s="5" t="inlineStr">
        <is>
          <t>Anyone else trying to fix broken gadgets instead of just buying new ones? Seeking advice.</t>
        </is>
      </c>
      <c r="M4430"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4430" s="5" t="inlineStr">
        <is>
          <t>upvote</t>
        </is>
      </c>
      <c r="O4430" s="5" t="inlineStr">
        <is>
          <t>Good dilemma</t>
        </is>
      </c>
      <c r="P4430" s="5" t="inlineStr">
        <is>
          <t>upvote</t>
        </is>
      </c>
      <c r="Q4430" s="5" t="inlineStr">
        <is>
          <t>Seriously, the amount of frustration with these things is astounding. It’s a huge waste of time and resources, and it’s genuinely frustrating to see something good just… fail.</t>
        </is>
      </c>
      <c r="R4430" s="5">
        <f>IF(N4430=P4430,"same","different")</f>
        <v/>
      </c>
    </row>
    <row r="4431">
      <c r="A4431" s="5" t="n">
        <v>92</v>
      </c>
      <c r="B4431" s="5" t="inlineStr">
        <is>
          <t>Patrick Novak</t>
        </is>
      </c>
      <c r="C4431" s="5" t="n">
        <v>20</v>
      </c>
      <c r="D4431" s="5" t="inlineStr">
        <is>
          <t>college student</t>
        </is>
      </c>
      <c r="E4431" s="5" t="inlineStr">
        <is>
          <t>typical</t>
        </is>
      </c>
      <c r="F4431" s="5" t="n">
        <v>14</v>
      </c>
      <c r="G4431" s="5" t="inlineStr">
        <is>
          <t>r/technology</t>
        </is>
      </c>
      <c r="H4431" s="5" t="n">
        <v>2</v>
      </c>
      <c r="I4431" s="5" t="inlineStr">
        <is>
          <t>enjoys it</t>
        </is>
      </c>
      <c r="J4431" s="5" t="inlineStr">
        <is>
          <t>r/technology #4 by gemma3</t>
        </is>
      </c>
      <c r="K4431" s="5" t="inlineStr">
        <is>
          <t>gemma3</t>
        </is>
      </c>
      <c r="L4431" s="5" t="inlineStr">
        <is>
          <t>Repair vs. Replace: A Bit of Wisdom</t>
        </is>
      </c>
      <c r="M4431"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4431" s="5" t="inlineStr">
        <is>
          <t>upvote</t>
        </is>
      </c>
      <c r="O4431" s="5" t="inlineStr">
        <is>
          <t>Good point</t>
        </is>
      </c>
      <c r="P4431" s="5" t="inlineStr">
        <is>
          <t>upvote</t>
        </is>
      </c>
      <c r="Q4431" s="5" t="inlineStr">
        <is>
          <t>Interesting problem, really.  The sunk cost fallacy is a tricky beast, but the potential for a good repair is definitely there, especially with a relatively inexpensive device.</t>
        </is>
      </c>
      <c r="R4431" s="5">
        <f>IF(N4431=P4431,"same","different")</f>
        <v/>
      </c>
    </row>
    <row r="4432">
      <c r="A4432" s="5" t="n">
        <v>92</v>
      </c>
      <c r="B4432" s="5" t="inlineStr">
        <is>
          <t>Patrick Novak</t>
        </is>
      </c>
      <c r="C4432" s="5" t="n">
        <v>20</v>
      </c>
      <c r="D4432" s="5" t="inlineStr">
        <is>
          <t>college student</t>
        </is>
      </c>
      <c r="E4432" s="5" t="inlineStr">
        <is>
          <t>typical</t>
        </is>
      </c>
      <c r="F4432" s="5" t="n">
        <v>15</v>
      </c>
      <c r="G4432" s="5" t="inlineStr">
        <is>
          <t>r/technology</t>
        </is>
      </c>
      <c r="H4432" s="5" t="n">
        <v>2</v>
      </c>
      <c r="I4432" s="5" t="inlineStr">
        <is>
          <t>enjoys it</t>
        </is>
      </c>
      <c r="J4432" s="5" t="inlineStr">
        <is>
          <t>r/technology #1 by gemma3</t>
        </is>
      </c>
      <c r="K4432" s="5" t="inlineStr">
        <is>
          <t>gemma3</t>
        </is>
      </c>
      <c r="L4432" s="5" t="inlineStr">
        <is>
          <t>Streaming Service Fatigue – A Gentle Plea</t>
        </is>
      </c>
      <c r="M4432"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4432" s="5" t="inlineStr">
        <is>
          <t>upvote</t>
        </is>
      </c>
      <c r="O4432" s="5" t="inlineStr">
        <is>
          <t>Relatable burnout</t>
        </is>
      </c>
      <c r="P4432" s="5" t="inlineStr">
        <is>
          <t>upvote</t>
        </is>
      </c>
      <c r="Q4432" s="5" t="inlineStr">
        <is>
          <t>It’s a relatable feeling, even if it’s a bit dramatic.</t>
        </is>
      </c>
      <c r="R4432" s="5">
        <f>IF(N4432=P4432,"same","different")</f>
        <v/>
      </c>
    </row>
    <row r="4433">
      <c r="A4433" s="5" t="n">
        <v>92</v>
      </c>
      <c r="B4433" s="5" t="inlineStr">
        <is>
          <t>Patrick Novak</t>
        </is>
      </c>
      <c r="C4433" s="5" t="n">
        <v>20</v>
      </c>
      <c r="D4433" s="5" t="inlineStr">
        <is>
          <t>college student</t>
        </is>
      </c>
      <c r="E4433" s="5" t="inlineStr">
        <is>
          <t>typical</t>
        </is>
      </c>
      <c r="F4433" s="5" t="n">
        <v>16</v>
      </c>
      <c r="G4433" s="5" t="inlineStr">
        <is>
          <t>r/technology</t>
        </is>
      </c>
      <c r="H4433" s="5" t="n">
        <v>2</v>
      </c>
      <c r="I4433" s="5" t="inlineStr">
        <is>
          <t>enjoys it</t>
        </is>
      </c>
      <c r="J4433" s="5" t="inlineStr">
        <is>
          <t>r/technology #5 by gemma3</t>
        </is>
      </c>
      <c r="K4433" s="5" t="inlineStr">
        <is>
          <t>gemma3</t>
        </is>
      </c>
      <c r="L4433" s="5" t="inlineStr">
        <is>
          <t>Laptop – Worth the Upgrade?</t>
        </is>
      </c>
      <c r="M4433"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4433" s="5" t="inlineStr">
        <is>
          <t>downvote</t>
        </is>
      </c>
      <c r="O4433" s="5" t="inlineStr">
        <is>
          <t>Humblebragging vibes</t>
        </is>
      </c>
      <c r="P4433" s="5" t="inlineStr">
        <is>
          <t>upvote</t>
        </is>
      </c>
      <c r="Q4433" s="5" t="inlineStr">
        <is>
          <t>It’s a relatable struggle. A bit of a bummer, honestly.</t>
        </is>
      </c>
      <c r="R4433" s="5">
        <f>IF(N4433=P4433,"same","different")</f>
        <v/>
      </c>
    </row>
    <row r="4434">
      <c r="A4434" s="5" t="n">
        <v>92</v>
      </c>
      <c r="B4434" s="5" t="inlineStr">
        <is>
          <t>Patrick Novak</t>
        </is>
      </c>
      <c r="C4434" s="5" t="n">
        <v>20</v>
      </c>
      <c r="D4434" s="5" t="inlineStr">
        <is>
          <t>college student</t>
        </is>
      </c>
      <c r="E4434" s="5" t="inlineStr">
        <is>
          <t>typical</t>
        </is>
      </c>
      <c r="F4434" s="5" t="n">
        <v>17</v>
      </c>
      <c r="G4434" s="5" t="inlineStr">
        <is>
          <t>r/technology</t>
        </is>
      </c>
      <c r="H4434" s="5" t="n">
        <v>2</v>
      </c>
      <c r="I4434" s="5" t="inlineStr">
        <is>
          <t>enjoys it</t>
        </is>
      </c>
      <c r="J4434" s="5" t="inlineStr">
        <is>
          <t>r/technology #3 by gemma4</t>
        </is>
      </c>
      <c r="K4434" s="5" t="inlineStr">
        <is>
          <t>gemma4</t>
        </is>
      </c>
      <c r="L4434" s="5" t="inlineStr">
        <is>
          <t>Looking for a solid photo backup solution for the family archives</t>
        </is>
      </c>
      <c r="M4434"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4434" s="5" t="inlineStr">
        <is>
          <t>upvote</t>
        </is>
      </c>
      <c r="O4434" s="5" t="inlineStr">
        <is>
          <t>Good topic</t>
        </is>
      </c>
      <c r="P4434" s="5" t="inlineStr">
        <is>
          <t>upvote</t>
        </is>
      </c>
      <c r="Q4434" s="5" t="inlineStr">
        <is>
          <t>Family photos are important, and a solid backup is a good idea.</t>
        </is>
      </c>
      <c r="R4434" s="5">
        <f>IF(N4434=P4434,"same","different")</f>
        <v/>
      </c>
    </row>
    <row r="4435">
      <c r="A4435" s="5" t="n">
        <v>92</v>
      </c>
      <c r="B4435" s="5" t="inlineStr">
        <is>
          <t>Patrick Novak</t>
        </is>
      </c>
      <c r="C4435" s="5" t="n">
        <v>20</v>
      </c>
      <c r="D4435" s="5" t="inlineStr">
        <is>
          <t>college student</t>
        </is>
      </c>
      <c r="E4435" s="5" t="inlineStr">
        <is>
          <t>typical</t>
        </is>
      </c>
      <c r="F4435" s="5" t="n">
        <v>18</v>
      </c>
      <c r="G4435" s="5" t="inlineStr">
        <is>
          <t>r/technology</t>
        </is>
      </c>
      <c r="H4435" s="5" t="n">
        <v>2</v>
      </c>
      <c r="I4435" s="5" t="inlineStr">
        <is>
          <t>enjoys it</t>
        </is>
      </c>
      <c r="J4435" s="5" t="inlineStr">
        <is>
          <t>r/technology #3 by gemma3</t>
        </is>
      </c>
      <c r="K4435" s="5" t="inlineStr">
        <is>
          <t>gemma3</t>
        </is>
      </c>
      <c r="L4435" s="5" t="inlineStr">
        <is>
          <t>Backing Up Family Photos - Seeking Your Wisdom</t>
        </is>
      </c>
      <c r="M4435"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4435" s="5" t="inlineStr">
        <is>
          <t>upvote</t>
        </is>
      </c>
      <c r="O4435" s="5" t="inlineStr">
        <is>
          <t>Solid advice needed</t>
        </is>
      </c>
      <c r="P4435" s="5" t="inlineStr">
        <is>
          <t>upvote</t>
        </is>
      </c>
      <c r="Q4435" s="5" t="inlineStr">
        <is>
          <t>Sounds like a reasonable approach to a slightly stressful situation. It’s a common problem, and a little proactive is always good.</t>
        </is>
      </c>
      <c r="R4435" s="5">
        <f>IF(N4435=P4435,"same","different")</f>
        <v/>
      </c>
    </row>
    <row r="4436">
      <c r="A4436" s="5" t="n">
        <v>92</v>
      </c>
      <c r="B4436" s="5" t="inlineStr">
        <is>
          <t>Patrick Novak</t>
        </is>
      </c>
      <c r="C4436" s="5" t="n">
        <v>20</v>
      </c>
      <c r="D4436" s="5" t="inlineStr">
        <is>
          <t>college student</t>
        </is>
      </c>
      <c r="E4436" s="5" t="inlineStr">
        <is>
          <t>typical</t>
        </is>
      </c>
      <c r="F4436" s="5" t="n">
        <v>19</v>
      </c>
      <c r="G4436" s="5" t="inlineStr">
        <is>
          <t>r/technology</t>
        </is>
      </c>
      <c r="H4436" s="5" t="n">
        <v>2</v>
      </c>
      <c r="I4436" s="5" t="inlineStr">
        <is>
          <t>enjoys it</t>
        </is>
      </c>
      <c r="J4436" s="5" t="inlineStr">
        <is>
          <t>r/technology #2 by gemma4</t>
        </is>
      </c>
      <c r="K4436" s="5" t="inlineStr">
        <is>
          <t>gemma4</t>
        </is>
      </c>
      <c r="L4436" s="5" t="inlineStr">
        <is>
          <t>Seriously, everyone needs to check their privacy settings. It's a nightmare.</t>
        </is>
      </c>
      <c r="M4436"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4436" s="5" t="inlineStr">
        <is>
          <t>upvote</t>
        </is>
      </c>
      <c r="O4436" s="5" t="inlineStr">
        <is>
          <t>Totally agree, it's a mess.</t>
        </is>
      </c>
      <c r="P4436" s="5" t="inlineStr">
        <is>
          <t>upvote</t>
        </is>
      </c>
      <c r="Q4436" s="5" t="inlineStr">
        <is>
          <t>It’s a relatable frustration.  The feeling of being overwhelmed by settings is a real thing, and it’s a valid concern.</t>
        </is>
      </c>
      <c r="R4436" s="5">
        <f>IF(N4436=P4436,"same","different")</f>
        <v/>
      </c>
    </row>
    <row r="4437">
      <c r="A4437" s="5" t="n">
        <v>92</v>
      </c>
      <c r="B4437" s="5" t="inlineStr">
        <is>
          <t>Patrick Novak</t>
        </is>
      </c>
      <c r="C4437" s="5" t="n">
        <v>20</v>
      </c>
      <c r="D4437" s="5" t="inlineStr">
        <is>
          <t>college student</t>
        </is>
      </c>
      <c r="E4437" s="5" t="inlineStr">
        <is>
          <t>typical</t>
        </is>
      </c>
      <c r="F4437" s="5" t="n">
        <v>20</v>
      </c>
      <c r="G4437" s="5" t="inlineStr">
        <is>
          <t>r/technology</t>
        </is>
      </c>
      <c r="H4437" s="5" t="n">
        <v>2</v>
      </c>
      <c r="I4437" s="5" t="inlineStr">
        <is>
          <t>enjoys it</t>
        </is>
      </c>
      <c r="J4437" s="5" t="inlineStr">
        <is>
          <t>r/technology #5 by gemma4</t>
        </is>
      </c>
      <c r="K4437" s="5" t="inlineStr">
        <is>
          <t>gemma4</t>
        </is>
      </c>
      <c r="L4437" s="5" t="inlineStr">
        <is>
          <t>Is this new laptop actually worth the money right now?</t>
        </is>
      </c>
      <c r="M4437"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4437" s="5" t="inlineStr">
        <is>
          <t>upvote</t>
        </is>
      </c>
      <c r="O4437" s="5" t="inlineStr">
        <is>
          <t>Overspending is real</t>
        </is>
      </c>
      <c r="P4437" s="5" t="inlineStr">
        <is>
          <t>upvote</t>
        </is>
      </c>
      <c r="Q4437" s="5" t="inlineStr">
        <is>
          <t>It’s a relatable situation – feeling overwhelmed by choices and wanting to make smart decisions. Plus, the question itself is a good starting point for a thoughtful discussion.</t>
        </is>
      </c>
      <c r="R4437" s="5">
        <f>IF(N4437=P4437,"same","different")</f>
        <v/>
      </c>
    </row>
    <row r="4438">
      <c r="A4438" s="5" t="n">
        <v>92</v>
      </c>
      <c r="B4438" s="5" t="inlineStr">
        <is>
          <t>Patrick Novak</t>
        </is>
      </c>
      <c r="C4438" s="5" t="n">
        <v>20</v>
      </c>
      <c r="D4438" s="5" t="inlineStr">
        <is>
          <t>college student</t>
        </is>
      </c>
      <c r="E4438" s="5" t="inlineStr">
        <is>
          <t>typical</t>
        </is>
      </c>
      <c r="F4438" s="5" t="n">
        <v>21</v>
      </c>
      <c r="G4438" s="5" t="inlineStr">
        <is>
          <t>r/cooking</t>
        </is>
      </c>
      <c r="H4438" s="5" t="n">
        <v>3</v>
      </c>
      <c r="I4438" s="5" t="inlineStr">
        <is>
          <t>doesn't care</t>
        </is>
      </c>
      <c r="J4438" s="5" t="inlineStr">
        <is>
          <t>r/cooking #4 by gemma4</t>
        </is>
      </c>
      <c r="K4438" s="5" t="inlineStr">
        <is>
          <t>gemma4</t>
        </is>
      </c>
      <c r="L4438" s="5" t="inlineStr">
        <is>
          <t>The absolute best, most underrated cheap kitchen tool you need.</t>
        </is>
      </c>
      <c r="M4438"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4438" s="5" t="inlineStr">
        <is>
          <t>upvote</t>
        </is>
      </c>
      <c r="O4438" s="5" t="inlineStr">
        <is>
          <t>Solid point</t>
        </is>
      </c>
      <c r="P4438" s="5" t="inlineStr">
        <is>
          <t>upvote</t>
        </is>
      </c>
      <c r="Q4438" s="5" t="inlineStr">
        <is>
          <t>Seriously? A rolling pin? It’s a tool, not a rocket ship.  It’s a good point, but it’s a bit…basic.  It’s a little underwhelming, honestly.</t>
        </is>
      </c>
      <c r="R4438" s="5">
        <f>IF(N4438=P4438,"same","different")</f>
        <v/>
      </c>
    </row>
    <row r="4439">
      <c r="A4439" s="5" t="n">
        <v>92</v>
      </c>
      <c r="B4439" s="5" t="inlineStr">
        <is>
          <t>Patrick Novak</t>
        </is>
      </c>
      <c r="C4439" s="5" t="n">
        <v>20</v>
      </c>
      <c r="D4439" s="5" t="inlineStr">
        <is>
          <t>college student</t>
        </is>
      </c>
      <c r="E4439" s="5" t="inlineStr">
        <is>
          <t>typical</t>
        </is>
      </c>
      <c r="F4439" s="5" t="n">
        <v>22</v>
      </c>
      <c r="G4439" s="5" t="inlineStr">
        <is>
          <t>r/cooking</t>
        </is>
      </c>
      <c r="H4439" s="5" t="n">
        <v>3</v>
      </c>
      <c r="I4439" s="5" t="inlineStr">
        <is>
          <t>doesn't care</t>
        </is>
      </c>
      <c r="J4439" s="5" t="inlineStr">
        <is>
          <t>r/cooking #2 by gemma4</t>
        </is>
      </c>
      <c r="K4439" s="5" t="inlineStr">
        <is>
          <t>gemma4</t>
        </is>
      </c>
      <c r="L4439" s="5" t="inlineStr">
        <is>
          <t>Seriously fed up with cast iron care lately</t>
        </is>
      </c>
      <c r="M4439"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4439" s="5" t="inlineStr">
        <is>
          <t>upvote</t>
        </is>
      </c>
      <c r="O4439" s="5" t="inlineStr">
        <is>
          <t>Relatable struggle</t>
        </is>
      </c>
      <c r="P4439" s="5" t="inlineStr">
        <is>
          <t>downvote</t>
        </is>
      </c>
      <c r="Q4439" s="5" t="inlineStr">
        <is>
          <t>Seriously? It’s a pan. It’s supposed to be used to cook food, not a battleground.</t>
        </is>
      </c>
      <c r="R4439" s="5">
        <f>IF(N4439=P4439,"same","different")</f>
        <v/>
      </c>
    </row>
    <row r="4440">
      <c r="A4440" s="5" t="n">
        <v>92</v>
      </c>
      <c r="B4440" s="5" t="inlineStr">
        <is>
          <t>Patrick Novak</t>
        </is>
      </c>
      <c r="C4440" s="5" t="n">
        <v>20</v>
      </c>
      <c r="D4440" s="5" t="inlineStr">
        <is>
          <t>college student</t>
        </is>
      </c>
      <c r="E4440" s="5" t="inlineStr">
        <is>
          <t>typical</t>
        </is>
      </c>
      <c r="F4440" s="5" t="n">
        <v>23</v>
      </c>
      <c r="G4440" s="5" t="inlineStr">
        <is>
          <t>r/cooking</t>
        </is>
      </c>
      <c r="H4440" s="5" t="n">
        <v>3</v>
      </c>
      <c r="I4440" s="5" t="inlineStr">
        <is>
          <t>doesn't care</t>
        </is>
      </c>
      <c r="J4440" s="5" t="inlineStr">
        <is>
          <t>r/cooking #3 by gemma4</t>
        </is>
      </c>
      <c r="K4440" s="5" t="inlineStr">
        <is>
          <t>gemma4</t>
        </is>
      </c>
      <c r="L4440" s="5" t="inlineStr">
        <is>
          <t>Help! Trying to master rice, but I keep messing it up. Any pro tips?</t>
        </is>
      </c>
      <c r="M4440"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4440" s="5" t="inlineStr">
        <is>
          <t>upvote</t>
        </is>
      </c>
      <c r="O4440" s="5" t="inlineStr">
        <is>
          <t>Need solid tips</t>
        </is>
      </c>
      <c r="P4440" s="5" t="inlineStr">
        <is>
          <t>upvote</t>
        </is>
      </c>
      <c r="Q4440" s="5" t="inlineStr">
        <is>
          <t>Seriously, rice is a universal struggle. It’s a foundational element of most meals.  A good, consistent result is a huge win.</t>
        </is>
      </c>
      <c r="R4440" s="5">
        <f>IF(N4440=P4440,"same","different")</f>
        <v/>
      </c>
    </row>
    <row r="4441">
      <c r="A4441" s="5" t="n">
        <v>92</v>
      </c>
      <c r="B4441" s="5" t="inlineStr">
        <is>
          <t>Patrick Novak</t>
        </is>
      </c>
      <c r="C4441" s="5" t="n">
        <v>20</v>
      </c>
      <c r="D4441" s="5" t="inlineStr">
        <is>
          <t>college student</t>
        </is>
      </c>
      <c r="E4441" s="5" t="inlineStr">
        <is>
          <t>typical</t>
        </is>
      </c>
      <c r="F4441" s="5" t="n">
        <v>24</v>
      </c>
      <c r="G4441" s="5" t="inlineStr">
        <is>
          <t>r/cooking</t>
        </is>
      </c>
      <c r="H4441" s="5" t="n">
        <v>3</v>
      </c>
      <c r="I4441" s="5" t="inlineStr">
        <is>
          <t>doesn't care</t>
        </is>
      </c>
      <c r="J4441" s="5" t="inlineStr">
        <is>
          <t>r/cooking #3 by gemma3</t>
        </is>
      </c>
      <c r="K4441" s="5" t="inlineStr">
        <is>
          <t>gemma3</t>
        </is>
      </c>
      <c r="L4441" s="5" t="inlineStr">
        <is>
          <t>Rice – Seriously, Help!</t>
        </is>
      </c>
      <c r="M4441"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4441" s="5" t="inlineStr">
        <is>
          <t>upvote</t>
        </is>
      </c>
      <c r="O4441" s="5" t="inlineStr">
        <is>
          <t>Sounds frustrating, I know that feeling.</t>
        </is>
      </c>
      <c r="P4441" s="5" t="inlineStr">
        <is>
          <t>upvote</t>
        </is>
      </c>
      <c r="Q4441" s="5" t="inlineStr">
        <is>
          <t>It’s a relatable struggle! Plenty of people hit this wall.</t>
        </is>
      </c>
      <c r="R4441" s="5">
        <f>IF(N4441=P4441,"same","different")</f>
        <v/>
      </c>
    </row>
    <row r="4442">
      <c r="A4442" s="5" t="n">
        <v>92</v>
      </c>
      <c r="B4442" s="5" t="inlineStr">
        <is>
          <t>Patrick Novak</t>
        </is>
      </c>
      <c r="C4442" s="5" t="n">
        <v>20</v>
      </c>
      <c r="D4442" s="5" t="inlineStr">
        <is>
          <t>college student</t>
        </is>
      </c>
      <c r="E4442" s="5" t="inlineStr">
        <is>
          <t>typical</t>
        </is>
      </c>
      <c r="F4442" s="5" t="n">
        <v>25</v>
      </c>
      <c r="G4442" s="5" t="inlineStr">
        <is>
          <t>r/cooking</t>
        </is>
      </c>
      <c r="H4442" s="5" t="n">
        <v>3</v>
      </c>
      <c r="I4442" s="5" t="inlineStr">
        <is>
          <t>doesn't care</t>
        </is>
      </c>
      <c r="J4442" s="5" t="inlineStr">
        <is>
          <t>r/cooking #1 by gemma3</t>
        </is>
      </c>
      <c r="K4442" s="5" t="inlineStr">
        <is>
          <t>gemma3</t>
        </is>
      </c>
      <c r="L4442" s="5" t="inlineStr">
        <is>
          <t>The Great Rise and Fall of Rye</t>
        </is>
      </c>
      <c r="M4442"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4442" s="5" t="inlineStr">
        <is>
          <t>upvote</t>
        </is>
      </c>
      <c r="O4442" s="5" t="inlineStr">
        <is>
          <t>Relatable baking struggle</t>
        </is>
      </c>
      <c r="P4442" s="5" t="inlineStr">
        <is>
          <t>upvote</t>
        </is>
      </c>
      <c r="Q4442" s="5" t="inlineStr">
        <is>
          <t>It’s a relatable story, even if a little dramatic.  A good, honest piece of baking is always welcome.</t>
        </is>
      </c>
      <c r="R4442" s="5">
        <f>IF(N4442=P4442,"same","different")</f>
        <v/>
      </c>
    </row>
    <row r="4443">
      <c r="A4443" s="5" t="n">
        <v>92</v>
      </c>
      <c r="B4443" s="5" t="inlineStr">
        <is>
          <t>Patrick Novak</t>
        </is>
      </c>
      <c r="C4443" s="5" t="n">
        <v>20</v>
      </c>
      <c r="D4443" s="5" t="inlineStr">
        <is>
          <t>college student</t>
        </is>
      </c>
      <c r="E4443" s="5" t="inlineStr">
        <is>
          <t>typical</t>
        </is>
      </c>
      <c r="F4443" s="5" t="n">
        <v>26</v>
      </c>
      <c r="G4443" s="5" t="inlineStr">
        <is>
          <t>r/cooking</t>
        </is>
      </c>
      <c r="H4443" s="5" t="n">
        <v>3</v>
      </c>
      <c r="I4443" s="5" t="inlineStr">
        <is>
          <t>doesn't care</t>
        </is>
      </c>
      <c r="J4443" s="5" t="inlineStr">
        <is>
          <t>r/cooking #5 by gemma4</t>
        </is>
      </c>
      <c r="K4443" s="5" t="inlineStr">
        <is>
          <t>gemma4</t>
        </is>
      </c>
      <c r="L4443" s="5" t="inlineStr">
        <is>
          <t>Spicy Food Tolerance - Where do you guys land?</t>
        </is>
      </c>
      <c r="M4443"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4443" s="5" t="inlineStr">
        <is>
          <t>nothing</t>
        </is>
      </c>
      <c r="O4443" s="5" t="inlineStr">
        <is>
          <t>Too much focus on personal tolerance</t>
        </is>
      </c>
      <c r="P4443" s="5" t="inlineStr">
        <is>
          <t>upvote</t>
        </is>
      </c>
      <c r="Q4443" s="5" t="inlineStr">
        <is>
          <t>Interesting perspective - it’s good to acknowledge the challenge of spice tolerance.  A little bit of vulnerability is refreshing, even for a seasoned cook!</t>
        </is>
      </c>
      <c r="R4443" s="5">
        <f>IF(N4443=P4443,"same","different")</f>
        <v/>
      </c>
    </row>
    <row r="4444">
      <c r="A4444" s="5" t="n">
        <v>92</v>
      </c>
      <c r="B4444" s="5" t="inlineStr">
        <is>
          <t>Patrick Novak</t>
        </is>
      </c>
      <c r="C4444" s="5" t="n">
        <v>20</v>
      </c>
      <c r="D4444" s="5" t="inlineStr">
        <is>
          <t>college student</t>
        </is>
      </c>
      <c r="E4444" s="5" t="inlineStr">
        <is>
          <t>typical</t>
        </is>
      </c>
      <c r="F4444" s="5" t="n">
        <v>27</v>
      </c>
      <c r="G4444" s="5" t="inlineStr">
        <is>
          <t>r/cooking</t>
        </is>
      </c>
      <c r="H4444" s="5" t="n">
        <v>3</v>
      </c>
      <c r="I4444" s="5" t="inlineStr">
        <is>
          <t>doesn't care</t>
        </is>
      </c>
      <c r="J4444" s="5" t="inlineStr">
        <is>
          <t>r/cooking #5 by gemma3</t>
        </is>
      </c>
      <c r="K4444" s="5" t="inlineStr">
        <is>
          <t>gemma3</t>
        </is>
      </c>
      <c r="L4444" s="5" t="inlineStr">
        <is>
          <t>Spicy Food Tolerance - Help!</t>
        </is>
      </c>
      <c r="M4444"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4444" s="5" t="inlineStr">
        <is>
          <t>upvote</t>
        </is>
      </c>
      <c r="O4444" s="5" t="inlineStr">
        <is>
          <t>Spicy food is cool</t>
        </is>
      </c>
      <c r="P4444" s="5" t="inlineStr">
        <is>
          <t>upvote</t>
        </is>
      </c>
      <c r="Q4444" s="5" t="inlineStr">
        <is>
          <t>Okay, this is relatable. Seriously, everyone gets stressed about kids and food. It’s a classic struggle.</t>
        </is>
      </c>
      <c r="R4444" s="5">
        <f>IF(N4444=P4444,"same","different")</f>
        <v/>
      </c>
    </row>
    <row r="4445">
      <c r="A4445" s="5" t="n">
        <v>92</v>
      </c>
      <c r="B4445" s="5" t="inlineStr">
        <is>
          <t>Patrick Novak</t>
        </is>
      </c>
      <c r="C4445" s="5" t="n">
        <v>20</v>
      </c>
      <c r="D4445" s="5" t="inlineStr">
        <is>
          <t>college student</t>
        </is>
      </c>
      <c r="E4445" s="5" t="inlineStr">
        <is>
          <t>typical</t>
        </is>
      </c>
      <c r="F4445" s="5" t="n">
        <v>28</v>
      </c>
      <c r="G4445" s="5" t="inlineStr">
        <is>
          <t>r/cooking</t>
        </is>
      </c>
      <c r="H4445" s="5" t="n">
        <v>3</v>
      </c>
      <c r="I4445" s="5" t="inlineStr">
        <is>
          <t>doesn't care</t>
        </is>
      </c>
      <c r="J4445" s="5" t="inlineStr">
        <is>
          <t>r/cooking #1 by gemma4</t>
        </is>
      </c>
      <c r="K4445" s="5" t="inlineStr">
        <is>
          <t>gemma4</t>
        </is>
      </c>
      <c r="L4445" s="5" t="inlineStr">
        <is>
          <t>My sourdough starter decided to quit on me. Send help!</t>
        </is>
      </c>
      <c r="M4445"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4445" s="5" t="inlineStr">
        <is>
          <t>upvote</t>
        </is>
      </c>
      <c r="O4445" s="5" t="inlineStr">
        <is>
          <t>Sourdough is tricky</t>
        </is>
      </c>
      <c r="P4445" s="5" t="inlineStr">
        <is>
          <t>upvote</t>
        </is>
      </c>
      <c r="Q4445" s="5" t="inlineStr">
        <is>
          <t>Seriously, that’s a relatable struggle. Everyone’s got a starter that’s giving them grief. It’s tough when you’ve put in so much effort.</t>
        </is>
      </c>
      <c r="R4445" s="5">
        <f>IF(N4445=P4445,"same","different")</f>
        <v/>
      </c>
    </row>
    <row r="4446">
      <c r="A4446" s="5" t="n">
        <v>92</v>
      </c>
      <c r="B4446" s="5" t="inlineStr">
        <is>
          <t>Patrick Novak</t>
        </is>
      </c>
      <c r="C4446" s="5" t="n">
        <v>20</v>
      </c>
      <c r="D4446" s="5" t="inlineStr">
        <is>
          <t>college student</t>
        </is>
      </c>
      <c r="E4446" s="5" t="inlineStr">
        <is>
          <t>typical</t>
        </is>
      </c>
      <c r="F4446" s="5" t="n">
        <v>29</v>
      </c>
      <c r="G4446" s="5" t="inlineStr">
        <is>
          <t>r/cooking</t>
        </is>
      </c>
      <c r="H4446" s="5" t="n">
        <v>3</v>
      </c>
      <c r="I4446" s="5" t="inlineStr">
        <is>
          <t>doesn't care</t>
        </is>
      </c>
      <c r="J4446" s="5" t="inlineStr">
        <is>
          <t>r/cooking #4 by gemma3</t>
        </is>
      </c>
      <c r="K4446" s="5" t="inlineStr">
        <is>
          <t>gemma3</t>
        </is>
      </c>
      <c r="L4446" s="5" t="inlineStr">
        <is>
          <t>Seriously? A Good Whisk? It’s a Bit of a Debate</t>
        </is>
      </c>
      <c r="M4446"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4446" s="5" t="inlineStr">
        <is>
          <t>upvote</t>
        </is>
      </c>
      <c r="O4446" s="5" t="inlineStr">
        <is>
          <t>Solid point on feel</t>
        </is>
      </c>
      <c r="P4446" s="5" t="inlineStr">
        <is>
          <t>upvote</t>
        </is>
      </c>
      <c r="Q4446" s="5" t="inlineStr">
        <is>
          <t>It’s a surprisingly thoughtful and relatable perspective. The focus on the *feeling* of the whisk is a nice touch, and honestly, a good whisk is a pretty essential tool for most cooks.</t>
        </is>
      </c>
      <c r="R4446" s="5">
        <f>IF(N4446=P4446,"same","different")</f>
        <v/>
      </c>
    </row>
    <row r="4447">
      <c r="A4447" s="5" t="n">
        <v>92</v>
      </c>
      <c r="B4447" s="5" t="inlineStr">
        <is>
          <t>Patrick Novak</t>
        </is>
      </c>
      <c r="C4447" s="5" t="n">
        <v>20</v>
      </c>
      <c r="D4447" s="5" t="inlineStr">
        <is>
          <t>college student</t>
        </is>
      </c>
      <c r="E4447" s="5" t="inlineStr">
        <is>
          <t>typical</t>
        </is>
      </c>
      <c r="F4447" s="5" t="n">
        <v>30</v>
      </c>
      <c r="G4447" s="5" t="inlineStr">
        <is>
          <t>r/cooking</t>
        </is>
      </c>
      <c r="H4447" s="5" t="n">
        <v>3</v>
      </c>
      <c r="I4447" s="5" t="inlineStr">
        <is>
          <t>doesn't care</t>
        </is>
      </c>
      <c r="J4447" s="5" t="inlineStr">
        <is>
          <t>r/cooking #2 by gemma3</t>
        </is>
      </c>
      <c r="K4447" s="5" t="inlineStr">
        <is>
          <t>gemma3</t>
        </is>
      </c>
      <c r="L4447" s="5" t="inlineStr">
        <is>
          <t>Cast Iron – Seriously, Why Does This Thing Always Break?</t>
        </is>
      </c>
      <c r="M4447"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4447" s="5" t="inlineStr">
        <is>
          <t>downvote</t>
        </is>
      </c>
      <c r="O4447" s="5" t="inlineStr">
        <is>
          <t>Humblebragging is annoying</t>
        </is>
      </c>
      <c r="P4447" s="5" t="inlineStr">
        <is>
          <t>upvote</t>
        </is>
      </c>
      <c r="Q4447" s="5" t="inlineStr">
        <is>
          <t>It’s a relatable problem, honestly.  A little frustrating, but also kinda charming about the family history.</t>
        </is>
      </c>
      <c r="R4447" s="5">
        <f>IF(N4447=P4447,"same","different")</f>
        <v/>
      </c>
    </row>
    <row r="4448">
      <c r="A4448" s="5" t="n">
        <v>92</v>
      </c>
      <c r="B4448" s="5" t="inlineStr">
        <is>
          <t>Patrick Novak</t>
        </is>
      </c>
      <c r="C4448" s="5" t="n">
        <v>20</v>
      </c>
      <c r="D4448" s="5" t="inlineStr">
        <is>
          <t>college student</t>
        </is>
      </c>
      <c r="E4448" s="5" t="inlineStr">
        <is>
          <t>typical</t>
        </is>
      </c>
      <c r="F4448" s="5" t="n">
        <v>31</v>
      </c>
      <c r="G4448" s="5" t="inlineStr">
        <is>
          <t>r/personalfinance</t>
        </is>
      </c>
      <c r="H4448" s="5" t="n">
        <v>4</v>
      </c>
      <c r="I4448" s="5" t="inlineStr">
        <is>
          <t>doesn't care</t>
        </is>
      </c>
      <c r="J4448" s="5" t="inlineStr">
        <is>
          <t>r/personalfinance #2 by gemma3</t>
        </is>
      </c>
      <c r="K4448" s="5" t="inlineStr">
        <is>
          <t>gemma3</t>
        </is>
      </c>
      <c r="L4448" s="5" t="inlineStr">
        <is>
          <t>The Muddy Math, Honestly</t>
        </is>
      </c>
      <c r="M4448"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4448" s="5" t="inlineStr">
        <is>
          <t>upvote</t>
        </is>
      </c>
      <c r="O4448" s="5" t="inlineStr">
        <is>
          <t>Relatable struggle</t>
        </is>
      </c>
      <c r="P4448" s="5" t="inlineStr">
        <is>
          <t>upvote</t>
        </is>
      </c>
      <c r="Q4448" s="5" t="inlineStr">
        <is>
          <t>Sounds like a relatable struggle – a bit honest and grounded. It’s not about flashy tactics, just a solid system.</t>
        </is>
      </c>
      <c r="R4448" s="5">
        <f>IF(N4448=P4448,"same","different")</f>
        <v/>
      </c>
    </row>
    <row r="4449">
      <c r="A4449" s="5" t="n">
        <v>92</v>
      </c>
      <c r="B4449" s="5" t="inlineStr">
        <is>
          <t>Patrick Novak</t>
        </is>
      </c>
      <c r="C4449" s="5" t="n">
        <v>20</v>
      </c>
      <c r="D4449" s="5" t="inlineStr">
        <is>
          <t>college student</t>
        </is>
      </c>
      <c r="E4449" s="5" t="inlineStr">
        <is>
          <t>typical</t>
        </is>
      </c>
      <c r="F4449" s="5" t="n">
        <v>32</v>
      </c>
      <c r="G4449" s="5" t="inlineStr">
        <is>
          <t>r/personalfinance</t>
        </is>
      </c>
      <c r="H4449" s="5" t="n">
        <v>4</v>
      </c>
      <c r="I4449" s="5" t="inlineStr">
        <is>
          <t>doesn't care</t>
        </is>
      </c>
      <c r="J4449" s="5" t="inlineStr">
        <is>
          <t>r/personalfinance #3 by gemma4</t>
        </is>
      </c>
      <c r="K4449" s="5" t="inlineStr">
        <is>
          <t>gemma4</t>
        </is>
      </c>
      <c r="L4449" s="5" t="inlineStr">
        <is>
          <t>Help! Made a massive mistake with a car loan while moving to a new city</t>
        </is>
      </c>
      <c r="M4449"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4449" s="5" t="inlineStr">
        <is>
          <t>upvote</t>
        </is>
      </c>
      <c r="O4449" s="5" t="inlineStr">
        <is>
          <t>Relatable stress</t>
        </is>
      </c>
      <c r="P4449" s="5" t="inlineStr">
        <is>
          <t>upvote</t>
        </is>
      </c>
      <c r="Q4449" s="5" t="inlineStr">
        <is>
          <t>It’s a relatable situation - a big mistake can be really stressful.  A bit of a heads-up, though.</t>
        </is>
      </c>
      <c r="R4449" s="5">
        <f>IF(N4449=P4449,"same","different")</f>
        <v/>
      </c>
    </row>
    <row r="4450">
      <c r="A4450" s="5" t="n">
        <v>92</v>
      </c>
      <c r="B4450" s="5" t="inlineStr">
        <is>
          <t>Patrick Novak</t>
        </is>
      </c>
      <c r="C4450" s="5" t="n">
        <v>20</v>
      </c>
      <c r="D4450" s="5" t="inlineStr">
        <is>
          <t>college student</t>
        </is>
      </c>
      <c r="E4450" s="5" t="inlineStr">
        <is>
          <t>typical</t>
        </is>
      </c>
      <c r="F4450" s="5" t="n">
        <v>33</v>
      </c>
      <c r="G4450" s="5" t="inlineStr">
        <is>
          <t>r/personalfinance</t>
        </is>
      </c>
      <c r="H4450" s="5" t="n">
        <v>4</v>
      </c>
      <c r="I4450" s="5" t="inlineStr">
        <is>
          <t>doesn't care</t>
        </is>
      </c>
      <c r="J4450" s="5" t="inlineStr">
        <is>
          <t>r/personalfinance #5 by gemma4</t>
        </is>
      </c>
      <c r="K4450" s="5" t="inlineStr">
        <is>
          <t>gemma4</t>
        </is>
      </c>
      <c r="L4450" s="5" t="inlineStr">
        <is>
          <t>Trying to help my parents with their money is a nightmare.</t>
        </is>
      </c>
      <c r="M4450"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4450" s="5" t="inlineStr">
        <is>
          <t>upvote</t>
        </is>
      </c>
      <c r="O4450" s="5" t="inlineStr">
        <is>
          <t>Relatable stress</t>
        </is>
      </c>
      <c r="P4450" s="5" t="inlineStr">
        <is>
          <t>upvote</t>
        </is>
      </c>
      <c r="Q4450" s="5" t="inlineStr">
        <is>
          <t>It’s a relatable struggle.  A lot of people feel this pressure, even if they don’t show it.</t>
        </is>
      </c>
      <c r="R4450" s="5">
        <f>IF(N4450=P4450,"same","different")</f>
        <v/>
      </c>
    </row>
    <row r="4451">
      <c r="A4451" s="5" t="n">
        <v>92</v>
      </c>
      <c r="B4451" s="5" t="inlineStr">
        <is>
          <t>Patrick Novak</t>
        </is>
      </c>
      <c r="C4451" s="5" t="n">
        <v>20</v>
      </c>
      <c r="D4451" s="5" t="inlineStr">
        <is>
          <t>college student</t>
        </is>
      </c>
      <c r="E4451" s="5" t="inlineStr">
        <is>
          <t>typical</t>
        </is>
      </c>
      <c r="F4451" s="5" t="n">
        <v>34</v>
      </c>
      <c r="G4451" s="5" t="inlineStr">
        <is>
          <t>r/personalfinance</t>
        </is>
      </c>
      <c r="H4451" s="5" t="n">
        <v>4</v>
      </c>
      <c r="I4451" s="5" t="inlineStr">
        <is>
          <t>doesn't care</t>
        </is>
      </c>
      <c r="J4451" s="5" t="inlineStr">
        <is>
          <t>r/personalfinance #1 by gemma4</t>
        </is>
      </c>
      <c r="K4451" s="5" t="inlineStr">
        <is>
          <t>gemma4</t>
        </is>
      </c>
      <c r="L4451" s="5" t="inlineStr">
        <is>
          <t>The eternal struggle: Getting a raise vs. immediately spending it all</t>
        </is>
      </c>
      <c r="M4451"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4451" s="5" t="inlineStr">
        <is>
          <t>upvote</t>
        </is>
      </c>
      <c r="O4451" s="5" t="inlineStr">
        <is>
          <t>Relatable stress</t>
        </is>
      </c>
      <c r="P4451" s="5" t="inlineStr">
        <is>
          <t>upvote</t>
        </is>
      </c>
      <c r="Q4451" s="5" t="inlineStr">
        <is>
          <t>Interesting perspective. It’s a really relatable struggle, and the feeling of 'lifestyle creep' is something a lot of people experience.</t>
        </is>
      </c>
      <c r="R4451" s="5">
        <f>IF(N4451=P4451,"same","different")</f>
        <v/>
      </c>
    </row>
    <row r="4452">
      <c r="A4452" s="5" t="n">
        <v>92</v>
      </c>
      <c r="B4452" s="5" t="inlineStr">
        <is>
          <t>Patrick Novak</t>
        </is>
      </c>
      <c r="C4452" s="5" t="n">
        <v>20</v>
      </c>
      <c r="D4452" s="5" t="inlineStr">
        <is>
          <t>college student</t>
        </is>
      </c>
      <c r="E4452" s="5" t="inlineStr">
        <is>
          <t>typical</t>
        </is>
      </c>
      <c r="F4452" s="5" t="n">
        <v>35</v>
      </c>
      <c r="G4452" s="5" t="inlineStr">
        <is>
          <t>r/personalfinance</t>
        </is>
      </c>
      <c r="H4452" s="5" t="n">
        <v>4</v>
      </c>
      <c r="I4452" s="5" t="inlineStr">
        <is>
          <t>doesn't care</t>
        </is>
      </c>
      <c r="J4452" s="5" t="inlineStr">
        <is>
          <t>r/personalfinance #1 by gemma3</t>
        </is>
      </c>
      <c r="K4452" s="5" t="inlineStr">
        <is>
          <t>gemma3</t>
        </is>
      </c>
      <c r="L4452" s="5" t="inlineStr">
        <is>
          <t>Seriously, this raise feels… wrong.</t>
        </is>
      </c>
      <c r="M4452"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4452" s="5" t="inlineStr">
        <is>
          <t>upvote</t>
        </is>
      </c>
      <c r="O4452" s="5" t="inlineStr">
        <is>
          <t>Relatable anxiety</t>
        </is>
      </c>
      <c r="P4452" s="5" t="inlineStr">
        <is>
          <t>upvote</t>
        </is>
      </c>
      <c r="Q4452" s="5" t="inlineStr">
        <is>
          <t>It’s a relatable feeling – the anxiety of a raise is valid, and the 'fortress' analogy is a good metaphor.</t>
        </is>
      </c>
      <c r="R4452" s="5">
        <f>IF(N4452=P4452,"same","different")</f>
        <v/>
      </c>
    </row>
    <row r="4453">
      <c r="A4453" s="5" t="n">
        <v>92</v>
      </c>
      <c r="B4453" s="5" t="inlineStr">
        <is>
          <t>Patrick Novak</t>
        </is>
      </c>
      <c r="C4453" s="5" t="n">
        <v>20</v>
      </c>
      <c r="D4453" s="5" t="inlineStr">
        <is>
          <t>college student</t>
        </is>
      </c>
      <c r="E4453" s="5" t="inlineStr">
        <is>
          <t>typical</t>
        </is>
      </c>
      <c r="F4453" s="5" t="n">
        <v>36</v>
      </c>
      <c r="G4453" s="5" t="inlineStr">
        <is>
          <t>r/personalfinance</t>
        </is>
      </c>
      <c r="H4453" s="5" t="n">
        <v>4</v>
      </c>
      <c r="I4453" s="5" t="inlineStr">
        <is>
          <t>doesn't care</t>
        </is>
      </c>
      <c r="J4453" s="5" t="inlineStr">
        <is>
          <t>r/personalfinance #3 by gemma3</t>
        </is>
      </c>
      <c r="K4453" s="5" t="inlineStr">
        <is>
          <t>gemma3</t>
        </is>
      </c>
      <c r="L4453" s="5" t="inlineStr">
        <is>
          <t>Seriously wrestling with a car loan…</t>
        </is>
      </c>
      <c r="M4453"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4453" s="5" t="inlineStr">
        <is>
          <t>upvote</t>
        </is>
      </c>
      <c r="O4453" s="5" t="inlineStr">
        <is>
          <t>Car loans suck</t>
        </is>
      </c>
      <c r="P4453" s="5" t="inlineStr">
        <is>
          <t>upvote</t>
        </is>
      </c>
      <c r="Q4453" s="5" t="inlineStr">
        <is>
          <t>It’s a relatable situation – I get that feeling of being overwhelmed with debt, especially when it feels like it’s constantly shifting.</t>
        </is>
      </c>
      <c r="R4453" s="5">
        <f>IF(N4453=P4453,"same","different")</f>
        <v/>
      </c>
    </row>
    <row r="4454">
      <c r="A4454" s="5" t="n">
        <v>92</v>
      </c>
      <c r="B4454" s="5" t="inlineStr">
        <is>
          <t>Patrick Novak</t>
        </is>
      </c>
      <c r="C4454" s="5" t="n">
        <v>20</v>
      </c>
      <c r="D4454" s="5" t="inlineStr">
        <is>
          <t>college student</t>
        </is>
      </c>
      <c r="E4454" s="5" t="inlineStr">
        <is>
          <t>typical</t>
        </is>
      </c>
      <c r="F4454" s="5" t="n">
        <v>37</v>
      </c>
      <c r="G4454" s="5" t="inlineStr">
        <is>
          <t>r/personalfinance</t>
        </is>
      </c>
      <c r="H4454" s="5" t="n">
        <v>4</v>
      </c>
      <c r="I4454" s="5" t="inlineStr">
        <is>
          <t>doesn't care</t>
        </is>
      </c>
      <c r="J4454" s="5" t="inlineStr">
        <is>
          <t>r/personalfinance #2 by gemma4</t>
        </is>
      </c>
      <c r="K4454" s="5" t="inlineStr">
        <is>
          <t>gemma4</t>
        </is>
      </c>
      <c r="L4454" s="5" t="inlineStr">
        <is>
          <t>Finally Cracked the Budget Code After Years of Guessing</t>
        </is>
      </c>
      <c r="M4454"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4454" s="5" t="inlineStr">
        <is>
          <t>upvote</t>
        </is>
      </c>
      <c r="O4454" s="5" t="inlineStr">
        <is>
          <t>Relatable struggle</t>
        </is>
      </c>
      <c r="P4454" s="5" t="inlineStr">
        <is>
          <t>upvote</t>
        </is>
      </c>
      <c r="Q4454" s="5" t="inlineStr">
        <is>
          <t>Sounds like a genuinely valuable and achievable strategy. A good, honest approach to budgeting is always worth sharing.</t>
        </is>
      </c>
      <c r="R4454" s="5">
        <f>IF(N4454=P4454,"same","different")</f>
        <v/>
      </c>
    </row>
    <row r="4455">
      <c r="A4455" s="5" t="n">
        <v>92</v>
      </c>
      <c r="B4455" s="5" t="inlineStr">
        <is>
          <t>Patrick Novak</t>
        </is>
      </c>
      <c r="C4455" s="5" t="n">
        <v>20</v>
      </c>
      <c r="D4455" s="5" t="inlineStr">
        <is>
          <t>college student</t>
        </is>
      </c>
      <c r="E4455" s="5" t="inlineStr">
        <is>
          <t>typical</t>
        </is>
      </c>
      <c r="F4455" s="5" t="n">
        <v>38</v>
      </c>
      <c r="G4455" s="5" t="inlineStr">
        <is>
          <t>r/personalfinance</t>
        </is>
      </c>
      <c r="H4455" s="5" t="n">
        <v>4</v>
      </c>
      <c r="I4455" s="5" t="inlineStr">
        <is>
          <t>doesn't care</t>
        </is>
      </c>
      <c r="J4455" s="5" t="inlineStr">
        <is>
          <t>r/personalfinance #5 by gemma3</t>
        </is>
      </c>
      <c r="K4455" s="5" t="inlineStr">
        <is>
          <t>gemma3</t>
        </is>
      </c>
      <c r="L4455" s="5" t="inlineStr">
        <is>
          <t>The Spreadsheet is Killing Me</t>
        </is>
      </c>
      <c r="M4455"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4455" s="5" t="inlineStr">
        <is>
          <t>upvote</t>
        </is>
      </c>
      <c r="O4455" s="5" t="inlineStr">
        <is>
          <t>Relatable stress</t>
        </is>
      </c>
      <c r="P4455" s="5" t="inlineStr">
        <is>
          <t>downvote</t>
        </is>
      </c>
      <c r="Q4455" s="5" t="inlineStr">
        <is>
          <t>Seriously? That’s a *really* long, rambling post. It’s exhausting to read. Just… stop.</t>
        </is>
      </c>
      <c r="R4455" s="5">
        <f>IF(N4455=P4455,"same","different")</f>
        <v/>
      </c>
    </row>
    <row r="4456">
      <c r="A4456" s="5" t="n">
        <v>92</v>
      </c>
      <c r="B4456" s="5" t="inlineStr">
        <is>
          <t>Patrick Novak</t>
        </is>
      </c>
      <c r="C4456" s="5" t="n">
        <v>20</v>
      </c>
      <c r="D4456" s="5" t="inlineStr">
        <is>
          <t>college student</t>
        </is>
      </c>
      <c r="E4456" s="5" t="inlineStr">
        <is>
          <t>typical</t>
        </is>
      </c>
      <c r="F4456" s="5" t="n">
        <v>39</v>
      </c>
      <c r="G4456" s="5" t="inlineStr">
        <is>
          <t>r/farming</t>
        </is>
      </c>
      <c r="H4456" s="5" t="n">
        <v>5</v>
      </c>
      <c r="I4456" s="5" t="inlineStr">
        <is>
          <t>doesn't care</t>
        </is>
      </c>
      <c r="J4456" s="5" t="inlineStr">
        <is>
          <t>r/farming #1 by gemma4</t>
        </is>
      </c>
      <c r="K4456" s="5" t="inlineStr">
        <is>
          <t>gemma4</t>
        </is>
      </c>
      <c r="L4456" s="5" t="inlineStr">
        <is>
          <t>Selling surplus garden produce at the farmers market - any hot tips?</t>
        </is>
      </c>
      <c r="M4456"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4456" s="5" t="inlineStr">
        <is>
          <t>upvote</t>
        </is>
      </c>
      <c r="O4456" s="5" t="inlineStr">
        <is>
          <t>Good practical tips</t>
        </is>
      </c>
      <c r="P4456" s="5" t="inlineStr">
        <is>
          <t>upvote</t>
        </is>
      </c>
      <c r="Q4456" s="5" t="inlineStr">
        <is>
          <t>Sounds like a decent goal – a bit more income is always good!  Farmers markets are a classic, and a little effort is worth it.</t>
        </is>
      </c>
      <c r="R4456" s="5">
        <f>IF(N4456=P4456,"same","different")</f>
        <v/>
      </c>
    </row>
    <row r="4457">
      <c r="A4457" s="5" t="n">
        <v>92</v>
      </c>
      <c r="B4457" s="5" t="inlineStr">
        <is>
          <t>Patrick Novak</t>
        </is>
      </c>
      <c r="C4457" s="5" t="n">
        <v>20</v>
      </c>
      <c r="D4457" s="5" t="inlineStr">
        <is>
          <t>college student</t>
        </is>
      </c>
      <c r="E4457" s="5" t="inlineStr">
        <is>
          <t>typical</t>
        </is>
      </c>
      <c r="F4457" s="5" t="n">
        <v>40</v>
      </c>
      <c r="G4457" s="5" t="inlineStr">
        <is>
          <t>r/farming</t>
        </is>
      </c>
      <c r="H4457" s="5" t="n">
        <v>5</v>
      </c>
      <c r="I4457" s="5" t="inlineStr">
        <is>
          <t>doesn't care</t>
        </is>
      </c>
      <c r="J4457" s="5" t="inlineStr">
        <is>
          <t>r/farming #4 by gemma3</t>
        </is>
      </c>
      <c r="K4457" s="5" t="inlineStr">
        <is>
          <t>gemma3</t>
        </is>
      </c>
      <c r="L4457" s="5" t="inlineStr">
        <is>
          <t>Sun’s out, veggies are in!</t>
        </is>
      </c>
      <c r="M4457"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4457" s="5" t="inlineStr">
        <is>
          <t>upvote</t>
        </is>
      </c>
      <c r="O4457" s="5" t="inlineStr">
        <is>
          <t>Nice harvest vibes</t>
        </is>
      </c>
      <c r="P4457" s="5" t="inlineStr">
        <is>
          <t>upvote</t>
        </is>
      </c>
      <c r="Q4457" s="5" t="inlineStr">
        <is>
          <t>It sounds genuinely pleasant and a nice little boost to the mood.</t>
        </is>
      </c>
      <c r="R4457" s="5">
        <f>IF(N4457=P4457,"same","different")</f>
        <v/>
      </c>
    </row>
    <row r="4458">
      <c r="A4458" s="5" t="n">
        <v>92</v>
      </c>
      <c r="B4458" s="5" t="inlineStr">
        <is>
          <t>Patrick Novak</t>
        </is>
      </c>
      <c r="C4458" s="5" t="n">
        <v>20</v>
      </c>
      <c r="D4458" s="5" t="inlineStr">
        <is>
          <t>college student</t>
        </is>
      </c>
      <c r="E4458" s="5" t="inlineStr">
        <is>
          <t>typical</t>
        </is>
      </c>
      <c r="F4458" s="5" t="n">
        <v>41</v>
      </c>
      <c r="G4458" s="5" t="inlineStr">
        <is>
          <t>r/farming</t>
        </is>
      </c>
      <c r="H4458" s="5" t="n">
        <v>5</v>
      </c>
      <c r="I4458" s="5" t="inlineStr">
        <is>
          <t>doesn't care</t>
        </is>
      </c>
      <c r="J4458" s="5" t="inlineStr">
        <is>
          <t>r/farming #3 by gemma3</t>
        </is>
      </c>
      <c r="K4458" s="5" t="inlineStr">
        <is>
          <t>gemma3</t>
        </is>
      </c>
      <c r="L4458" s="5" t="inlineStr">
        <is>
          <t>Seriously, folks, the 'chicken coop' is a nightmare.</t>
        </is>
      </c>
      <c r="M4458"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4458" s="5" t="inlineStr">
        <is>
          <t>upvote</t>
        </is>
      </c>
      <c r="O4458" s="5" t="inlineStr">
        <is>
          <t>Relatable frustration</t>
        </is>
      </c>
      <c r="P4458" s="5" t="inlineStr">
        <is>
          <t>downvote</t>
        </is>
      </c>
      <c r="Q4458" s="5" t="inlineStr">
        <is>
          <t>Seriously? It’s a *chicken coop*. It’s not a complex engineering project.  Let’s keep it simple, alright?</t>
        </is>
      </c>
      <c r="R4458" s="5">
        <f>IF(N4458=P4458,"same","different")</f>
        <v/>
      </c>
    </row>
    <row r="4459">
      <c r="A4459" s="5" t="n">
        <v>92</v>
      </c>
      <c r="B4459" s="5" t="inlineStr">
        <is>
          <t>Patrick Novak</t>
        </is>
      </c>
      <c r="C4459" s="5" t="n">
        <v>20</v>
      </c>
      <c r="D4459" s="5" t="inlineStr">
        <is>
          <t>college student</t>
        </is>
      </c>
      <c r="E4459" s="5" t="inlineStr">
        <is>
          <t>typical</t>
        </is>
      </c>
      <c r="F4459" s="5" t="n">
        <v>42</v>
      </c>
      <c r="G4459" s="5" t="inlineStr">
        <is>
          <t>r/farming</t>
        </is>
      </c>
      <c r="H4459" s="5" t="n">
        <v>5</v>
      </c>
      <c r="I4459" s="5" t="inlineStr">
        <is>
          <t>doesn't care</t>
        </is>
      </c>
      <c r="J4459" s="5" t="inlineStr">
        <is>
          <t>r/farming #2 by gemma4</t>
        </is>
      </c>
      <c r="K4459" s="5" t="inlineStr">
        <is>
          <t>gemma4</t>
        </is>
      </c>
      <c r="L4459" s="5" t="inlineStr">
        <is>
          <t>Calving season at night - any good advice out there?</t>
        </is>
      </c>
      <c r="M4459"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4459" s="5" t="inlineStr">
        <is>
          <t>upvote</t>
        </is>
      </c>
      <c r="O4459" s="5" t="inlineStr">
        <is>
          <t>Calving season is rough</t>
        </is>
      </c>
      <c r="P4459" s="5" t="inlineStr">
        <is>
          <t>upvote</t>
        </is>
      </c>
      <c r="Q4459" s="5" t="inlineStr">
        <is>
          <t>It’s a tough time, and sharing experiences helps.  Sounds like a real mess, but good to see people are grappling with it.</t>
        </is>
      </c>
      <c r="R4459" s="5">
        <f>IF(N4459=P4459,"same","different")</f>
        <v/>
      </c>
    </row>
    <row r="4460">
      <c r="A4460" s="5" t="n">
        <v>92</v>
      </c>
      <c r="B4460" s="5" t="inlineStr">
        <is>
          <t>Patrick Novak</t>
        </is>
      </c>
      <c r="C4460" s="5" t="n">
        <v>20</v>
      </c>
      <c r="D4460" s="5" t="inlineStr">
        <is>
          <t>college student</t>
        </is>
      </c>
      <c r="E4460" s="5" t="inlineStr">
        <is>
          <t>typical</t>
        </is>
      </c>
      <c r="F4460" s="5" t="n">
        <v>43</v>
      </c>
      <c r="G4460" s="5" t="inlineStr">
        <is>
          <t>r/farming</t>
        </is>
      </c>
      <c r="H4460" s="5" t="n">
        <v>5</v>
      </c>
      <c r="I4460" s="5" t="inlineStr">
        <is>
          <t>doesn't care</t>
        </is>
      </c>
      <c r="J4460" s="5" t="inlineStr">
        <is>
          <t>r/farming #5 by gemma3</t>
        </is>
      </c>
      <c r="K4460" s="5" t="inlineStr">
        <is>
          <t>gemma3</t>
        </is>
      </c>
      <c r="L4460" s="5" t="inlineStr">
        <is>
          <t>The ‘It’s Just a Job’ Narrative - A Little Bit of a Worry</t>
        </is>
      </c>
      <c r="M4460"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4460" s="5" t="inlineStr">
        <is>
          <t>upvote</t>
        </is>
      </c>
      <c r="O4460" s="5" t="inlineStr">
        <is>
          <t>Need more reality check</t>
        </is>
      </c>
      <c r="P4460" s="5" t="inlineStr">
        <is>
          <t>nothing</t>
        </is>
      </c>
      <c r="Q4460" s="5" t="inlineStr">
        <is>
          <t>Interesting perspective. I agree that there’s a lot of pressure to portray it as a simple hobby, but it feels like a missed opportunity to really delve into the depth of the work involved.  It’s a complex undertaking, and acknowledging that complexity is key.</t>
        </is>
      </c>
      <c r="R4460" s="5">
        <f>IF(N4460=P4460,"same","different")</f>
        <v/>
      </c>
    </row>
    <row r="4461">
      <c r="A4461" s="5" t="n">
        <v>92</v>
      </c>
      <c r="B4461" s="5" t="inlineStr">
        <is>
          <t>Patrick Novak</t>
        </is>
      </c>
      <c r="C4461" s="5" t="n">
        <v>20</v>
      </c>
      <c r="D4461" s="5" t="inlineStr">
        <is>
          <t>college student</t>
        </is>
      </c>
      <c r="E4461" s="5" t="inlineStr">
        <is>
          <t>typical</t>
        </is>
      </c>
      <c r="F4461" s="5" t="n">
        <v>44</v>
      </c>
      <c r="G4461" s="5" t="inlineStr">
        <is>
          <t>r/farming</t>
        </is>
      </c>
      <c r="H4461" s="5" t="n">
        <v>5</v>
      </c>
      <c r="I4461" s="5" t="inlineStr">
        <is>
          <t>doesn't care</t>
        </is>
      </c>
      <c r="J4461" s="5" t="inlineStr">
        <is>
          <t>r/farming #5 by gemma4</t>
        </is>
      </c>
      <c r="K4461" s="5" t="inlineStr">
        <is>
          <t>gemma4</t>
        </is>
      </c>
      <c r="L4461" s="5" t="inlineStr">
        <is>
          <t>The 'Farming Dream' vs. Reality: Why I'm Skeptical About Getting Young People Into It</t>
        </is>
      </c>
      <c r="M4461"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4461" s="5" t="inlineStr">
        <is>
          <t>upvote</t>
        </is>
      </c>
      <c r="O4461" s="5" t="inlineStr">
        <is>
          <t>Brutally honest</t>
        </is>
      </c>
      <c r="P4461" s="5" t="inlineStr">
        <is>
          <t>downvote</t>
        </is>
      </c>
      <c r="Q4461" s="5" t="inlineStr">
        <is>
          <t>Seriously? It’s a *fantasy*? Everyone’s got a ‘dream’ – it’s not a new concept. Let’s be real, it’s a bit… melodramatic, don’t you think?</t>
        </is>
      </c>
      <c r="R4461" s="5">
        <f>IF(N4461=P4461,"same","different")</f>
        <v/>
      </c>
    </row>
    <row r="4462">
      <c r="A4462" s="5" t="n">
        <v>92</v>
      </c>
      <c r="B4462" s="5" t="inlineStr">
        <is>
          <t>Patrick Novak</t>
        </is>
      </c>
      <c r="C4462" s="5" t="n">
        <v>20</v>
      </c>
      <c r="D4462" s="5" t="inlineStr">
        <is>
          <t>college student</t>
        </is>
      </c>
      <c r="E4462" s="5" t="inlineStr">
        <is>
          <t>typical</t>
        </is>
      </c>
      <c r="F4462" s="5" t="n">
        <v>45</v>
      </c>
      <c r="G4462" s="5" t="inlineStr">
        <is>
          <t>r/farming</t>
        </is>
      </c>
      <c r="H4462" s="5" t="n">
        <v>5</v>
      </c>
      <c r="I4462" s="5" t="inlineStr">
        <is>
          <t>doesn't care</t>
        </is>
      </c>
      <c r="J4462" s="5" t="inlineStr">
        <is>
          <t>r/farming #4 by gemma4</t>
        </is>
      </c>
      <c r="K4462" s="5" t="inlineStr">
        <is>
          <t>gemma4</t>
        </is>
      </c>
      <c r="L4462" s="5" t="inlineStr">
        <is>
          <t>Finally, a decent harvest after that brutal spring 😅</t>
        </is>
      </c>
      <c r="M4462"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4462" s="5" t="inlineStr">
        <is>
          <t>upvote</t>
        </is>
      </c>
      <c r="O4462" s="5" t="inlineStr">
        <is>
          <t>Relief is good</t>
        </is>
      </c>
      <c r="P4462" s="5" t="inlineStr">
        <is>
          <t>upvote</t>
        </is>
      </c>
      <c r="Q4462" s="5" t="inlineStr">
        <is>
          <t>It sounds like a good feeling to share a bit of accomplishment, even if it’s a small one.</t>
        </is>
      </c>
      <c r="R4462" s="5">
        <f>IF(N4462=P4462,"same","different")</f>
        <v/>
      </c>
    </row>
    <row r="4463">
      <c r="A4463" s="5" t="n">
        <v>92</v>
      </c>
      <c r="B4463" s="5" t="inlineStr">
        <is>
          <t>Patrick Novak</t>
        </is>
      </c>
      <c r="C4463" s="5" t="n">
        <v>20</v>
      </c>
      <c r="D4463" s="5" t="inlineStr">
        <is>
          <t>college student</t>
        </is>
      </c>
      <c r="E4463" s="5" t="inlineStr">
        <is>
          <t>typical</t>
        </is>
      </c>
      <c r="F4463" s="5" t="n">
        <v>46</v>
      </c>
      <c r="G4463" s="5" t="inlineStr">
        <is>
          <t>r/farming</t>
        </is>
      </c>
      <c r="H4463" s="5" t="n">
        <v>5</v>
      </c>
      <c r="I4463" s="5" t="inlineStr">
        <is>
          <t>doesn't care</t>
        </is>
      </c>
      <c r="J4463" s="5" t="inlineStr">
        <is>
          <t>r/farming #2 by gemma3</t>
        </is>
      </c>
      <c r="K4463" s="5" t="inlineStr">
        <is>
          <t>gemma3</t>
        </is>
      </c>
      <c r="L4463" s="5" t="inlineStr">
        <is>
          <t>Calving Season at Night…”,</t>
        </is>
      </c>
      <c r="M4463"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4463" s="5" t="inlineStr">
        <is>
          <t>nothing</t>
        </is>
      </c>
      <c r="O4463" s="5" t="inlineStr">
        <is>
          <t>Too vague</t>
        </is>
      </c>
      <c r="P4463" s="5" t="inlineStr">
        <is>
          <t>upvote</t>
        </is>
      </c>
      <c r="Q4463" s="5" t="inlineStr">
        <is>
          <t>Seems like a relatable experience, even if it’s a little unnerving.  A little bit of curiosity is good, right?</t>
        </is>
      </c>
      <c r="R4463" s="5">
        <f>IF(N4463=P4463,"same","different")</f>
        <v/>
      </c>
    </row>
    <row r="4464">
      <c r="A4464" s="5" t="n">
        <v>92</v>
      </c>
      <c r="B4464" s="5" t="inlineStr">
        <is>
          <t>Patrick Novak</t>
        </is>
      </c>
      <c r="C4464" s="5" t="n">
        <v>20</v>
      </c>
      <c r="D4464" s="5" t="inlineStr">
        <is>
          <t>college student</t>
        </is>
      </c>
      <c r="E4464" s="5" t="inlineStr">
        <is>
          <t>typical</t>
        </is>
      </c>
      <c r="F4464" s="5" t="n">
        <v>47</v>
      </c>
      <c r="G4464" s="5" t="inlineStr">
        <is>
          <t>r/farming</t>
        </is>
      </c>
      <c r="H4464" s="5" t="n">
        <v>5</v>
      </c>
      <c r="I4464" s="5" t="inlineStr">
        <is>
          <t>doesn't care</t>
        </is>
      </c>
      <c r="J4464" s="5" t="inlineStr">
        <is>
          <t>r/farming #1 by gemma3</t>
        </is>
      </c>
      <c r="K4464" s="5" t="inlineStr">
        <is>
          <t>gemma3</t>
        </is>
      </c>
      <c r="L4464" s="5" t="inlineStr">
        <is>
          <t>Farmers Market – Seeking a Tip!</t>
        </is>
      </c>
      <c r="M4464"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4464" s="5" t="inlineStr">
        <is>
          <t>upvote</t>
        </is>
      </c>
      <c r="O4464" s="5" t="inlineStr">
        <is>
          <t>Sounds like a good idea</t>
        </is>
      </c>
      <c r="P4464" s="5" t="inlineStr">
        <is>
          <t>upvote</t>
        </is>
      </c>
      <c r="Q4464" s="5" t="inlineStr">
        <is>
          <t>Seems like a pretty straightforward, manageable goal.  A farmers market is a good starting point for a small business.</t>
        </is>
      </c>
      <c r="R4464" s="5">
        <f>IF(N4464=P4464,"same","different")</f>
        <v/>
      </c>
    </row>
    <row r="4465">
      <c r="A4465" s="5" t="n">
        <v>92</v>
      </c>
      <c r="B4465" s="5" t="inlineStr">
        <is>
          <t>Patrick Novak</t>
        </is>
      </c>
      <c r="C4465" s="5" t="n">
        <v>20</v>
      </c>
      <c r="D4465" s="5" t="inlineStr">
        <is>
          <t>college student</t>
        </is>
      </c>
      <c r="E4465" s="5" t="inlineStr">
        <is>
          <t>typical</t>
        </is>
      </c>
      <c r="F4465" s="5" t="n">
        <v>48</v>
      </c>
      <c r="G4465" s="5" t="inlineStr">
        <is>
          <t>r/farming</t>
        </is>
      </c>
      <c r="H4465" s="5" t="n">
        <v>5</v>
      </c>
      <c r="I4465" s="5" t="inlineStr">
        <is>
          <t>doesn't care</t>
        </is>
      </c>
      <c r="J4465" s="5" t="inlineStr">
        <is>
          <t>r/farming #3 by gemma4</t>
        </is>
      </c>
      <c r="K4465" s="5" t="inlineStr">
        <is>
          <t>gemma4</t>
        </is>
      </c>
      <c r="L4465" s="5" t="inlineStr">
        <is>
          <t>These damn chickens are a nightmare.</t>
        </is>
      </c>
      <c r="M4465"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4465" s="5" t="inlineStr">
        <is>
          <t>downvote</t>
        </is>
      </c>
      <c r="O4465" s="5" t="inlineStr">
        <is>
          <t>Humblebragging vibes</t>
        </is>
      </c>
      <c r="P4465" s="5" t="inlineStr">
        <is>
          <t>downvote</t>
        </is>
      </c>
      <c r="Q4465" s="5" t="inlineStr">
        <is>
          <t>Seriously? This is a *lot* of complaining. It’s frustrating to watch someone clearly trying to enjoy something simple.  It feels like a bit of a self-pity fest.</t>
        </is>
      </c>
      <c r="R4465" s="5">
        <f>IF(N4465=P4465,"same","different")</f>
        <v/>
      </c>
    </row>
    <row r="4466">
      <c r="A4466" s="5" t="n">
        <v>93</v>
      </c>
      <c r="B4466" s="5" t="inlineStr">
        <is>
          <t>Kenji Mensah</t>
        </is>
      </c>
      <c r="C4466" s="5" t="n">
        <v>25</v>
      </c>
      <c r="D4466" s="5" t="inlineStr">
        <is>
          <t>personal trainer</t>
        </is>
      </c>
      <c r="E4466" s="5" t="inlineStr">
        <is>
          <t>hard to please</t>
        </is>
      </c>
      <c r="F4466" s="5" t="n">
        <v>1</v>
      </c>
      <c r="G4466" s="5" t="inlineStr">
        <is>
          <t>r/cooking</t>
        </is>
      </c>
      <c r="H4466" s="5" t="n">
        <v>1</v>
      </c>
      <c r="I4466" s="5" t="inlineStr">
        <is>
          <t>loves it</t>
        </is>
      </c>
      <c r="J4466" s="5" t="inlineStr">
        <is>
          <t>r/cooking #1 by gemma3</t>
        </is>
      </c>
      <c r="K4466" s="5" t="inlineStr">
        <is>
          <t>gemma3</t>
        </is>
      </c>
      <c r="L4466" s="5" t="inlineStr">
        <is>
          <t>The Great Rise and Fall of Rye</t>
        </is>
      </c>
      <c r="M4466"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4466" s="5" t="inlineStr">
        <is>
          <t>nothing</t>
        </is>
      </c>
      <c r="O4466" s="5" t="inlineStr">
        <is>
          <t>Too long</t>
        </is>
      </c>
      <c r="P4466" s="5" t="inlineStr">
        <is>
          <t>upvote</t>
        </is>
      </c>
      <c r="Q4466" s="5" t="inlineStr">
        <is>
          <t>It’s a relatable story, even if it’s a bit dramatic.</t>
        </is>
      </c>
      <c r="R4466" s="5">
        <f>IF(N4466=P4466,"same","different")</f>
        <v/>
      </c>
    </row>
    <row r="4467">
      <c r="A4467" s="5" t="n">
        <v>93</v>
      </c>
      <c r="B4467" s="5" t="inlineStr">
        <is>
          <t>Kenji Mensah</t>
        </is>
      </c>
      <c r="C4467" s="5" t="n">
        <v>25</v>
      </c>
      <c r="D4467" s="5" t="inlineStr">
        <is>
          <t>personal trainer</t>
        </is>
      </c>
      <c r="E4467" s="5" t="inlineStr">
        <is>
          <t>hard to please</t>
        </is>
      </c>
      <c r="F4467" s="5" t="n">
        <v>2</v>
      </c>
      <c r="G4467" s="5" t="inlineStr">
        <is>
          <t>r/cooking</t>
        </is>
      </c>
      <c r="H4467" s="5" t="n">
        <v>1</v>
      </c>
      <c r="I4467" s="5" t="inlineStr">
        <is>
          <t>loves it</t>
        </is>
      </c>
      <c r="J4467" s="5" t="inlineStr">
        <is>
          <t>r/cooking #2 by gemma3</t>
        </is>
      </c>
      <c r="K4467" s="5" t="inlineStr">
        <is>
          <t>gemma3</t>
        </is>
      </c>
      <c r="L4467" s="5" t="inlineStr">
        <is>
          <t>Cast Iron – Seriously, Why Does This Thing Always Break?</t>
        </is>
      </c>
      <c r="M4467"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4467" s="5" t="inlineStr">
        <is>
          <t>nothing</t>
        </is>
      </c>
      <c r="O4467" s="5" t="inlineStr">
        <is>
          <t>Too much rambling</t>
        </is>
      </c>
      <c r="P4467" s="5" t="inlineStr">
        <is>
          <t>downvote</t>
        </is>
      </c>
      <c r="Q4467" s="5" t="inlineStr">
        <is>
          <t>Seriously? It’s a pan. It’s a pan.  It’s breaking.  That’s not a legacy, that’s a problem.</t>
        </is>
      </c>
      <c r="R4467" s="5">
        <f>IF(N4467=P4467,"same","different")</f>
        <v/>
      </c>
    </row>
    <row r="4468">
      <c r="A4468" s="5" t="n">
        <v>93</v>
      </c>
      <c r="B4468" s="5" t="inlineStr">
        <is>
          <t>Kenji Mensah</t>
        </is>
      </c>
      <c r="C4468" s="5" t="n">
        <v>25</v>
      </c>
      <c r="D4468" s="5" t="inlineStr">
        <is>
          <t>personal trainer</t>
        </is>
      </c>
      <c r="E4468" s="5" t="inlineStr">
        <is>
          <t>hard to please</t>
        </is>
      </c>
      <c r="F4468" s="5" t="n">
        <v>3</v>
      </c>
      <c r="G4468" s="5" t="inlineStr">
        <is>
          <t>r/cooking</t>
        </is>
      </c>
      <c r="H4468" s="5" t="n">
        <v>1</v>
      </c>
      <c r="I4468" s="5" t="inlineStr">
        <is>
          <t>loves it</t>
        </is>
      </c>
      <c r="J4468" s="5" t="inlineStr">
        <is>
          <t>r/cooking #4 by gemma3</t>
        </is>
      </c>
      <c r="K4468" s="5" t="inlineStr">
        <is>
          <t>gemma3</t>
        </is>
      </c>
      <c r="L4468" s="5" t="inlineStr">
        <is>
          <t>Seriously? A Good Whisk? It’s a Bit of a Debate</t>
        </is>
      </c>
      <c r="M4468"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4468" s="5" t="inlineStr">
        <is>
          <t>downvote</t>
        </is>
      </c>
      <c r="O4468" s="5" t="inlineStr">
        <is>
          <t>Too much fluff</t>
        </is>
      </c>
      <c r="P4468" s="5" t="inlineStr">
        <is>
          <t>upvote</t>
        </is>
      </c>
      <c r="Q4468" s="5" t="inlineStr">
        <is>
          <t>It’s a surprisingly thoughtful and relatable post. The focus on feeling grounded is nice.</t>
        </is>
      </c>
      <c r="R4468" s="5">
        <f>IF(N4468=P4468,"same","different")</f>
        <v/>
      </c>
    </row>
    <row r="4469">
      <c r="A4469" s="5" t="n">
        <v>93</v>
      </c>
      <c r="B4469" s="5" t="inlineStr">
        <is>
          <t>Kenji Mensah</t>
        </is>
      </c>
      <c r="C4469" s="5" t="n">
        <v>25</v>
      </c>
      <c r="D4469" s="5" t="inlineStr">
        <is>
          <t>personal trainer</t>
        </is>
      </c>
      <c r="E4469" s="5" t="inlineStr">
        <is>
          <t>hard to please</t>
        </is>
      </c>
      <c r="F4469" s="5" t="n">
        <v>4</v>
      </c>
      <c r="G4469" s="5" t="inlineStr">
        <is>
          <t>r/cooking</t>
        </is>
      </c>
      <c r="H4469" s="5" t="n">
        <v>1</v>
      </c>
      <c r="I4469" s="5" t="inlineStr">
        <is>
          <t>loves it</t>
        </is>
      </c>
      <c r="J4469" s="5" t="inlineStr">
        <is>
          <t>r/cooking #4 by gemma4</t>
        </is>
      </c>
      <c r="K4469" s="5" t="inlineStr">
        <is>
          <t>gemma4</t>
        </is>
      </c>
      <c r="L4469" s="5" t="inlineStr">
        <is>
          <t>The absolute best, most underrated cheap kitchen tool you need.</t>
        </is>
      </c>
      <c r="M4469"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4469" s="5" t="inlineStr">
        <is>
          <t>upvote</t>
        </is>
      </c>
      <c r="O4469" s="5" t="inlineStr">
        <is>
          <t>Makes sense.</t>
        </is>
      </c>
      <c r="P4469" s="5" t="inlineStr">
        <is>
          <t>nothing</t>
        </is>
      </c>
      <c r="Q4469" s="5" t="inlineStr">
        <is>
          <t>It’s a tool, not a revolution. Seems a little…basic.</t>
        </is>
      </c>
      <c r="R4469" s="5">
        <f>IF(N4469=P4469,"same","different")</f>
        <v/>
      </c>
    </row>
    <row r="4470">
      <c r="A4470" s="5" t="n">
        <v>93</v>
      </c>
      <c r="B4470" s="5" t="inlineStr">
        <is>
          <t>Kenji Mensah</t>
        </is>
      </c>
      <c r="C4470" s="5" t="n">
        <v>25</v>
      </c>
      <c r="D4470" s="5" t="inlineStr">
        <is>
          <t>personal trainer</t>
        </is>
      </c>
      <c r="E4470" s="5" t="inlineStr">
        <is>
          <t>hard to please</t>
        </is>
      </c>
      <c r="F4470" s="5" t="n">
        <v>5</v>
      </c>
      <c r="G4470" s="5" t="inlineStr">
        <is>
          <t>r/cooking</t>
        </is>
      </c>
      <c r="H4470" s="5" t="n">
        <v>1</v>
      </c>
      <c r="I4470" s="5" t="inlineStr">
        <is>
          <t>loves it</t>
        </is>
      </c>
      <c r="J4470" s="5" t="inlineStr">
        <is>
          <t>r/cooking #2 by gemma4</t>
        </is>
      </c>
      <c r="K4470" s="5" t="inlineStr">
        <is>
          <t>gemma4</t>
        </is>
      </c>
      <c r="L4470" s="5" t="inlineStr">
        <is>
          <t>Seriously fed up with cast iron care lately</t>
        </is>
      </c>
      <c r="M4470"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4470" s="5" t="inlineStr">
        <is>
          <t>upvote</t>
        </is>
      </c>
      <c r="O4470" s="5" t="inlineStr">
        <is>
          <t>Relatable struggle</t>
        </is>
      </c>
      <c r="P4470" s="5" t="inlineStr">
        <is>
          <t>downvote</t>
        </is>
      </c>
      <c r="Q4470" s="5" t="inlineStr">
        <is>
          <t>Seriously? It’s a pan. It’s supposed to be used! Seems like a frustrating mess to you, not a complex culinary solution.</t>
        </is>
      </c>
      <c r="R4470" s="5">
        <f>IF(N4470=P4470,"same","different")</f>
        <v/>
      </c>
    </row>
    <row r="4471">
      <c r="A4471" s="5" t="n">
        <v>93</v>
      </c>
      <c r="B4471" s="5" t="inlineStr">
        <is>
          <t>Kenji Mensah</t>
        </is>
      </c>
      <c r="C4471" s="5" t="n">
        <v>25</v>
      </c>
      <c r="D4471" s="5" t="inlineStr">
        <is>
          <t>personal trainer</t>
        </is>
      </c>
      <c r="E4471" s="5" t="inlineStr">
        <is>
          <t>hard to please</t>
        </is>
      </c>
      <c r="F4471" s="5" t="n">
        <v>6</v>
      </c>
      <c r="G4471" s="5" t="inlineStr">
        <is>
          <t>r/cooking</t>
        </is>
      </c>
      <c r="H4471" s="5" t="n">
        <v>1</v>
      </c>
      <c r="I4471" s="5" t="inlineStr">
        <is>
          <t>loves it</t>
        </is>
      </c>
      <c r="J4471" s="5" t="inlineStr">
        <is>
          <t>r/cooking #3 by gemma3</t>
        </is>
      </c>
      <c r="K4471" s="5" t="inlineStr">
        <is>
          <t>gemma3</t>
        </is>
      </c>
      <c r="L4471" s="5" t="inlineStr">
        <is>
          <t>Rice – Seriously, Help!</t>
        </is>
      </c>
      <c r="M4471"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4471" s="5" t="inlineStr">
        <is>
          <t>nothing</t>
        </is>
      </c>
      <c r="O4471" s="5" t="inlineStr">
        <is>
          <t>Too much fluff</t>
        </is>
      </c>
      <c r="P4471" s="5" t="inlineStr">
        <is>
          <t>upvote</t>
        </is>
      </c>
      <c r="Q4471" s="5" t="inlineStr">
        <is>
          <t>Okay, relatable. Rice is a universal struggle. Let’s help.</t>
        </is>
      </c>
      <c r="R4471" s="5">
        <f>IF(N4471=P4471,"same","different")</f>
        <v/>
      </c>
    </row>
    <row r="4472">
      <c r="A4472" s="5" t="n">
        <v>93</v>
      </c>
      <c r="B4472" s="5" t="inlineStr">
        <is>
          <t>Kenji Mensah</t>
        </is>
      </c>
      <c r="C4472" s="5" t="n">
        <v>25</v>
      </c>
      <c r="D4472" s="5" t="inlineStr">
        <is>
          <t>personal trainer</t>
        </is>
      </c>
      <c r="E4472" s="5" t="inlineStr">
        <is>
          <t>hard to please</t>
        </is>
      </c>
      <c r="F4472" s="5" t="n">
        <v>7</v>
      </c>
      <c r="G4472" s="5" t="inlineStr">
        <is>
          <t>r/cooking</t>
        </is>
      </c>
      <c r="H4472" s="5" t="n">
        <v>1</v>
      </c>
      <c r="I4472" s="5" t="inlineStr">
        <is>
          <t>loves it</t>
        </is>
      </c>
      <c r="J4472" s="5" t="inlineStr">
        <is>
          <t>r/cooking #1 by gemma4</t>
        </is>
      </c>
      <c r="K4472" s="5" t="inlineStr">
        <is>
          <t>gemma4</t>
        </is>
      </c>
      <c r="L4472" s="5" t="inlineStr">
        <is>
          <t>My sourdough starter decided to quit on me. Send help!</t>
        </is>
      </c>
      <c r="M4472"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4472" s="5" t="inlineStr">
        <is>
          <t>nothing</t>
        </is>
      </c>
      <c r="O4472" s="5" t="inlineStr">
        <is>
          <t>Too much rambling</t>
        </is>
      </c>
      <c r="P4472" s="5" t="inlineStr">
        <is>
          <t>upvote</t>
        </is>
      </c>
      <c r="Q4472" s="5" t="inlineStr">
        <is>
          <t>Someone's clearly struggling – empathy is a good thing.</t>
        </is>
      </c>
      <c r="R4472" s="5">
        <f>IF(N4472=P4472,"same","different")</f>
        <v/>
      </c>
    </row>
    <row r="4473">
      <c r="A4473" s="5" t="n">
        <v>93</v>
      </c>
      <c r="B4473" s="5" t="inlineStr">
        <is>
          <t>Kenji Mensah</t>
        </is>
      </c>
      <c r="C4473" s="5" t="n">
        <v>25</v>
      </c>
      <c r="D4473" s="5" t="inlineStr">
        <is>
          <t>personal trainer</t>
        </is>
      </c>
      <c r="E4473" s="5" t="inlineStr">
        <is>
          <t>hard to please</t>
        </is>
      </c>
      <c r="F4473" s="5" t="n">
        <v>8</v>
      </c>
      <c r="G4473" s="5" t="inlineStr">
        <is>
          <t>r/cooking</t>
        </is>
      </c>
      <c r="H4473" s="5" t="n">
        <v>1</v>
      </c>
      <c r="I4473" s="5" t="inlineStr">
        <is>
          <t>loves it</t>
        </is>
      </c>
      <c r="J4473" s="5" t="inlineStr">
        <is>
          <t>r/cooking #5 by gemma4</t>
        </is>
      </c>
      <c r="K4473" s="5" t="inlineStr">
        <is>
          <t>gemma4</t>
        </is>
      </c>
      <c r="L4473" s="5" t="inlineStr">
        <is>
          <t>Spicy Food Tolerance - Where do you guys land?</t>
        </is>
      </c>
      <c r="M4473"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4473" s="5" t="inlineStr">
        <is>
          <t>nothing</t>
        </is>
      </c>
      <c r="O4473" s="5" t="inlineStr">
        <is>
          <t>Too much fluff</t>
        </is>
      </c>
      <c r="P4473" s="5" t="inlineStr">
        <is>
          <t>upvote</t>
        </is>
      </c>
      <c r="Q4473" s="5" t="inlineStr">
        <is>
          <t>Interesting perspective. Spice tolerance is a real challenge, especially with a family.</t>
        </is>
      </c>
      <c r="R4473" s="5">
        <f>IF(N4473=P4473,"same","different")</f>
        <v/>
      </c>
    </row>
    <row r="4474">
      <c r="A4474" s="5" t="n">
        <v>93</v>
      </c>
      <c r="B4474" s="5" t="inlineStr">
        <is>
          <t>Kenji Mensah</t>
        </is>
      </c>
      <c r="C4474" s="5" t="n">
        <v>25</v>
      </c>
      <c r="D4474" s="5" t="inlineStr">
        <is>
          <t>personal trainer</t>
        </is>
      </c>
      <c r="E4474" s="5" t="inlineStr">
        <is>
          <t>hard to please</t>
        </is>
      </c>
      <c r="F4474" s="5" t="n">
        <v>9</v>
      </c>
      <c r="G4474" s="5" t="inlineStr">
        <is>
          <t>r/cooking</t>
        </is>
      </c>
      <c r="H4474" s="5" t="n">
        <v>1</v>
      </c>
      <c r="I4474" s="5" t="inlineStr">
        <is>
          <t>loves it</t>
        </is>
      </c>
      <c r="J4474" s="5" t="inlineStr">
        <is>
          <t>r/cooking #5 by gemma3</t>
        </is>
      </c>
      <c r="K4474" s="5" t="inlineStr">
        <is>
          <t>gemma3</t>
        </is>
      </c>
      <c r="L4474" s="5" t="inlineStr">
        <is>
          <t>Spicy Food Tolerance - Help!</t>
        </is>
      </c>
      <c r="M4474"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4474" s="5" t="inlineStr">
        <is>
          <t>nothing</t>
        </is>
      </c>
      <c r="O4474" s="5" t="inlineStr">
        <is>
          <t>Too much whining</t>
        </is>
      </c>
      <c r="P4474" s="5" t="inlineStr">
        <is>
          <t>upvote</t>
        </is>
      </c>
      <c r="Q4474" s="5" t="inlineStr">
        <is>
          <t>Seems like a relatable struggle.  A little bit of sympathy goes a long way.</t>
        </is>
      </c>
      <c r="R4474" s="5">
        <f>IF(N4474=P4474,"same","different")</f>
        <v/>
      </c>
    </row>
    <row r="4475">
      <c r="A4475" s="5" t="n">
        <v>93</v>
      </c>
      <c r="B4475" s="5" t="inlineStr">
        <is>
          <t>Kenji Mensah</t>
        </is>
      </c>
      <c r="C4475" s="5" t="n">
        <v>25</v>
      </c>
      <c r="D4475" s="5" t="inlineStr">
        <is>
          <t>personal trainer</t>
        </is>
      </c>
      <c r="E4475" s="5" t="inlineStr">
        <is>
          <t>hard to please</t>
        </is>
      </c>
      <c r="F4475" s="5" t="n">
        <v>10</v>
      </c>
      <c r="G4475" s="5" t="inlineStr">
        <is>
          <t>r/cooking</t>
        </is>
      </c>
      <c r="H4475" s="5" t="n">
        <v>1</v>
      </c>
      <c r="I4475" s="5" t="inlineStr">
        <is>
          <t>loves it</t>
        </is>
      </c>
      <c r="J4475" s="5" t="inlineStr">
        <is>
          <t>r/cooking #3 by gemma4</t>
        </is>
      </c>
      <c r="K4475" s="5" t="inlineStr">
        <is>
          <t>gemma4</t>
        </is>
      </c>
      <c r="L4475" s="5" t="inlineStr">
        <is>
          <t>Help! Trying to master rice, but I keep messing it up. Any pro tips?</t>
        </is>
      </c>
      <c r="M4475"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4475" s="5" t="inlineStr">
        <is>
          <t>nothing</t>
        </is>
      </c>
      <c r="O4475" s="5" t="inlineStr">
        <is>
          <t>Too much fluff</t>
        </is>
      </c>
      <c r="P4475" s="5" t="inlineStr">
        <is>
          <t>upvote</t>
        </is>
      </c>
      <c r="Q4475" s="5" t="inlineStr">
        <is>
          <t>Rice is a classic, and a good challenge is always welcome. It’s a foundational skill.</t>
        </is>
      </c>
      <c r="R4475" s="5">
        <f>IF(N4475=P4475,"same","different")</f>
        <v/>
      </c>
    </row>
    <row r="4476">
      <c r="A4476" s="5" t="n">
        <v>93</v>
      </c>
      <c r="B4476" s="5" t="inlineStr">
        <is>
          <t>Kenji Mensah</t>
        </is>
      </c>
      <c r="C4476" s="5" t="n">
        <v>25</v>
      </c>
      <c r="D4476" s="5" t="inlineStr">
        <is>
          <t>personal trainer</t>
        </is>
      </c>
      <c r="E4476" s="5" t="inlineStr">
        <is>
          <t>hard to please</t>
        </is>
      </c>
      <c r="F4476" s="5" t="n">
        <v>11</v>
      </c>
      <c r="G4476" s="5" t="inlineStr">
        <is>
          <t>r/farming</t>
        </is>
      </c>
      <c r="H4476" s="5" t="n">
        <v>2</v>
      </c>
      <c r="I4476" s="5" t="inlineStr">
        <is>
          <t>enjoys it</t>
        </is>
      </c>
      <c r="J4476" s="5" t="inlineStr">
        <is>
          <t>r/farming #2 by gemma4</t>
        </is>
      </c>
      <c r="K4476" s="5" t="inlineStr">
        <is>
          <t>gemma4</t>
        </is>
      </c>
      <c r="L4476" s="5" t="inlineStr">
        <is>
          <t>Calving season at night - any good advice out there?</t>
        </is>
      </c>
      <c r="M4476"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4476" s="5" t="inlineStr">
        <is>
          <t>nothing</t>
        </is>
      </c>
      <c r="O4476" s="5" t="inlineStr">
        <is>
          <t>Too vague</t>
        </is>
      </c>
      <c r="P4476" s="5" t="inlineStr">
        <is>
          <t>nothing</t>
        </is>
      </c>
      <c r="Q4476" s="5" t="inlineStr">
        <is>
          <t>Seems a bit frantic. Lots of noise, but nothing particularly helpful.</t>
        </is>
      </c>
      <c r="R4476" s="5">
        <f>IF(N4476=P4476,"same","different")</f>
        <v/>
      </c>
    </row>
    <row r="4477">
      <c r="A4477" s="5" t="n">
        <v>93</v>
      </c>
      <c r="B4477" s="5" t="inlineStr">
        <is>
          <t>Kenji Mensah</t>
        </is>
      </c>
      <c r="C4477" s="5" t="n">
        <v>25</v>
      </c>
      <c r="D4477" s="5" t="inlineStr">
        <is>
          <t>personal trainer</t>
        </is>
      </c>
      <c r="E4477" s="5" t="inlineStr">
        <is>
          <t>hard to please</t>
        </is>
      </c>
      <c r="F4477" s="5" t="n">
        <v>12</v>
      </c>
      <c r="G4477" s="5" t="inlineStr">
        <is>
          <t>r/farming</t>
        </is>
      </c>
      <c r="H4477" s="5" t="n">
        <v>2</v>
      </c>
      <c r="I4477" s="5" t="inlineStr">
        <is>
          <t>enjoys it</t>
        </is>
      </c>
      <c r="J4477" s="5" t="inlineStr">
        <is>
          <t>r/farming #4 by gemma3</t>
        </is>
      </c>
      <c r="K4477" s="5" t="inlineStr">
        <is>
          <t>gemma3</t>
        </is>
      </c>
      <c r="L4477" s="5" t="inlineStr">
        <is>
          <t>Sun’s out, veggies are in!</t>
        </is>
      </c>
      <c r="M4477"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4477" s="5" t="inlineStr">
        <is>
          <t>upvote</t>
        </is>
      </c>
      <c r="O4477" s="5" t="inlineStr">
        <is>
          <t>Good harvest</t>
        </is>
      </c>
      <c r="P4477" s="5" t="inlineStr">
        <is>
          <t>upvote</t>
        </is>
      </c>
      <c r="Q4477" s="5" t="inlineStr">
        <is>
          <t>It sounds genuinely pleasant. A good feeling to share.</t>
        </is>
      </c>
      <c r="R4477" s="5">
        <f>IF(N4477=P4477,"same","different")</f>
        <v/>
      </c>
    </row>
    <row r="4478">
      <c r="A4478" s="5" t="n">
        <v>93</v>
      </c>
      <c r="B4478" s="5" t="inlineStr">
        <is>
          <t>Kenji Mensah</t>
        </is>
      </c>
      <c r="C4478" s="5" t="n">
        <v>25</v>
      </c>
      <c r="D4478" s="5" t="inlineStr">
        <is>
          <t>personal trainer</t>
        </is>
      </c>
      <c r="E4478" s="5" t="inlineStr">
        <is>
          <t>hard to please</t>
        </is>
      </c>
      <c r="F4478" s="5" t="n">
        <v>13</v>
      </c>
      <c r="G4478" s="5" t="inlineStr">
        <is>
          <t>r/farming</t>
        </is>
      </c>
      <c r="H4478" s="5" t="n">
        <v>2</v>
      </c>
      <c r="I4478" s="5" t="inlineStr">
        <is>
          <t>enjoys it</t>
        </is>
      </c>
      <c r="J4478" s="5" t="inlineStr">
        <is>
          <t>r/farming #3 by gemma3</t>
        </is>
      </c>
      <c r="K4478" s="5" t="inlineStr">
        <is>
          <t>gemma3</t>
        </is>
      </c>
      <c r="L4478" s="5" t="inlineStr">
        <is>
          <t>Seriously, folks, the 'chicken coop' is a nightmare.</t>
        </is>
      </c>
      <c r="M4478"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4478" s="5" t="inlineStr">
        <is>
          <t>upvote</t>
        </is>
      </c>
      <c r="O4478" s="5" t="inlineStr">
        <is>
          <t>Relatable chaos</t>
        </is>
      </c>
      <c r="P4478" s="5" t="inlineStr">
        <is>
          <t>downvote</t>
        </is>
      </c>
      <c r="Q4478" s="5" t="inlineStr">
        <is>
          <t>Seriously? It’s a *constant battle*? That's incredibly frustrating, and frankly, a bit repetitive.</t>
        </is>
      </c>
      <c r="R4478" s="5">
        <f>IF(N4478=P4478,"same","different")</f>
        <v/>
      </c>
    </row>
    <row r="4479">
      <c r="A4479" s="5" t="n">
        <v>93</v>
      </c>
      <c r="B4479" s="5" t="inlineStr">
        <is>
          <t>Kenji Mensah</t>
        </is>
      </c>
      <c r="C4479" s="5" t="n">
        <v>25</v>
      </c>
      <c r="D4479" s="5" t="inlineStr">
        <is>
          <t>personal trainer</t>
        </is>
      </c>
      <c r="E4479" s="5" t="inlineStr">
        <is>
          <t>hard to please</t>
        </is>
      </c>
      <c r="F4479" s="5" t="n">
        <v>14</v>
      </c>
      <c r="G4479" s="5" t="inlineStr">
        <is>
          <t>r/farming</t>
        </is>
      </c>
      <c r="H4479" s="5" t="n">
        <v>2</v>
      </c>
      <c r="I4479" s="5" t="inlineStr">
        <is>
          <t>enjoys it</t>
        </is>
      </c>
      <c r="J4479" s="5" t="inlineStr">
        <is>
          <t>r/farming #4 by gemma4</t>
        </is>
      </c>
      <c r="K4479" s="5" t="inlineStr">
        <is>
          <t>gemma4</t>
        </is>
      </c>
      <c r="L4479" s="5" t="inlineStr">
        <is>
          <t>Finally, a decent harvest after that brutal spring 😅</t>
        </is>
      </c>
      <c r="M4479"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4479" s="5" t="inlineStr">
        <is>
          <t>nothing</t>
        </is>
      </c>
      <c r="O4479" s="5" t="inlineStr">
        <is>
          <t>Too much fluff</t>
        </is>
      </c>
      <c r="P4479" s="5" t="inlineStr">
        <is>
          <t>nothing</t>
        </is>
      </c>
      <c r="Q4479" s="5" t="inlineStr">
        <is>
          <t>It’s a happy story, but honestly, a little repetitive.  Could use a bit more detail about the specific crops.</t>
        </is>
      </c>
      <c r="R4479" s="5">
        <f>IF(N4479=P4479,"same","different")</f>
        <v/>
      </c>
    </row>
    <row r="4480">
      <c r="A4480" s="5" t="n">
        <v>93</v>
      </c>
      <c r="B4480" s="5" t="inlineStr">
        <is>
          <t>Kenji Mensah</t>
        </is>
      </c>
      <c r="C4480" s="5" t="n">
        <v>25</v>
      </c>
      <c r="D4480" s="5" t="inlineStr">
        <is>
          <t>personal trainer</t>
        </is>
      </c>
      <c r="E4480" s="5" t="inlineStr">
        <is>
          <t>hard to please</t>
        </is>
      </c>
      <c r="F4480" s="5" t="n">
        <v>15</v>
      </c>
      <c r="G4480" s="5" t="inlineStr">
        <is>
          <t>r/farming</t>
        </is>
      </c>
      <c r="H4480" s="5" t="n">
        <v>2</v>
      </c>
      <c r="I4480" s="5" t="inlineStr">
        <is>
          <t>enjoys it</t>
        </is>
      </c>
      <c r="J4480" s="5" t="inlineStr">
        <is>
          <t>r/farming #5 by gemma4</t>
        </is>
      </c>
      <c r="K4480" s="5" t="inlineStr">
        <is>
          <t>gemma4</t>
        </is>
      </c>
      <c r="L4480" s="5" t="inlineStr">
        <is>
          <t>The 'Farming Dream' vs. Reality: Why I'm Skeptical About Getting Young People Into It</t>
        </is>
      </c>
      <c r="M4480"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4480" s="5" t="inlineStr">
        <is>
          <t>upvote</t>
        </is>
      </c>
      <c r="O4480" s="5" t="inlineStr">
        <is>
          <t>Brutally honest.</t>
        </is>
      </c>
      <c r="P4480" s="5" t="inlineStr">
        <is>
          <t>downvote</t>
        </is>
      </c>
      <c r="Q4480" s="5" t="inlineStr">
        <is>
          <t>Overly dramatic and doesn’t offer any constructive solutions.</t>
        </is>
      </c>
      <c r="R4480" s="5">
        <f>IF(N4480=P4480,"same","different")</f>
        <v/>
      </c>
    </row>
    <row r="4481">
      <c r="A4481" s="5" t="n">
        <v>93</v>
      </c>
      <c r="B4481" s="5" t="inlineStr">
        <is>
          <t>Kenji Mensah</t>
        </is>
      </c>
      <c r="C4481" s="5" t="n">
        <v>25</v>
      </c>
      <c r="D4481" s="5" t="inlineStr">
        <is>
          <t>personal trainer</t>
        </is>
      </c>
      <c r="E4481" s="5" t="inlineStr">
        <is>
          <t>hard to please</t>
        </is>
      </c>
      <c r="F4481" s="5" t="n">
        <v>16</v>
      </c>
      <c r="G4481" s="5" t="inlineStr">
        <is>
          <t>r/farming</t>
        </is>
      </c>
      <c r="H4481" s="5" t="n">
        <v>2</v>
      </c>
      <c r="I4481" s="5" t="inlineStr">
        <is>
          <t>enjoys it</t>
        </is>
      </c>
      <c r="J4481" s="5" t="inlineStr">
        <is>
          <t>r/farming #1 by gemma4</t>
        </is>
      </c>
      <c r="K4481" s="5" t="inlineStr">
        <is>
          <t>gemma4</t>
        </is>
      </c>
      <c r="L4481" s="5" t="inlineStr">
        <is>
          <t>Selling surplus garden produce at the farmers market - any hot tips?</t>
        </is>
      </c>
      <c r="M4481"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4481" s="5" t="inlineStr">
        <is>
          <t>nothing</t>
        </is>
      </c>
      <c r="O4481" s="5" t="inlineStr">
        <is>
          <t>Too generic</t>
        </is>
      </c>
      <c r="P4481" s="5" t="inlineStr">
        <is>
          <t>upvote</t>
        </is>
      </c>
      <c r="Q4481" s="5" t="inlineStr">
        <is>
          <t>Sounds like a decent start. Farmers markets are a real thing, and a little hustle is good.</t>
        </is>
      </c>
      <c r="R4481" s="5">
        <f>IF(N4481=P4481,"same","different")</f>
        <v/>
      </c>
    </row>
    <row r="4482">
      <c r="A4482" s="5" t="n">
        <v>93</v>
      </c>
      <c r="B4482" s="5" t="inlineStr">
        <is>
          <t>Kenji Mensah</t>
        </is>
      </c>
      <c r="C4482" s="5" t="n">
        <v>25</v>
      </c>
      <c r="D4482" s="5" t="inlineStr">
        <is>
          <t>personal trainer</t>
        </is>
      </c>
      <c r="E4482" s="5" t="inlineStr">
        <is>
          <t>hard to please</t>
        </is>
      </c>
      <c r="F4482" s="5" t="n">
        <v>17</v>
      </c>
      <c r="G4482" s="5" t="inlineStr">
        <is>
          <t>r/farming</t>
        </is>
      </c>
      <c r="H4482" s="5" t="n">
        <v>2</v>
      </c>
      <c r="I4482" s="5" t="inlineStr">
        <is>
          <t>enjoys it</t>
        </is>
      </c>
      <c r="J4482" s="5" t="inlineStr">
        <is>
          <t>r/farming #5 by gemma3</t>
        </is>
      </c>
      <c r="K4482" s="5" t="inlineStr">
        <is>
          <t>gemma3</t>
        </is>
      </c>
      <c r="L4482" s="5" t="inlineStr">
        <is>
          <t>The ‘It’s Just a Job’ Narrative - A Little Bit of a Worry</t>
        </is>
      </c>
      <c r="M4482"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4482" s="5" t="inlineStr">
        <is>
          <t>upvote</t>
        </is>
      </c>
      <c r="O4482" s="5" t="inlineStr">
        <is>
          <t>Need to stress reality</t>
        </is>
      </c>
      <c r="P4482" s="5" t="inlineStr">
        <is>
          <t>nothing</t>
        </is>
      </c>
      <c r="Q4482" s="5" t="inlineStr">
        <is>
          <t>Interesting perspective. Seems a bit heavy-handed, though.</t>
        </is>
      </c>
      <c r="R4482" s="5">
        <f>IF(N4482=P4482,"same","different")</f>
        <v/>
      </c>
    </row>
    <row r="4483">
      <c r="A4483" s="5" t="n">
        <v>93</v>
      </c>
      <c r="B4483" s="5" t="inlineStr">
        <is>
          <t>Kenji Mensah</t>
        </is>
      </c>
      <c r="C4483" s="5" t="n">
        <v>25</v>
      </c>
      <c r="D4483" s="5" t="inlineStr">
        <is>
          <t>personal trainer</t>
        </is>
      </c>
      <c r="E4483" s="5" t="inlineStr">
        <is>
          <t>hard to please</t>
        </is>
      </c>
      <c r="F4483" s="5" t="n">
        <v>18</v>
      </c>
      <c r="G4483" s="5" t="inlineStr">
        <is>
          <t>r/farming</t>
        </is>
      </c>
      <c r="H4483" s="5" t="n">
        <v>2</v>
      </c>
      <c r="I4483" s="5" t="inlineStr">
        <is>
          <t>enjoys it</t>
        </is>
      </c>
      <c r="J4483" s="5" t="inlineStr">
        <is>
          <t>r/farming #1 by gemma3</t>
        </is>
      </c>
      <c r="K4483" s="5" t="inlineStr">
        <is>
          <t>gemma3</t>
        </is>
      </c>
      <c r="L4483" s="5" t="inlineStr">
        <is>
          <t>Farmers Market – Seeking a Tip!</t>
        </is>
      </c>
      <c r="M4483"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4483" s="5" t="inlineStr">
        <is>
          <t>nothing</t>
        </is>
      </c>
      <c r="O4483" s="5" t="inlineStr">
        <is>
          <t>Too much fluff</t>
        </is>
      </c>
      <c r="P4483" s="5" t="inlineStr">
        <is>
          <t>upvote</t>
        </is>
      </c>
      <c r="Q4483" s="5" t="inlineStr">
        <is>
          <t>Seems like a reasonable starting point – it’s a straightforward question, and a little bit of encouragement is always good.</t>
        </is>
      </c>
      <c r="R4483" s="5">
        <f>IF(N4483=P4483,"same","different")</f>
        <v/>
      </c>
    </row>
    <row r="4484">
      <c r="A4484" s="5" t="n">
        <v>93</v>
      </c>
      <c r="B4484" s="5" t="inlineStr">
        <is>
          <t>Kenji Mensah</t>
        </is>
      </c>
      <c r="C4484" s="5" t="n">
        <v>25</v>
      </c>
      <c r="D4484" s="5" t="inlineStr">
        <is>
          <t>personal trainer</t>
        </is>
      </c>
      <c r="E4484" s="5" t="inlineStr">
        <is>
          <t>hard to please</t>
        </is>
      </c>
      <c r="F4484" s="5" t="n">
        <v>19</v>
      </c>
      <c r="G4484" s="5" t="inlineStr">
        <is>
          <t>r/farming</t>
        </is>
      </c>
      <c r="H4484" s="5" t="n">
        <v>2</v>
      </c>
      <c r="I4484" s="5" t="inlineStr">
        <is>
          <t>enjoys it</t>
        </is>
      </c>
      <c r="J4484" s="5" t="inlineStr">
        <is>
          <t>r/farming #2 by gemma3</t>
        </is>
      </c>
      <c r="K4484" s="5" t="inlineStr">
        <is>
          <t>gemma3</t>
        </is>
      </c>
      <c r="L4484" s="5" t="inlineStr">
        <is>
          <t>Calving Season at Night…”,</t>
        </is>
      </c>
      <c r="M4484"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4484" s="5" t="inlineStr">
        <is>
          <t>nothing</t>
        </is>
      </c>
      <c r="O4484" s="5" t="inlineStr">
        <is>
          <t>Too vague.</t>
        </is>
      </c>
      <c r="P4484" s="5" t="inlineStr">
        <is>
          <t>nothing</t>
        </is>
      </c>
      <c r="Q4484" s="5" t="inlineStr">
        <is>
          <t>Interesting, but a bit repetitive.  Could use a bit more detail.</t>
        </is>
      </c>
      <c r="R4484" s="5">
        <f>IF(N4484=P4484,"same","different")</f>
        <v/>
      </c>
    </row>
    <row r="4485">
      <c r="A4485" s="5" t="n">
        <v>93</v>
      </c>
      <c r="B4485" s="5" t="inlineStr">
        <is>
          <t>Kenji Mensah</t>
        </is>
      </c>
      <c r="C4485" s="5" t="n">
        <v>25</v>
      </c>
      <c r="D4485" s="5" t="inlineStr">
        <is>
          <t>personal trainer</t>
        </is>
      </c>
      <c r="E4485" s="5" t="inlineStr">
        <is>
          <t>hard to please</t>
        </is>
      </c>
      <c r="F4485" s="5" t="n">
        <v>20</v>
      </c>
      <c r="G4485" s="5" t="inlineStr">
        <is>
          <t>r/farming</t>
        </is>
      </c>
      <c r="H4485" s="5" t="n">
        <v>2</v>
      </c>
      <c r="I4485" s="5" t="inlineStr">
        <is>
          <t>enjoys it</t>
        </is>
      </c>
      <c r="J4485" s="5" t="inlineStr">
        <is>
          <t>r/farming #3 by gemma4</t>
        </is>
      </c>
      <c r="K4485" s="5" t="inlineStr">
        <is>
          <t>gemma4</t>
        </is>
      </c>
      <c r="L4485" s="5" t="inlineStr">
        <is>
          <t>These damn chickens are a nightmare.</t>
        </is>
      </c>
      <c r="M4485"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4485" s="5" t="inlineStr">
        <is>
          <t>downvote</t>
        </is>
      </c>
      <c r="O4485" s="5" t="inlineStr">
        <is>
          <t>Too much whining</t>
        </is>
      </c>
      <c r="P4485" s="5" t="inlineStr">
        <is>
          <t>downvote</t>
        </is>
      </c>
      <c r="Q4485" s="5" t="inlineStr">
        <is>
          <t>Seriously? Constant noise? It’s a farm, not a rave.</t>
        </is>
      </c>
      <c r="R4485" s="5">
        <f>IF(N4485=P4485,"same","different")</f>
        <v/>
      </c>
    </row>
    <row r="4486">
      <c r="A4486" s="5" t="n">
        <v>93</v>
      </c>
      <c r="B4486" s="5" t="inlineStr">
        <is>
          <t>Kenji Mensah</t>
        </is>
      </c>
      <c r="C4486" s="5" t="n">
        <v>25</v>
      </c>
      <c r="D4486" s="5" t="inlineStr">
        <is>
          <t>personal trainer</t>
        </is>
      </c>
      <c r="E4486" s="5" t="inlineStr">
        <is>
          <t>hard to please</t>
        </is>
      </c>
      <c r="F4486" s="5" t="n">
        <v>21</v>
      </c>
      <c r="G4486" s="5" t="inlineStr">
        <is>
          <t>r/technology</t>
        </is>
      </c>
      <c r="H4486" s="5" t="n">
        <v>3</v>
      </c>
      <c r="I4486" s="5" t="inlineStr">
        <is>
          <t>enjoys it</t>
        </is>
      </c>
      <c r="J4486" s="5" t="inlineStr">
        <is>
          <t>r/technology #4 by gemma4</t>
        </is>
      </c>
      <c r="K4486" s="5" t="inlineStr">
        <is>
          <t>gemma4</t>
        </is>
      </c>
      <c r="L4486" s="5" t="inlineStr">
        <is>
          <t>Anyone else trying to fix broken gadgets instead of just buying new ones? Seeking advice.</t>
        </is>
      </c>
      <c r="M4486"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4486" s="5" t="inlineStr">
        <is>
          <t>upvote</t>
        </is>
      </c>
      <c r="O4486" s="5" t="inlineStr">
        <is>
          <t>Some practical tips</t>
        </is>
      </c>
      <c r="P4486" s="5" t="inlineStr">
        <is>
          <t>upvote</t>
        </is>
      </c>
      <c r="Q4486" s="5" t="inlineStr">
        <is>
          <t>Interesting question. It’s a valid point, and honestly, it feels a bit wasteful to just toss things away.</t>
        </is>
      </c>
      <c r="R4486" s="5">
        <f>IF(N4486=P4486,"same","different")</f>
        <v/>
      </c>
    </row>
    <row r="4487">
      <c r="A4487" s="5" t="n">
        <v>93</v>
      </c>
      <c r="B4487" s="5" t="inlineStr">
        <is>
          <t>Kenji Mensah</t>
        </is>
      </c>
      <c r="C4487" s="5" t="n">
        <v>25</v>
      </c>
      <c r="D4487" s="5" t="inlineStr">
        <is>
          <t>personal trainer</t>
        </is>
      </c>
      <c r="E4487" s="5" t="inlineStr">
        <is>
          <t>hard to please</t>
        </is>
      </c>
      <c r="F4487" s="5" t="n">
        <v>22</v>
      </c>
      <c r="G4487" s="5" t="inlineStr">
        <is>
          <t>r/technology</t>
        </is>
      </c>
      <c r="H4487" s="5" t="n">
        <v>3</v>
      </c>
      <c r="I4487" s="5" t="inlineStr">
        <is>
          <t>enjoys it</t>
        </is>
      </c>
      <c r="J4487" s="5" t="inlineStr">
        <is>
          <t>r/technology #1 by gemma3</t>
        </is>
      </c>
      <c r="K4487" s="5" t="inlineStr">
        <is>
          <t>gemma3</t>
        </is>
      </c>
      <c r="L4487" s="5" t="inlineStr">
        <is>
          <t>Streaming Service Fatigue – A Gentle Plea</t>
        </is>
      </c>
      <c r="M4487"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4487" s="5" t="inlineStr">
        <is>
          <t>nothing</t>
        </is>
      </c>
      <c r="O4487" s="5" t="inlineStr">
        <is>
          <t>Too much fluff</t>
        </is>
      </c>
      <c r="P4487" s="5" t="inlineStr">
        <is>
          <t>downvote</t>
        </is>
      </c>
      <c r="Q4487" s="5" t="inlineStr">
        <is>
          <t>Feels a little self-indulgent and repetitive.</t>
        </is>
      </c>
      <c r="R4487" s="5">
        <f>IF(N4487=P4487,"same","different")</f>
        <v/>
      </c>
    </row>
    <row r="4488">
      <c r="A4488" s="5" t="n">
        <v>93</v>
      </c>
      <c r="B4488" s="5" t="inlineStr">
        <is>
          <t>Kenji Mensah</t>
        </is>
      </c>
      <c r="C4488" s="5" t="n">
        <v>25</v>
      </c>
      <c r="D4488" s="5" t="inlineStr">
        <is>
          <t>personal trainer</t>
        </is>
      </c>
      <c r="E4488" s="5" t="inlineStr">
        <is>
          <t>hard to please</t>
        </is>
      </c>
      <c r="F4488" s="5" t="n">
        <v>23</v>
      </c>
      <c r="G4488" s="5" t="inlineStr">
        <is>
          <t>r/technology</t>
        </is>
      </c>
      <c r="H4488" s="5" t="n">
        <v>3</v>
      </c>
      <c r="I4488" s="5" t="inlineStr">
        <is>
          <t>enjoys it</t>
        </is>
      </c>
      <c r="J4488" s="5" t="inlineStr">
        <is>
          <t>r/technology #5 by gemma4</t>
        </is>
      </c>
      <c r="K4488" s="5" t="inlineStr">
        <is>
          <t>gemma4</t>
        </is>
      </c>
      <c r="L4488" s="5" t="inlineStr">
        <is>
          <t>Is this new laptop actually worth the money right now?</t>
        </is>
      </c>
      <c r="M4488"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4488" s="5" t="inlineStr">
        <is>
          <t>downvote</t>
        </is>
      </c>
      <c r="O4488" s="5" t="inlineStr">
        <is>
          <t>Too much fluff</t>
        </is>
      </c>
      <c r="P4488" s="5" t="inlineStr">
        <is>
          <t>downvote</t>
        </is>
      </c>
      <c r="Q4488" s="5" t="inlineStr">
        <is>
          <t>Feels like a bit of a sales pitch.  It’s a bit too promotional and doesn’t really offer any insightful commentary.</t>
        </is>
      </c>
      <c r="R4488" s="5">
        <f>IF(N4488=P4488,"same","different")</f>
        <v/>
      </c>
    </row>
    <row r="4489">
      <c r="A4489" s="5" t="n">
        <v>93</v>
      </c>
      <c r="B4489" s="5" t="inlineStr">
        <is>
          <t>Kenji Mensah</t>
        </is>
      </c>
      <c r="C4489" s="5" t="n">
        <v>25</v>
      </c>
      <c r="D4489" s="5" t="inlineStr">
        <is>
          <t>personal trainer</t>
        </is>
      </c>
      <c r="E4489" s="5" t="inlineStr">
        <is>
          <t>hard to please</t>
        </is>
      </c>
      <c r="F4489" s="5" t="n">
        <v>24</v>
      </c>
      <c r="G4489" s="5" t="inlineStr">
        <is>
          <t>r/technology</t>
        </is>
      </c>
      <c r="H4489" s="5" t="n">
        <v>3</v>
      </c>
      <c r="I4489" s="5" t="inlineStr">
        <is>
          <t>enjoys it</t>
        </is>
      </c>
      <c r="J4489" s="5" t="inlineStr">
        <is>
          <t>r/technology #5 by gemma3</t>
        </is>
      </c>
      <c r="K4489" s="5" t="inlineStr">
        <is>
          <t>gemma3</t>
        </is>
      </c>
      <c r="L4489" s="5" t="inlineStr">
        <is>
          <t>Laptop – Worth the Upgrade?</t>
        </is>
      </c>
      <c r="M4489"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4489" s="5" t="inlineStr">
        <is>
          <t>downvote</t>
        </is>
      </c>
      <c r="O4489" s="5" t="inlineStr">
        <is>
          <t>Too much whining</t>
        </is>
      </c>
      <c r="P4489" s="5" t="inlineStr">
        <is>
          <t>downvote</t>
        </is>
      </c>
      <c r="Q4489" s="5" t="inlineStr">
        <is>
          <t>Feels like a sales pitch disguised as a problem.</t>
        </is>
      </c>
      <c r="R4489" s="5">
        <f>IF(N4489=P4489,"same","different")</f>
        <v/>
      </c>
    </row>
    <row r="4490">
      <c r="A4490" s="5" t="n">
        <v>93</v>
      </c>
      <c r="B4490" s="5" t="inlineStr">
        <is>
          <t>Kenji Mensah</t>
        </is>
      </c>
      <c r="C4490" s="5" t="n">
        <v>25</v>
      </c>
      <c r="D4490" s="5" t="inlineStr">
        <is>
          <t>personal trainer</t>
        </is>
      </c>
      <c r="E4490" s="5" t="inlineStr">
        <is>
          <t>hard to please</t>
        </is>
      </c>
      <c r="F4490" s="5" t="n">
        <v>25</v>
      </c>
      <c r="G4490" s="5" t="inlineStr">
        <is>
          <t>r/technology</t>
        </is>
      </c>
      <c r="H4490" s="5" t="n">
        <v>3</v>
      </c>
      <c r="I4490" s="5" t="inlineStr">
        <is>
          <t>enjoys it</t>
        </is>
      </c>
      <c r="J4490" s="5" t="inlineStr">
        <is>
          <t>r/technology #3 by gemma3</t>
        </is>
      </c>
      <c r="K4490" s="5" t="inlineStr">
        <is>
          <t>gemma3</t>
        </is>
      </c>
      <c r="L4490" s="5" t="inlineStr">
        <is>
          <t>Backing Up Family Photos - Seeking Your Wisdom</t>
        </is>
      </c>
      <c r="M4490"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4490" s="5" t="inlineStr">
        <is>
          <t>nothing</t>
        </is>
      </c>
      <c r="O4490" s="5" t="inlineStr">
        <is>
          <t>Too much fluff</t>
        </is>
      </c>
      <c r="P4490" s="5" t="inlineStr">
        <is>
          <t>nothing</t>
        </is>
      </c>
      <c r="Q4490" s="5" t="inlineStr">
        <is>
          <t>It’s a pretty standard request. Seems a little… generic.</t>
        </is>
      </c>
      <c r="R4490" s="5">
        <f>IF(N4490=P4490,"same","different")</f>
        <v/>
      </c>
    </row>
    <row r="4491">
      <c r="A4491" s="5" t="n">
        <v>93</v>
      </c>
      <c r="B4491" s="5" t="inlineStr">
        <is>
          <t>Kenji Mensah</t>
        </is>
      </c>
      <c r="C4491" s="5" t="n">
        <v>25</v>
      </c>
      <c r="D4491" s="5" t="inlineStr">
        <is>
          <t>personal trainer</t>
        </is>
      </c>
      <c r="E4491" s="5" t="inlineStr">
        <is>
          <t>hard to please</t>
        </is>
      </c>
      <c r="F4491" s="5" t="n">
        <v>26</v>
      </c>
      <c r="G4491" s="5" t="inlineStr">
        <is>
          <t>r/technology</t>
        </is>
      </c>
      <c r="H4491" s="5" t="n">
        <v>3</v>
      </c>
      <c r="I4491" s="5" t="inlineStr">
        <is>
          <t>enjoys it</t>
        </is>
      </c>
      <c r="J4491" s="5" t="inlineStr">
        <is>
          <t>r/technology #3 by gemma4</t>
        </is>
      </c>
      <c r="K4491" s="5" t="inlineStr">
        <is>
          <t>gemma4</t>
        </is>
      </c>
      <c r="L4491" s="5" t="inlineStr">
        <is>
          <t>Looking for a solid photo backup solution for the family archives</t>
        </is>
      </c>
      <c r="M4491"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4491" s="5" t="inlineStr">
        <is>
          <t>nothing</t>
        </is>
      </c>
      <c r="O4491" s="5" t="inlineStr">
        <is>
          <t>Too much fluff</t>
        </is>
      </c>
      <c r="P4491" s="5" t="inlineStr">
        <is>
          <t>nothing</t>
        </is>
      </c>
      <c r="Q4491" s="5" t="inlineStr">
        <is>
          <t>Seems like a fairly standard request for a family photo backup. Could be a bit generic, but nothing overly alarming.</t>
        </is>
      </c>
      <c r="R4491" s="5">
        <f>IF(N4491=P4491,"same","different")</f>
        <v/>
      </c>
    </row>
    <row r="4492">
      <c r="A4492" s="5" t="n">
        <v>93</v>
      </c>
      <c r="B4492" s="5" t="inlineStr">
        <is>
          <t>Kenji Mensah</t>
        </is>
      </c>
      <c r="C4492" s="5" t="n">
        <v>25</v>
      </c>
      <c r="D4492" s="5" t="inlineStr">
        <is>
          <t>personal trainer</t>
        </is>
      </c>
      <c r="E4492" s="5" t="inlineStr">
        <is>
          <t>hard to please</t>
        </is>
      </c>
      <c r="F4492" s="5" t="n">
        <v>27</v>
      </c>
      <c r="G4492" s="5" t="inlineStr">
        <is>
          <t>r/technology</t>
        </is>
      </c>
      <c r="H4492" s="5" t="n">
        <v>3</v>
      </c>
      <c r="I4492" s="5" t="inlineStr">
        <is>
          <t>enjoys it</t>
        </is>
      </c>
      <c r="J4492" s="5" t="inlineStr">
        <is>
          <t>r/technology #2 by gemma3</t>
        </is>
      </c>
      <c r="K4492" s="5" t="inlineStr">
        <is>
          <t>gemma3</t>
        </is>
      </c>
      <c r="L4492" s="5" t="inlineStr">
        <is>
          <t>Seriously, guys, this whole privacy thing is a disaster.</t>
        </is>
      </c>
      <c r="M4492"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4492" s="5" t="inlineStr">
        <is>
          <t>downvote</t>
        </is>
      </c>
      <c r="O4492" s="5" t="inlineStr">
        <is>
          <t>Too much whining</t>
        </is>
      </c>
      <c r="P4492" s="5" t="inlineStr">
        <is>
          <t>downvote</t>
        </is>
      </c>
      <c r="Q4492" s="5" t="inlineStr">
        <is>
          <t>Feels a bit overly dramatic and doesn’t offer any helpful solutions.</t>
        </is>
      </c>
      <c r="R4492" s="5">
        <f>IF(N4492=P4492,"same","different")</f>
        <v/>
      </c>
    </row>
    <row r="4493">
      <c r="A4493" s="5" t="n">
        <v>93</v>
      </c>
      <c r="B4493" s="5" t="inlineStr">
        <is>
          <t>Kenji Mensah</t>
        </is>
      </c>
      <c r="C4493" s="5" t="n">
        <v>25</v>
      </c>
      <c r="D4493" s="5" t="inlineStr">
        <is>
          <t>personal trainer</t>
        </is>
      </c>
      <c r="E4493" s="5" t="inlineStr">
        <is>
          <t>hard to please</t>
        </is>
      </c>
      <c r="F4493" s="5" t="n">
        <v>28</v>
      </c>
      <c r="G4493" s="5" t="inlineStr">
        <is>
          <t>r/technology</t>
        </is>
      </c>
      <c r="H4493" s="5" t="n">
        <v>3</v>
      </c>
      <c r="I4493" s="5" t="inlineStr">
        <is>
          <t>enjoys it</t>
        </is>
      </c>
      <c r="J4493" s="5" t="inlineStr">
        <is>
          <t>r/technology #4 by gemma3</t>
        </is>
      </c>
      <c r="K4493" s="5" t="inlineStr">
        <is>
          <t>gemma3</t>
        </is>
      </c>
      <c r="L4493" s="5" t="inlineStr">
        <is>
          <t>Repair vs. Replace: A Bit of Wisdom</t>
        </is>
      </c>
      <c r="M4493"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4493" s="5" t="inlineStr">
        <is>
          <t>upvote</t>
        </is>
      </c>
      <c r="O4493" s="5" t="inlineStr">
        <is>
          <t>Repair is usually better</t>
        </is>
      </c>
      <c r="P4493" s="5" t="inlineStr">
        <is>
          <t>downvote</t>
        </is>
      </c>
      <c r="Q4493" s="5" t="inlineStr">
        <is>
          <t>Sounds like a huge hassle and a lot of wasted money.</t>
        </is>
      </c>
      <c r="R4493" s="5">
        <f>IF(N4493=P4493,"same","different")</f>
        <v/>
      </c>
    </row>
    <row r="4494">
      <c r="A4494" s="5" t="n">
        <v>93</v>
      </c>
      <c r="B4494" s="5" t="inlineStr">
        <is>
          <t>Kenji Mensah</t>
        </is>
      </c>
      <c r="C4494" s="5" t="n">
        <v>25</v>
      </c>
      <c r="D4494" s="5" t="inlineStr">
        <is>
          <t>personal trainer</t>
        </is>
      </c>
      <c r="E4494" s="5" t="inlineStr">
        <is>
          <t>hard to please</t>
        </is>
      </c>
      <c r="F4494" s="5" t="n">
        <v>29</v>
      </c>
      <c r="G4494" s="5" t="inlineStr">
        <is>
          <t>r/technology</t>
        </is>
      </c>
      <c r="H4494" s="5" t="n">
        <v>3</v>
      </c>
      <c r="I4494" s="5" t="inlineStr">
        <is>
          <t>enjoys it</t>
        </is>
      </c>
      <c r="J4494" s="5" t="inlineStr">
        <is>
          <t>r/technology #2 by gemma4</t>
        </is>
      </c>
      <c r="K4494" s="5" t="inlineStr">
        <is>
          <t>gemma4</t>
        </is>
      </c>
      <c r="L4494" s="5" t="inlineStr">
        <is>
          <t>Seriously, everyone needs to check their privacy settings. It's a nightmare.</t>
        </is>
      </c>
      <c r="M4494"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4494" s="5" t="inlineStr">
        <is>
          <t>downvote</t>
        </is>
      </c>
      <c r="O4494" s="5" t="inlineStr">
        <is>
          <t>Too much fluff</t>
        </is>
      </c>
      <c r="P4494" s="5" t="inlineStr">
        <is>
          <t>downvote</t>
        </is>
      </c>
      <c r="Q4494" s="5" t="inlineStr">
        <is>
          <t>Feels like a bit of a rant without much substance.</t>
        </is>
      </c>
      <c r="R4494" s="5">
        <f>IF(N4494=P4494,"same","different")</f>
        <v/>
      </c>
    </row>
    <row r="4495">
      <c r="A4495" s="5" t="n">
        <v>93</v>
      </c>
      <c r="B4495" s="5" t="inlineStr">
        <is>
          <t>Kenji Mensah</t>
        </is>
      </c>
      <c r="C4495" s="5" t="n">
        <v>25</v>
      </c>
      <c r="D4495" s="5" t="inlineStr">
        <is>
          <t>personal trainer</t>
        </is>
      </c>
      <c r="E4495" s="5" t="inlineStr">
        <is>
          <t>hard to please</t>
        </is>
      </c>
      <c r="F4495" s="5" t="n">
        <v>30</v>
      </c>
      <c r="G4495" s="5" t="inlineStr">
        <is>
          <t>r/technology</t>
        </is>
      </c>
      <c r="H4495" s="5" t="n">
        <v>3</v>
      </c>
      <c r="I4495" s="5" t="inlineStr">
        <is>
          <t>enjoys it</t>
        </is>
      </c>
      <c r="J4495" s="5" t="inlineStr">
        <is>
          <t>r/technology #1 by gemma4</t>
        </is>
      </c>
      <c r="K4495" s="5" t="inlineStr">
        <is>
          <t>gemma4</t>
        </is>
      </c>
      <c r="L4495" s="5" t="inlineStr">
        <is>
          <t>Streaming Service Fatigue - Where Should I Focus My Subscription Money?</t>
        </is>
      </c>
      <c r="M4495"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4495" s="5" t="inlineStr">
        <is>
          <t>nothing</t>
        </is>
      </c>
      <c r="O4495" s="5" t="inlineStr">
        <is>
          <t>Too vague</t>
        </is>
      </c>
      <c r="P4495" s="5" t="inlineStr">
        <is>
          <t>downvote</t>
        </is>
      </c>
      <c r="Q4495" s="5" t="inlineStr">
        <is>
          <t>Feels like a massive, repetitive problem - it’s a *lot* of subscriptions.</t>
        </is>
      </c>
      <c r="R4495" s="5">
        <f>IF(N4495=P4495,"same","different")</f>
        <v/>
      </c>
    </row>
    <row r="4496">
      <c r="A4496" s="5" t="n">
        <v>93</v>
      </c>
      <c r="B4496" s="5" t="inlineStr">
        <is>
          <t>Kenji Mensah</t>
        </is>
      </c>
      <c r="C4496" s="5" t="n">
        <v>25</v>
      </c>
      <c r="D4496" s="5" t="inlineStr">
        <is>
          <t>personal trainer</t>
        </is>
      </c>
      <c r="E4496" s="5" t="inlineStr">
        <is>
          <t>hard to please</t>
        </is>
      </c>
      <c r="F4496" s="5" t="n">
        <v>31</v>
      </c>
      <c r="G4496" s="5" t="inlineStr">
        <is>
          <t>r/personalfinance</t>
        </is>
      </c>
      <c r="H4496" s="5" t="n">
        <v>4</v>
      </c>
      <c r="I4496" s="5" t="inlineStr">
        <is>
          <t>doesn't care</t>
        </is>
      </c>
      <c r="J4496" s="5" t="inlineStr">
        <is>
          <t>r/personalfinance #3 by gemma4</t>
        </is>
      </c>
      <c r="K4496" s="5" t="inlineStr">
        <is>
          <t>gemma4</t>
        </is>
      </c>
      <c r="L4496" s="5" t="inlineStr">
        <is>
          <t>Help! Made a massive mistake with a car loan while moving to a new city</t>
        </is>
      </c>
      <c r="M4496"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4496" s="5" t="inlineStr">
        <is>
          <t>downvote</t>
        </is>
      </c>
      <c r="O4496" s="5" t="inlineStr">
        <is>
          <t>Too much whining</t>
        </is>
      </c>
      <c r="P4496" s="5" t="inlineStr">
        <is>
          <t>upvote</t>
        </is>
      </c>
      <c r="Q4496" s="5" t="inlineStr">
        <is>
          <t>Seems like a relatable problem - a big mistake can really shake you up.</t>
        </is>
      </c>
      <c r="R4496" s="5">
        <f>IF(N4496=P4496,"same","different")</f>
        <v/>
      </c>
    </row>
    <row r="4497">
      <c r="A4497" s="5" t="n">
        <v>93</v>
      </c>
      <c r="B4497" s="5" t="inlineStr">
        <is>
          <t>Kenji Mensah</t>
        </is>
      </c>
      <c r="C4497" s="5" t="n">
        <v>25</v>
      </c>
      <c r="D4497" s="5" t="inlineStr">
        <is>
          <t>personal trainer</t>
        </is>
      </c>
      <c r="E4497" s="5" t="inlineStr">
        <is>
          <t>hard to please</t>
        </is>
      </c>
      <c r="F4497" s="5" t="n">
        <v>32</v>
      </c>
      <c r="G4497" s="5" t="inlineStr">
        <is>
          <t>r/personalfinance</t>
        </is>
      </c>
      <c r="H4497" s="5" t="n">
        <v>4</v>
      </c>
      <c r="I4497" s="5" t="inlineStr">
        <is>
          <t>doesn't care</t>
        </is>
      </c>
      <c r="J4497" s="5" t="inlineStr">
        <is>
          <t>r/personalfinance #5 by gemma3</t>
        </is>
      </c>
      <c r="K4497" s="5" t="inlineStr">
        <is>
          <t>gemma3</t>
        </is>
      </c>
      <c r="L4497" s="5" t="inlineStr">
        <is>
          <t>The Spreadsheet is Killing Me</t>
        </is>
      </c>
      <c r="M4497"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4497" s="5" t="inlineStr">
        <is>
          <t>nothing</t>
        </is>
      </c>
      <c r="O4497" s="5" t="inlineStr">
        <is>
          <t>Too much fluff</t>
        </is>
      </c>
      <c r="P4497" s="5" t="inlineStr">
        <is>
          <t>downvote</t>
        </is>
      </c>
      <c r="Q4497" s="5" t="inlineStr">
        <is>
          <t>Seriously? A spreadsheet? That’s a *huge* drain on someone’s time and sanity. It’s passive-aggressive and feels incredibly pointless.</t>
        </is>
      </c>
      <c r="R4497" s="5">
        <f>IF(N4497=P4497,"same","different")</f>
        <v/>
      </c>
    </row>
    <row r="4498">
      <c r="A4498" s="5" t="n">
        <v>93</v>
      </c>
      <c r="B4498" s="5" t="inlineStr">
        <is>
          <t>Kenji Mensah</t>
        </is>
      </c>
      <c r="C4498" s="5" t="n">
        <v>25</v>
      </c>
      <c r="D4498" s="5" t="inlineStr">
        <is>
          <t>personal trainer</t>
        </is>
      </c>
      <c r="E4498" s="5" t="inlineStr">
        <is>
          <t>hard to please</t>
        </is>
      </c>
      <c r="F4498" s="5" t="n">
        <v>33</v>
      </c>
      <c r="G4498" s="5" t="inlineStr">
        <is>
          <t>r/personalfinance</t>
        </is>
      </c>
      <c r="H4498" s="5" t="n">
        <v>4</v>
      </c>
      <c r="I4498" s="5" t="inlineStr">
        <is>
          <t>doesn't care</t>
        </is>
      </c>
      <c r="J4498" s="5" t="inlineStr">
        <is>
          <t>r/personalfinance #3 by gemma3</t>
        </is>
      </c>
      <c r="K4498" s="5" t="inlineStr">
        <is>
          <t>gemma3</t>
        </is>
      </c>
      <c r="L4498" s="5" t="inlineStr">
        <is>
          <t>Seriously wrestling with a car loan…</t>
        </is>
      </c>
      <c r="M4498"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4498" s="5" t="inlineStr">
        <is>
          <t>nothing</t>
        </is>
      </c>
      <c r="O4498" s="5" t="inlineStr">
        <is>
          <t>Too much fluff</t>
        </is>
      </c>
      <c r="P4498" s="5" t="inlineStr">
        <is>
          <t>upvote</t>
        </is>
      </c>
      <c r="Q4498" s="5" t="inlineStr">
        <is>
          <t>Helps a little, seems like a relatable struggle.</t>
        </is>
      </c>
      <c r="R4498" s="5">
        <f>IF(N4498=P4498,"same","different")</f>
        <v/>
      </c>
    </row>
    <row r="4499">
      <c r="A4499" s="5" t="n">
        <v>93</v>
      </c>
      <c r="B4499" s="5" t="inlineStr">
        <is>
          <t>Kenji Mensah</t>
        </is>
      </c>
      <c r="C4499" s="5" t="n">
        <v>25</v>
      </c>
      <c r="D4499" s="5" t="inlineStr">
        <is>
          <t>personal trainer</t>
        </is>
      </c>
      <c r="E4499" s="5" t="inlineStr">
        <is>
          <t>hard to please</t>
        </is>
      </c>
      <c r="F4499" s="5" t="n">
        <v>34</v>
      </c>
      <c r="G4499" s="5" t="inlineStr">
        <is>
          <t>r/personalfinance</t>
        </is>
      </c>
      <c r="H4499" s="5" t="n">
        <v>4</v>
      </c>
      <c r="I4499" s="5" t="inlineStr">
        <is>
          <t>doesn't care</t>
        </is>
      </c>
      <c r="J4499" s="5" t="inlineStr">
        <is>
          <t>r/personalfinance #1 by gemma4</t>
        </is>
      </c>
      <c r="K4499" s="5" t="inlineStr">
        <is>
          <t>gemma4</t>
        </is>
      </c>
      <c r="L4499" s="5" t="inlineStr">
        <is>
          <t>The eternal struggle: Getting a raise vs. immediately spending it all</t>
        </is>
      </c>
      <c r="M4499"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4499" s="5" t="inlineStr">
        <is>
          <t>upvote</t>
        </is>
      </c>
      <c r="O4499" s="5" t="inlineStr">
        <is>
          <t>Lifestyle creep is real</t>
        </is>
      </c>
      <c r="P4499" s="5" t="inlineStr">
        <is>
          <t>upvote</t>
        </is>
      </c>
      <c r="Q4499" s="5" t="inlineStr">
        <is>
          <t>Interesting perspective - it’s a really common struggle, even for people who seem to be doing everything right.</t>
        </is>
      </c>
      <c r="R4499" s="5">
        <f>IF(N4499=P4499,"same","different")</f>
        <v/>
      </c>
    </row>
    <row r="4500">
      <c r="A4500" s="5" t="n">
        <v>93</v>
      </c>
      <c r="B4500" s="5" t="inlineStr">
        <is>
          <t>Kenji Mensah</t>
        </is>
      </c>
      <c r="C4500" s="5" t="n">
        <v>25</v>
      </c>
      <c r="D4500" s="5" t="inlineStr">
        <is>
          <t>personal trainer</t>
        </is>
      </c>
      <c r="E4500" s="5" t="inlineStr">
        <is>
          <t>hard to please</t>
        </is>
      </c>
      <c r="F4500" s="5" t="n">
        <v>35</v>
      </c>
      <c r="G4500" s="5" t="inlineStr">
        <is>
          <t>r/personalfinance</t>
        </is>
      </c>
      <c r="H4500" s="5" t="n">
        <v>4</v>
      </c>
      <c r="I4500" s="5" t="inlineStr">
        <is>
          <t>doesn't care</t>
        </is>
      </c>
      <c r="J4500" s="5" t="inlineStr">
        <is>
          <t>r/personalfinance #2 by gemma3</t>
        </is>
      </c>
      <c r="K4500" s="5" t="inlineStr">
        <is>
          <t>gemma3</t>
        </is>
      </c>
      <c r="L4500" s="5" t="inlineStr">
        <is>
          <t>The Muddy Math, Honestly</t>
        </is>
      </c>
      <c r="M4500"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4500" s="5" t="inlineStr">
        <is>
          <t>upvote</t>
        </is>
      </c>
      <c r="O4500" s="5" t="inlineStr">
        <is>
          <t>Makes sense, gotta track it.</t>
        </is>
      </c>
      <c r="P4500" s="5" t="inlineStr">
        <is>
          <t>nothing</t>
        </is>
      </c>
      <c r="Q4500" s="5" t="inlineStr">
        <is>
          <t>Interesting, but the advice feels a bit…generic. A bit like a textbook definition of financial planning.</t>
        </is>
      </c>
      <c r="R4500" s="5">
        <f>IF(N4500=P4500,"same","different")</f>
        <v/>
      </c>
    </row>
    <row r="4501">
      <c r="A4501" s="5" t="n">
        <v>93</v>
      </c>
      <c r="B4501" s="5" t="inlineStr">
        <is>
          <t>Kenji Mensah</t>
        </is>
      </c>
      <c r="C4501" s="5" t="n">
        <v>25</v>
      </c>
      <c r="D4501" s="5" t="inlineStr">
        <is>
          <t>personal trainer</t>
        </is>
      </c>
      <c r="E4501" s="5" t="inlineStr">
        <is>
          <t>hard to please</t>
        </is>
      </c>
      <c r="F4501" s="5" t="n">
        <v>36</v>
      </c>
      <c r="G4501" s="5" t="inlineStr">
        <is>
          <t>r/personalfinance</t>
        </is>
      </c>
      <c r="H4501" s="5" t="n">
        <v>4</v>
      </c>
      <c r="I4501" s="5" t="inlineStr">
        <is>
          <t>doesn't care</t>
        </is>
      </c>
      <c r="J4501" s="5" t="inlineStr">
        <is>
          <t>r/personalfinance #2 by gemma4</t>
        </is>
      </c>
      <c r="K4501" s="5" t="inlineStr">
        <is>
          <t>gemma4</t>
        </is>
      </c>
      <c r="L4501" s="5" t="inlineStr">
        <is>
          <t>Finally Cracked the Budget Code After Years of Guessing</t>
        </is>
      </c>
      <c r="M4501"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4501" s="5" t="inlineStr">
        <is>
          <t>upvote</t>
        </is>
      </c>
      <c r="O4501" s="5" t="inlineStr">
        <is>
          <t>Makes sense.</t>
        </is>
      </c>
      <c r="P4501" s="5" t="inlineStr">
        <is>
          <t>nothing</t>
        </is>
      </c>
      <c r="Q4501" s="5" t="inlineStr">
        <is>
          <t>Interesting, but a little… repetitive. Lots of the same advice I’ve seen before.</t>
        </is>
      </c>
      <c r="R4501" s="5">
        <f>IF(N4501=P4501,"same","different")</f>
        <v/>
      </c>
    </row>
    <row r="4502">
      <c r="A4502" s="5" t="n">
        <v>93</v>
      </c>
      <c r="B4502" s="5" t="inlineStr">
        <is>
          <t>Kenji Mensah</t>
        </is>
      </c>
      <c r="C4502" s="5" t="n">
        <v>25</v>
      </c>
      <c r="D4502" s="5" t="inlineStr">
        <is>
          <t>personal trainer</t>
        </is>
      </c>
      <c r="E4502" s="5" t="inlineStr">
        <is>
          <t>hard to please</t>
        </is>
      </c>
      <c r="F4502" s="5" t="n">
        <v>37</v>
      </c>
      <c r="G4502" s="5" t="inlineStr">
        <is>
          <t>r/personalfinance</t>
        </is>
      </c>
      <c r="H4502" s="5" t="n">
        <v>4</v>
      </c>
      <c r="I4502" s="5" t="inlineStr">
        <is>
          <t>doesn't care</t>
        </is>
      </c>
      <c r="J4502" s="5" t="inlineStr">
        <is>
          <t>r/personalfinance #5 by gemma4</t>
        </is>
      </c>
      <c r="K4502" s="5" t="inlineStr">
        <is>
          <t>gemma4</t>
        </is>
      </c>
      <c r="L4502" s="5" t="inlineStr">
        <is>
          <t>Trying to help my parents with their money is a nightmare.</t>
        </is>
      </c>
      <c r="M4502"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4502" s="5" t="inlineStr">
        <is>
          <t>nothing</t>
        </is>
      </c>
      <c r="O4502" s="5" t="inlineStr">
        <is>
          <t>Too much whining</t>
        </is>
      </c>
      <c r="P4502" s="5" t="inlineStr">
        <is>
          <t>downvote</t>
        </is>
      </c>
      <c r="Q4502" s="5" t="inlineStr">
        <is>
          <t>Feels like a bit of a whine.  It’s a little passive-aggressive, and a bit of a cop-out.</t>
        </is>
      </c>
      <c r="R4502" s="5">
        <f>IF(N4502=P4502,"same","different")</f>
        <v/>
      </c>
    </row>
    <row r="4503">
      <c r="A4503" s="5" t="n">
        <v>93</v>
      </c>
      <c r="B4503" s="5" t="inlineStr">
        <is>
          <t>Kenji Mensah</t>
        </is>
      </c>
      <c r="C4503" s="5" t="n">
        <v>25</v>
      </c>
      <c r="D4503" s="5" t="inlineStr">
        <is>
          <t>personal trainer</t>
        </is>
      </c>
      <c r="E4503" s="5" t="inlineStr">
        <is>
          <t>hard to please</t>
        </is>
      </c>
      <c r="F4503" s="5" t="n">
        <v>38</v>
      </c>
      <c r="G4503" s="5" t="inlineStr">
        <is>
          <t>r/personalfinance</t>
        </is>
      </c>
      <c r="H4503" s="5" t="n">
        <v>4</v>
      </c>
      <c r="I4503" s="5" t="inlineStr">
        <is>
          <t>doesn't care</t>
        </is>
      </c>
      <c r="J4503" s="5" t="inlineStr">
        <is>
          <t>r/personalfinance #1 by gemma3</t>
        </is>
      </c>
      <c r="K4503" s="5" t="inlineStr">
        <is>
          <t>gemma3</t>
        </is>
      </c>
      <c r="L4503" s="5" t="inlineStr">
        <is>
          <t>Seriously, this raise feels… wrong.</t>
        </is>
      </c>
      <c r="M4503"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4503" s="5" t="inlineStr">
        <is>
          <t>upvote</t>
        </is>
      </c>
      <c r="O4503" s="5" t="inlineStr">
        <is>
          <t>Lifestyle creep is real.</t>
        </is>
      </c>
      <c r="P4503" s="5" t="inlineStr">
        <is>
          <t>upvote</t>
        </is>
      </c>
      <c r="Q4503" s="5" t="inlineStr">
        <is>
          <t>It’s a relatable feeling.  Acknowledging the anxiety is a good first step.</t>
        </is>
      </c>
      <c r="R4503" s="5">
        <f>IF(N4503=P4503,"same","different")</f>
        <v/>
      </c>
    </row>
    <row r="4504">
      <c r="A4504" s="5" t="n">
        <v>93</v>
      </c>
      <c r="B4504" s="5" t="inlineStr">
        <is>
          <t>Kenji Mensah</t>
        </is>
      </c>
      <c r="C4504" s="5" t="n">
        <v>25</v>
      </c>
      <c r="D4504" s="5" t="inlineStr">
        <is>
          <t>personal trainer</t>
        </is>
      </c>
      <c r="E4504" s="5" t="inlineStr">
        <is>
          <t>hard to please</t>
        </is>
      </c>
      <c r="F4504" s="5" t="n">
        <v>39</v>
      </c>
      <c r="G4504" s="5" t="inlineStr">
        <is>
          <t>r/cars</t>
        </is>
      </c>
      <c r="H4504" s="5" t="n">
        <v>5</v>
      </c>
      <c r="I4504" s="5" t="inlineStr">
        <is>
          <t>doesn't care</t>
        </is>
      </c>
      <c r="J4504" s="5" t="inlineStr">
        <is>
          <t>r/cars #4 by gemma3</t>
        </is>
      </c>
      <c r="K4504" s="5" t="inlineStr">
        <is>
          <t>gemma3</t>
        </is>
      </c>
      <c r="L4504" s="5" t="inlineStr">
        <is>
          <t>The Old Way Still Matters – A Little Tip</t>
        </is>
      </c>
      <c r="M4504"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4504" s="5" t="inlineStr">
        <is>
          <t>upvote</t>
        </is>
      </c>
      <c r="O4504" s="5" t="inlineStr">
        <is>
          <t>Makes sense, feel the connection.</t>
        </is>
      </c>
      <c r="P4504" s="5" t="inlineStr">
        <is>
          <t>upvote</t>
        </is>
      </c>
      <c r="Q4504" s="5" t="inlineStr">
        <is>
          <t>Interesting perspective. Seems to value a deeper connection to the vehicle, which is a good thing.</t>
        </is>
      </c>
      <c r="R4504" s="5">
        <f>IF(N4504=P4504,"same","different")</f>
        <v/>
      </c>
    </row>
    <row r="4505">
      <c r="A4505" s="5" t="n">
        <v>93</v>
      </c>
      <c r="B4505" s="5" t="inlineStr">
        <is>
          <t>Kenji Mensah</t>
        </is>
      </c>
      <c r="C4505" s="5" t="n">
        <v>25</v>
      </c>
      <c r="D4505" s="5" t="inlineStr">
        <is>
          <t>personal trainer</t>
        </is>
      </c>
      <c r="E4505" s="5" t="inlineStr">
        <is>
          <t>hard to please</t>
        </is>
      </c>
      <c r="F4505" s="5" t="n">
        <v>40</v>
      </c>
      <c r="G4505" s="5" t="inlineStr">
        <is>
          <t>r/cars</t>
        </is>
      </c>
      <c r="H4505" s="5" t="n">
        <v>5</v>
      </c>
      <c r="I4505" s="5" t="inlineStr">
        <is>
          <t>doesn't care</t>
        </is>
      </c>
      <c r="J4505" s="5" t="inlineStr">
        <is>
          <t>r/cars #3 by gemma4</t>
        </is>
      </c>
      <c r="K4505" s="5" t="inlineStr">
        <is>
          <t>gemma4</t>
        </is>
      </c>
      <c r="L4505" s="5" t="inlineStr">
        <is>
          <t>First road trip in a new car - need some advice!</t>
        </is>
      </c>
      <c r="M4505"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4505" s="5" t="inlineStr">
        <is>
          <t>nothing</t>
        </is>
      </c>
      <c r="O4505" s="5" t="inlineStr">
        <is>
          <t>Too much fluff</t>
        </is>
      </c>
      <c r="P4505" s="5" t="inlineStr">
        <is>
          <t>upvote</t>
        </is>
      </c>
      <c r="Q4505" s="5" t="inlineStr">
        <is>
          <t>Interesting start! A new car is a big deal.</t>
        </is>
      </c>
      <c r="R4505" s="5">
        <f>IF(N4505=P4505,"same","different")</f>
        <v/>
      </c>
    </row>
    <row r="4506">
      <c r="A4506" s="5" t="n">
        <v>93</v>
      </c>
      <c r="B4506" s="5" t="inlineStr">
        <is>
          <t>Kenji Mensah</t>
        </is>
      </c>
      <c r="C4506" s="5" t="n">
        <v>25</v>
      </c>
      <c r="D4506" s="5" t="inlineStr">
        <is>
          <t>personal trainer</t>
        </is>
      </c>
      <c r="E4506" s="5" t="inlineStr">
        <is>
          <t>hard to please</t>
        </is>
      </c>
      <c r="F4506" s="5" t="n">
        <v>41</v>
      </c>
      <c r="G4506" s="5" t="inlineStr">
        <is>
          <t>r/cars</t>
        </is>
      </c>
      <c r="H4506" s="5" t="n">
        <v>5</v>
      </c>
      <c r="I4506" s="5" t="inlineStr">
        <is>
          <t>doesn't care</t>
        </is>
      </c>
      <c r="J4506" s="5" t="inlineStr">
        <is>
          <t>r/cars #3 by gemma3</t>
        </is>
      </c>
      <c r="K4506" s="5" t="inlineStr">
        <is>
          <t>gemma3</t>
        </is>
      </c>
      <c r="L4506" s="5" t="inlineStr">
        <is>
          <t>Road Trip Vibes – Seeking Advice!</t>
        </is>
      </c>
      <c r="M4506"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4506" s="5" t="inlineStr">
        <is>
          <t>nothing</t>
        </is>
      </c>
      <c r="O4506" s="5" t="inlineStr">
        <is>
          <t>Too much fluff</t>
        </is>
      </c>
      <c r="P4506" s="5" t="inlineStr">
        <is>
          <t>upvote</t>
        </is>
      </c>
      <c r="Q4506" s="5" t="inlineStr">
        <is>
          <t>It’s a good start. Long drives are stressful, and good advice is always appreciated.</t>
        </is>
      </c>
      <c r="R4506" s="5">
        <f>IF(N4506=P4506,"same","different")</f>
        <v/>
      </c>
    </row>
    <row r="4507">
      <c r="A4507" s="5" t="n">
        <v>93</v>
      </c>
      <c r="B4507" s="5" t="inlineStr">
        <is>
          <t>Kenji Mensah</t>
        </is>
      </c>
      <c r="C4507" s="5" t="n">
        <v>25</v>
      </c>
      <c r="D4507" s="5" t="inlineStr">
        <is>
          <t>personal trainer</t>
        </is>
      </c>
      <c r="E4507" s="5" t="inlineStr">
        <is>
          <t>hard to please</t>
        </is>
      </c>
      <c r="F4507" s="5" t="n">
        <v>42</v>
      </c>
      <c r="G4507" s="5" t="inlineStr">
        <is>
          <t>r/cars</t>
        </is>
      </c>
      <c r="H4507" s="5" t="n">
        <v>5</v>
      </c>
      <c r="I4507" s="5" t="inlineStr">
        <is>
          <t>doesn't care</t>
        </is>
      </c>
      <c r="J4507" s="5" t="inlineStr">
        <is>
          <t>r/cars #1 by gemma4</t>
        </is>
      </c>
      <c r="K4507" s="5" t="inlineStr">
        <is>
          <t>gemma4</t>
        </is>
      </c>
      <c r="L4507" s="5" t="inlineStr">
        <is>
          <t>Remembering the First Time I Tore a Camper Behind a Truck</t>
        </is>
      </c>
      <c r="M4507"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4507" s="5" t="inlineStr">
        <is>
          <t>upvote</t>
        </is>
      </c>
      <c r="O4507" s="5" t="inlineStr">
        <is>
          <t>Solid experience.</t>
        </is>
      </c>
      <c r="P4507" s="5" t="inlineStr">
        <is>
          <t>nothing</t>
        </is>
      </c>
      <c r="Q4507" s="5" t="inlineStr">
        <is>
          <t>Interesting. A bit self-indulgent, though.</t>
        </is>
      </c>
      <c r="R4507" s="5">
        <f>IF(N4507=P4507,"same","different")</f>
        <v/>
      </c>
    </row>
    <row r="4508">
      <c r="A4508" s="5" t="n">
        <v>93</v>
      </c>
      <c r="B4508" s="5" t="inlineStr">
        <is>
          <t>Kenji Mensah</t>
        </is>
      </c>
      <c r="C4508" s="5" t="n">
        <v>25</v>
      </c>
      <c r="D4508" s="5" t="inlineStr">
        <is>
          <t>personal trainer</t>
        </is>
      </c>
      <c r="E4508" s="5" t="inlineStr">
        <is>
          <t>hard to please</t>
        </is>
      </c>
      <c r="F4508" s="5" t="n">
        <v>43</v>
      </c>
      <c r="G4508" s="5" t="inlineStr">
        <is>
          <t>r/cars</t>
        </is>
      </c>
      <c r="H4508" s="5" t="n">
        <v>5</v>
      </c>
      <c r="I4508" s="5" t="inlineStr">
        <is>
          <t>doesn't care</t>
        </is>
      </c>
      <c r="J4508" s="5" t="inlineStr">
        <is>
          <t>r/cars #5 by gemma4</t>
        </is>
      </c>
      <c r="K4508" s="5" t="inlineStr">
        <is>
          <t>gemma4</t>
        </is>
      </c>
      <c r="L4508" s="5" t="inlineStr">
        <is>
          <t>Help! Trying to restore a '72 Mustang and hitting a wall on parts/advice</t>
        </is>
      </c>
      <c r="M4508"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4508" s="5" t="inlineStr">
        <is>
          <t>nothing</t>
        </is>
      </c>
      <c r="O4508" s="5" t="inlineStr">
        <is>
          <t>Too much fluff</t>
        </is>
      </c>
      <c r="P4508" s="5" t="inlineStr">
        <is>
          <t>nothing</t>
        </is>
      </c>
      <c r="Q4508" s="5" t="inlineStr">
        <is>
          <t>Seems like a pretty standard project. Plenty of experience to be had, but it’s a big undertaking.  Might be a bit slow-paced for my taste.</t>
        </is>
      </c>
      <c r="R4508" s="5">
        <f>IF(N4508=P4508,"same","different")</f>
        <v/>
      </c>
    </row>
    <row r="4509">
      <c r="A4509" s="5" t="n">
        <v>93</v>
      </c>
      <c r="B4509" s="5" t="inlineStr">
        <is>
          <t>Kenji Mensah</t>
        </is>
      </c>
      <c r="C4509" s="5" t="n">
        <v>25</v>
      </c>
      <c r="D4509" s="5" t="inlineStr">
        <is>
          <t>personal trainer</t>
        </is>
      </c>
      <c r="E4509" s="5" t="inlineStr">
        <is>
          <t>hard to please</t>
        </is>
      </c>
      <c r="F4509" s="5" t="n">
        <v>44</v>
      </c>
      <c r="G4509" s="5" t="inlineStr">
        <is>
          <t>r/cars</t>
        </is>
      </c>
      <c r="H4509" s="5" t="n">
        <v>5</v>
      </c>
      <c r="I4509" s="5" t="inlineStr">
        <is>
          <t>doesn't care</t>
        </is>
      </c>
      <c r="J4509" s="5" t="inlineStr">
        <is>
          <t>r/cars #4 by gemma4</t>
        </is>
      </c>
      <c r="K4509" s="5" t="inlineStr">
        <is>
          <t>gemma4</t>
        </is>
      </c>
      <c r="L4509" s="5" t="inlineStr">
        <is>
          <t>Finally figured out why my old manual is acting up – transmission fluid is key.</t>
        </is>
      </c>
      <c r="M4509"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4509" s="5" t="inlineStr">
        <is>
          <t>upvote</t>
        </is>
      </c>
      <c r="O4509" s="5" t="inlineStr">
        <is>
          <t>Makes sense, fluids matter.</t>
        </is>
      </c>
      <c r="P4509" s="5" t="inlineStr">
        <is>
          <t>upvote</t>
        </is>
      </c>
      <c r="Q4509" s="5" t="inlineStr">
        <is>
          <t>Interesting advice - always good to know the basics.</t>
        </is>
      </c>
      <c r="R4509" s="5">
        <f>IF(N4509=P4509,"same","different")</f>
        <v/>
      </c>
    </row>
    <row r="4510">
      <c r="A4510" s="5" t="n">
        <v>93</v>
      </c>
      <c r="B4510" s="5" t="inlineStr">
        <is>
          <t>Kenji Mensah</t>
        </is>
      </c>
      <c r="C4510" s="5" t="n">
        <v>25</v>
      </c>
      <c r="D4510" s="5" t="inlineStr">
        <is>
          <t>personal trainer</t>
        </is>
      </c>
      <c r="E4510" s="5" t="inlineStr">
        <is>
          <t>hard to please</t>
        </is>
      </c>
      <c r="F4510" s="5" t="n">
        <v>45</v>
      </c>
      <c r="G4510" s="5" t="inlineStr">
        <is>
          <t>r/cars</t>
        </is>
      </c>
      <c r="H4510" s="5" t="n">
        <v>5</v>
      </c>
      <c r="I4510" s="5" t="inlineStr">
        <is>
          <t>doesn't care</t>
        </is>
      </c>
      <c r="J4510" s="5" t="inlineStr">
        <is>
          <t>r/cars #1 by gemma3</t>
        </is>
      </c>
      <c r="K4510" s="5" t="inlineStr">
        <is>
          <t>gemma3</t>
        </is>
      </c>
      <c r="L4510" s="5" t="inlineStr">
        <is>
          <t>The Smell of Gasoline and a Little Bit of Terror</t>
        </is>
      </c>
      <c r="M4510"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4510" s="5" t="inlineStr">
        <is>
          <t>nothing</t>
        </is>
      </c>
      <c r="O4510" s="5" t="inlineStr">
        <is>
          <t>Too rambling</t>
        </is>
      </c>
      <c r="P4510" s="5" t="inlineStr">
        <is>
          <t>nothing</t>
        </is>
      </c>
      <c r="Q4510" s="5" t="inlineStr">
        <is>
          <t>Interesting, but a bit… intense. Seems a bit much for a simple post.  Might be a bit much for a casual read.</t>
        </is>
      </c>
      <c r="R4510" s="5">
        <f>IF(N4510=P4510,"same","different")</f>
        <v/>
      </c>
    </row>
    <row r="4511">
      <c r="A4511" s="5" t="n">
        <v>93</v>
      </c>
      <c r="B4511" s="5" t="inlineStr">
        <is>
          <t>Kenji Mensah</t>
        </is>
      </c>
      <c r="C4511" s="5" t="n">
        <v>25</v>
      </c>
      <c r="D4511" s="5" t="inlineStr">
        <is>
          <t>personal trainer</t>
        </is>
      </c>
      <c r="E4511" s="5" t="inlineStr">
        <is>
          <t>hard to please</t>
        </is>
      </c>
      <c r="F4511" s="5" t="n">
        <v>46</v>
      </c>
      <c r="G4511" s="5" t="inlineStr">
        <is>
          <t>r/cars</t>
        </is>
      </c>
      <c r="H4511" s="5" t="n">
        <v>5</v>
      </c>
      <c r="I4511" s="5" t="inlineStr">
        <is>
          <t>doesn't care</t>
        </is>
      </c>
      <c r="J4511" s="5" t="inlineStr">
        <is>
          <t>r/cars #2 by gemma4</t>
        </is>
      </c>
      <c r="K4511" s="5" t="inlineStr">
        <is>
          <t>gemma4</t>
        </is>
      </c>
      <c r="L4511" s="5" t="inlineStr">
        <is>
          <t>DIY Brake Job - My Take (Don't @ me if you disagree)</t>
        </is>
      </c>
      <c r="M4511"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4511" s="5" t="inlineStr">
        <is>
          <t>nothing</t>
        </is>
      </c>
      <c r="O4511" s="5" t="inlineStr">
        <is>
          <t>Too much rambling</t>
        </is>
      </c>
      <c r="P4511" s="5" t="inlineStr">
        <is>
          <t>downvote</t>
        </is>
      </c>
      <c r="Q4511" s="5" t="inlineStr">
        <is>
          <t>Sounds like a massive gamble. Seriously, the risk of messing something up is way too high for a simple brake job.</t>
        </is>
      </c>
      <c r="R4511" s="5">
        <f>IF(N4511=P4511,"same","different")</f>
        <v/>
      </c>
    </row>
    <row r="4512">
      <c r="A4512" s="5" t="n">
        <v>93</v>
      </c>
      <c r="B4512" s="5" t="inlineStr">
        <is>
          <t>Kenji Mensah</t>
        </is>
      </c>
      <c r="C4512" s="5" t="n">
        <v>25</v>
      </c>
      <c r="D4512" s="5" t="inlineStr">
        <is>
          <t>personal trainer</t>
        </is>
      </c>
      <c r="E4512" s="5" t="inlineStr">
        <is>
          <t>hard to please</t>
        </is>
      </c>
      <c r="F4512" s="5" t="n">
        <v>47</v>
      </c>
      <c r="G4512" s="5" t="inlineStr">
        <is>
          <t>r/cars</t>
        </is>
      </c>
      <c r="H4512" s="5" t="n">
        <v>5</v>
      </c>
      <c r="I4512" s="5" t="inlineStr">
        <is>
          <t>doesn't care</t>
        </is>
      </c>
      <c r="J4512" s="5" t="inlineStr">
        <is>
          <t>r/cars #2 by gemma3</t>
        </is>
      </c>
      <c r="K4512" s="5" t="inlineStr">
        <is>
          <t>gemma3</t>
        </is>
      </c>
      <c r="L4512" s="5" t="inlineStr">
        <is>
          <t>DIY Brake Job - Proceed with Caution, Seriously</t>
        </is>
      </c>
      <c r="M4512"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4512" s="5" t="inlineStr">
        <is>
          <t>downvote</t>
        </is>
      </c>
      <c r="O4512" s="5" t="inlineStr">
        <is>
          <t>Too cautious</t>
        </is>
      </c>
      <c r="P4512" s="5" t="inlineStr">
        <is>
          <t>downvote</t>
        </is>
      </c>
      <c r="Q4512" s="5" t="inlineStr">
        <is>
          <t>Seriously?  It's a brake job?  That’s a massive waste of time and potential money.  Sounds like a lot of fuss for minimal gain.</t>
        </is>
      </c>
      <c r="R4512" s="5">
        <f>IF(N4512=P4512,"same","different")</f>
        <v/>
      </c>
    </row>
    <row r="4513">
      <c r="A4513" s="5" t="n">
        <v>93</v>
      </c>
      <c r="B4513" s="5" t="inlineStr">
        <is>
          <t>Kenji Mensah</t>
        </is>
      </c>
      <c r="C4513" s="5" t="n">
        <v>25</v>
      </c>
      <c r="D4513" s="5" t="inlineStr">
        <is>
          <t>personal trainer</t>
        </is>
      </c>
      <c r="E4513" s="5" t="inlineStr">
        <is>
          <t>hard to please</t>
        </is>
      </c>
      <c r="F4513" s="5" t="n">
        <v>48</v>
      </c>
      <c r="G4513" s="5" t="inlineStr">
        <is>
          <t>r/cars</t>
        </is>
      </c>
      <c r="H4513" s="5" t="n">
        <v>5</v>
      </c>
      <c r="I4513" s="5" t="inlineStr">
        <is>
          <t>doesn't care</t>
        </is>
      </c>
      <c r="J4513" s="5" t="inlineStr">
        <is>
          <t>r/cars #5 by gemma3</t>
        </is>
      </c>
      <c r="K4513" s="5" t="inlineStr">
        <is>
          <t>gemma3</t>
        </is>
      </c>
      <c r="L4513"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4513"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4513" s="5" t="inlineStr">
        <is>
          <t>nothing</t>
        </is>
      </c>
      <c r="O4513" s="5" t="inlineStr">
        <is>
          <t>Too much fluff</t>
        </is>
      </c>
      <c r="P4513" s="5" t="inlineStr">
        <is>
          <t>nothing</t>
        </is>
      </c>
      <c r="Q4513" s="5" t="inlineStr">
        <is>
          <t>Interesting project. Classic Mustangs are cool, but it sounds like a significant commitment.  Could use a bit more context to understand the level of detail you’re aiming for.</t>
        </is>
      </c>
      <c r="R4513" s="5">
        <f>IF(N4513=P4513,"same","different")</f>
        <v/>
      </c>
    </row>
    <row r="4514">
      <c r="A4514" s="5" t="n">
        <v>94</v>
      </c>
      <c r="B4514" s="5" t="inlineStr">
        <is>
          <t>Hannah Brooks</t>
        </is>
      </c>
      <c r="C4514" s="5" t="n">
        <v>49</v>
      </c>
      <c r="D4514" s="5" t="inlineStr">
        <is>
          <t>retail store manager</t>
        </is>
      </c>
      <c r="E4514" s="5" t="inlineStr">
        <is>
          <t>typical</t>
        </is>
      </c>
      <c r="F4514" s="5" t="n">
        <v>1</v>
      </c>
      <c r="G4514" s="5" t="inlineStr">
        <is>
          <t>r/cooking</t>
        </is>
      </c>
      <c r="H4514" s="5" t="n">
        <v>1</v>
      </c>
      <c r="I4514" s="5" t="inlineStr">
        <is>
          <t>enjoys it</t>
        </is>
      </c>
      <c r="J4514" s="5" t="inlineStr">
        <is>
          <t>r/cooking #4 by gemma4</t>
        </is>
      </c>
      <c r="K4514" s="5" t="inlineStr">
        <is>
          <t>gemma4</t>
        </is>
      </c>
      <c r="L4514" s="5" t="inlineStr">
        <is>
          <t>The absolute best, most underrated cheap kitchen tool you need.</t>
        </is>
      </c>
      <c r="M4514"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4514" s="5" t="inlineStr">
        <is>
          <t>upvote</t>
        </is>
      </c>
      <c r="O4514" s="5" t="inlineStr">
        <is>
          <t>Makes sense, simple.</t>
        </is>
      </c>
      <c r="P4514" s="5" t="inlineStr">
        <is>
          <t>upvote</t>
        </is>
      </c>
      <c r="Q4514" s="5" t="inlineStr">
        <is>
          <t>Seriously, a rolling pin? That’s surprisingly useful. It’s a good point.</t>
        </is>
      </c>
      <c r="R4514" s="5">
        <f>IF(N4514=P4514,"same","different")</f>
        <v/>
      </c>
    </row>
    <row r="4515">
      <c r="A4515" s="5" t="n">
        <v>94</v>
      </c>
      <c r="B4515" s="5" t="inlineStr">
        <is>
          <t>Hannah Brooks</t>
        </is>
      </c>
      <c r="C4515" s="5" t="n">
        <v>49</v>
      </c>
      <c r="D4515" s="5" t="inlineStr">
        <is>
          <t>retail store manager</t>
        </is>
      </c>
      <c r="E4515" s="5" t="inlineStr">
        <is>
          <t>typical</t>
        </is>
      </c>
      <c r="F4515" s="5" t="n">
        <v>2</v>
      </c>
      <c r="G4515" s="5" t="inlineStr">
        <is>
          <t>r/cooking</t>
        </is>
      </c>
      <c r="H4515" s="5" t="n">
        <v>1</v>
      </c>
      <c r="I4515" s="5" t="inlineStr">
        <is>
          <t>enjoys it</t>
        </is>
      </c>
      <c r="J4515" s="5" t="inlineStr">
        <is>
          <t>r/cooking #1 by gemma4</t>
        </is>
      </c>
      <c r="K4515" s="5" t="inlineStr">
        <is>
          <t>gemma4</t>
        </is>
      </c>
      <c r="L4515" s="5" t="inlineStr">
        <is>
          <t>My sourdough starter decided to quit on me. Send help!</t>
        </is>
      </c>
      <c r="M4515"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4515" s="5" t="inlineStr">
        <is>
          <t>upvote</t>
        </is>
      </c>
      <c r="O4515" s="5" t="inlineStr">
        <is>
          <t>Sourdough struggles happen.</t>
        </is>
      </c>
      <c r="P4515" s="5" t="inlineStr">
        <is>
          <t>upvote</t>
        </is>
      </c>
      <c r="Q4515" s="5" t="inlineStr">
        <is>
          <t>Seriously relatable. It’s frustrating when a starter is stubborn, especially after all your effort.  Let’s help this sourdough girl out!</t>
        </is>
      </c>
      <c r="R4515" s="5">
        <f>IF(N4515=P4515,"same","different")</f>
        <v/>
      </c>
    </row>
    <row r="4516">
      <c r="A4516" s="5" t="n">
        <v>94</v>
      </c>
      <c r="B4516" s="5" t="inlineStr">
        <is>
          <t>Hannah Brooks</t>
        </is>
      </c>
      <c r="C4516" s="5" t="n">
        <v>49</v>
      </c>
      <c r="D4516" s="5" t="inlineStr">
        <is>
          <t>retail store manager</t>
        </is>
      </c>
      <c r="E4516" s="5" t="inlineStr">
        <is>
          <t>typical</t>
        </is>
      </c>
      <c r="F4516" s="5" t="n">
        <v>3</v>
      </c>
      <c r="G4516" s="5" t="inlineStr">
        <is>
          <t>r/cooking</t>
        </is>
      </c>
      <c r="H4516" s="5" t="n">
        <v>1</v>
      </c>
      <c r="I4516" s="5" t="inlineStr">
        <is>
          <t>enjoys it</t>
        </is>
      </c>
      <c r="J4516" s="5" t="inlineStr">
        <is>
          <t>r/cooking #3 by gemma4</t>
        </is>
      </c>
      <c r="K4516" s="5" t="inlineStr">
        <is>
          <t>gemma4</t>
        </is>
      </c>
      <c r="L4516" s="5" t="inlineStr">
        <is>
          <t>Help! Trying to master rice, but I keep messing it up. Any pro tips?</t>
        </is>
      </c>
      <c r="M4516"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4516" s="5" t="inlineStr">
        <is>
          <t>upvote</t>
        </is>
      </c>
      <c r="O4516" s="5" t="inlineStr">
        <is>
          <t>Fluffy rice is key</t>
        </is>
      </c>
      <c r="P4516" s="5" t="inlineStr">
        <is>
          <t>upvote</t>
        </is>
      </c>
      <c r="Q4516" s="5" t="inlineStr">
        <is>
          <t>Seriously, rice is a struggle for everyone. It’s a foundational food, and a good start is always appreciated.</t>
        </is>
      </c>
      <c r="R4516" s="5">
        <f>IF(N4516=P4516,"same","different")</f>
        <v/>
      </c>
    </row>
    <row r="4517">
      <c r="A4517" s="5" t="n">
        <v>94</v>
      </c>
      <c r="B4517" s="5" t="inlineStr">
        <is>
          <t>Hannah Brooks</t>
        </is>
      </c>
      <c r="C4517" s="5" t="n">
        <v>49</v>
      </c>
      <c r="D4517" s="5" t="inlineStr">
        <is>
          <t>retail store manager</t>
        </is>
      </c>
      <c r="E4517" s="5" t="inlineStr">
        <is>
          <t>typical</t>
        </is>
      </c>
      <c r="F4517" s="5" t="n">
        <v>4</v>
      </c>
      <c r="G4517" s="5" t="inlineStr">
        <is>
          <t>r/cooking</t>
        </is>
      </c>
      <c r="H4517" s="5" t="n">
        <v>1</v>
      </c>
      <c r="I4517" s="5" t="inlineStr">
        <is>
          <t>enjoys it</t>
        </is>
      </c>
      <c r="J4517" s="5" t="inlineStr">
        <is>
          <t>r/cooking #5 by gemma4</t>
        </is>
      </c>
      <c r="K4517" s="5" t="inlineStr">
        <is>
          <t>gemma4</t>
        </is>
      </c>
      <c r="L4517" s="5" t="inlineStr">
        <is>
          <t>Spicy Food Tolerance - Where do you guys land?</t>
        </is>
      </c>
      <c r="M4517"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4517" s="5" t="inlineStr">
        <is>
          <t>upvote</t>
        </is>
      </c>
      <c r="O4517" s="5" t="inlineStr">
        <is>
          <t>Makes sense, everyone</t>
        </is>
      </c>
      <c r="P4517" s="5" t="inlineStr">
        <is>
          <t>upvote</t>
        </is>
      </c>
      <c r="Q4517" s="5" t="inlineStr">
        <is>
          <t>Interesting! A little rollercoaster is a good thing, right?  It means you’re experimenting, which is always a good thing, even if it’s a bit chaotic.</t>
        </is>
      </c>
      <c r="R4517" s="5">
        <f>IF(N4517=P4517,"same","different")</f>
        <v/>
      </c>
    </row>
    <row r="4518">
      <c r="A4518" s="5" t="n">
        <v>94</v>
      </c>
      <c r="B4518" s="5" t="inlineStr">
        <is>
          <t>Hannah Brooks</t>
        </is>
      </c>
      <c r="C4518" s="5" t="n">
        <v>49</v>
      </c>
      <c r="D4518" s="5" t="inlineStr">
        <is>
          <t>retail store manager</t>
        </is>
      </c>
      <c r="E4518" s="5" t="inlineStr">
        <is>
          <t>typical</t>
        </is>
      </c>
      <c r="F4518" s="5" t="n">
        <v>5</v>
      </c>
      <c r="G4518" s="5" t="inlineStr">
        <is>
          <t>r/cooking</t>
        </is>
      </c>
      <c r="H4518" s="5" t="n">
        <v>1</v>
      </c>
      <c r="I4518" s="5" t="inlineStr">
        <is>
          <t>enjoys it</t>
        </is>
      </c>
      <c r="J4518" s="5" t="inlineStr">
        <is>
          <t>r/cooking #3 by gemma3</t>
        </is>
      </c>
      <c r="K4518" s="5" t="inlineStr">
        <is>
          <t>gemma3</t>
        </is>
      </c>
      <c r="L4518" s="5" t="inlineStr">
        <is>
          <t>Rice – Seriously, Help!</t>
        </is>
      </c>
      <c r="M4518"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4518" s="5" t="inlineStr">
        <is>
          <t>upvote</t>
        </is>
      </c>
      <c r="O4518" s="5" t="inlineStr">
        <is>
          <t>Relatable struggle</t>
        </is>
      </c>
      <c r="P4518" s="5" t="inlineStr">
        <is>
          <t>upvote</t>
        </is>
      </c>
      <c r="Q4518" s="5" t="inlineStr">
        <is>
          <t>Seriously, everyone struggles with rice. It’s a universal frustration.</t>
        </is>
      </c>
      <c r="R4518" s="5">
        <f>IF(N4518=P4518,"same","different")</f>
        <v/>
      </c>
    </row>
    <row r="4519">
      <c r="A4519" s="5" t="n">
        <v>94</v>
      </c>
      <c r="B4519" s="5" t="inlineStr">
        <is>
          <t>Hannah Brooks</t>
        </is>
      </c>
      <c r="C4519" s="5" t="n">
        <v>49</v>
      </c>
      <c r="D4519" s="5" t="inlineStr">
        <is>
          <t>retail store manager</t>
        </is>
      </c>
      <c r="E4519" s="5" t="inlineStr">
        <is>
          <t>typical</t>
        </is>
      </c>
      <c r="F4519" s="5" t="n">
        <v>6</v>
      </c>
      <c r="G4519" s="5" t="inlineStr">
        <is>
          <t>r/cooking</t>
        </is>
      </c>
      <c r="H4519" s="5" t="n">
        <v>1</v>
      </c>
      <c r="I4519" s="5" t="inlineStr">
        <is>
          <t>enjoys it</t>
        </is>
      </c>
      <c r="J4519" s="5" t="inlineStr">
        <is>
          <t>r/cooking #2 by gemma4</t>
        </is>
      </c>
      <c r="K4519" s="5" t="inlineStr">
        <is>
          <t>gemma4</t>
        </is>
      </c>
      <c r="L4519" s="5" t="inlineStr">
        <is>
          <t>Seriously fed up with cast iron care lately</t>
        </is>
      </c>
      <c r="M4519"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4519" s="5" t="inlineStr">
        <is>
          <t>upvote</t>
        </is>
      </c>
      <c r="O4519" s="5" t="inlineStr">
        <is>
          <t>Agreed, it's annoying</t>
        </is>
      </c>
      <c r="P4519" s="5" t="inlineStr">
        <is>
          <t>upvote</t>
        </is>
      </c>
      <c r="Q4519" s="5" t="inlineStr">
        <is>
          <t>Feels relatable. Everyone struggles with stubborn food.</t>
        </is>
      </c>
      <c r="R4519" s="5">
        <f>IF(N4519=P4519,"same","different")</f>
        <v/>
      </c>
    </row>
    <row r="4520">
      <c r="A4520" s="5" t="n">
        <v>94</v>
      </c>
      <c r="B4520" s="5" t="inlineStr">
        <is>
          <t>Hannah Brooks</t>
        </is>
      </c>
      <c r="C4520" s="5" t="n">
        <v>49</v>
      </c>
      <c r="D4520" s="5" t="inlineStr">
        <is>
          <t>retail store manager</t>
        </is>
      </c>
      <c r="E4520" s="5" t="inlineStr">
        <is>
          <t>typical</t>
        </is>
      </c>
      <c r="F4520" s="5" t="n">
        <v>7</v>
      </c>
      <c r="G4520" s="5" t="inlineStr">
        <is>
          <t>r/cooking</t>
        </is>
      </c>
      <c r="H4520" s="5" t="n">
        <v>1</v>
      </c>
      <c r="I4520" s="5" t="inlineStr">
        <is>
          <t>enjoys it</t>
        </is>
      </c>
      <c r="J4520" s="5" t="inlineStr">
        <is>
          <t>r/cooking #4 by gemma3</t>
        </is>
      </c>
      <c r="K4520" s="5" t="inlineStr">
        <is>
          <t>gemma3</t>
        </is>
      </c>
      <c r="L4520" s="5" t="inlineStr">
        <is>
          <t>Seriously? A Good Whisk? It’s a Bit of a Debate</t>
        </is>
      </c>
      <c r="M4520"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4520" s="5" t="inlineStr">
        <is>
          <t>upvote</t>
        </is>
      </c>
      <c r="O4520" s="5" t="inlineStr">
        <is>
          <t>Sturdy steel is key</t>
        </is>
      </c>
      <c r="P4520" s="5" t="inlineStr">
        <is>
          <t>upvote</t>
        </is>
      </c>
      <c r="Q4520" s="5" t="inlineStr">
        <is>
          <t>Sounds like a lovely, calming thing to have. A bit of a reassurance, too, haha.</t>
        </is>
      </c>
      <c r="R4520" s="5">
        <f>IF(N4520=P4520,"same","different")</f>
        <v/>
      </c>
    </row>
    <row r="4521">
      <c r="A4521" s="5" t="n">
        <v>94</v>
      </c>
      <c r="B4521" s="5" t="inlineStr">
        <is>
          <t>Hannah Brooks</t>
        </is>
      </c>
      <c r="C4521" s="5" t="n">
        <v>49</v>
      </c>
      <c r="D4521" s="5" t="inlineStr">
        <is>
          <t>retail store manager</t>
        </is>
      </c>
      <c r="E4521" s="5" t="inlineStr">
        <is>
          <t>typical</t>
        </is>
      </c>
      <c r="F4521" s="5" t="n">
        <v>8</v>
      </c>
      <c r="G4521" s="5" t="inlineStr">
        <is>
          <t>r/cooking</t>
        </is>
      </c>
      <c r="H4521" s="5" t="n">
        <v>1</v>
      </c>
      <c r="I4521" s="5" t="inlineStr">
        <is>
          <t>enjoys it</t>
        </is>
      </c>
      <c r="J4521" s="5" t="inlineStr">
        <is>
          <t>r/cooking #1 by gemma3</t>
        </is>
      </c>
      <c r="K4521" s="5" t="inlineStr">
        <is>
          <t>gemma3</t>
        </is>
      </c>
      <c r="L4521" s="5" t="inlineStr">
        <is>
          <t>The Great Rise and Fall of Rye</t>
        </is>
      </c>
      <c r="M4521"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4521" s="5" t="inlineStr">
        <is>
          <t>upvote</t>
        </is>
      </c>
      <c r="O4521" s="5" t="inlineStr">
        <is>
          <t>Rye is tricky</t>
        </is>
      </c>
      <c r="P4521" s="5" t="inlineStr">
        <is>
          <t>upvote</t>
        </is>
      </c>
      <c r="Q4521" s="5" t="inlineStr">
        <is>
          <t>It’s a relatable story! A bit of a bummer, but a good, honest one.</t>
        </is>
      </c>
      <c r="R4521" s="5">
        <f>IF(N4521=P4521,"same","different")</f>
        <v/>
      </c>
    </row>
    <row r="4522">
      <c r="A4522" s="5" t="n">
        <v>94</v>
      </c>
      <c r="B4522" s="5" t="inlineStr">
        <is>
          <t>Hannah Brooks</t>
        </is>
      </c>
      <c r="C4522" s="5" t="n">
        <v>49</v>
      </c>
      <c r="D4522" s="5" t="inlineStr">
        <is>
          <t>retail store manager</t>
        </is>
      </c>
      <c r="E4522" s="5" t="inlineStr">
        <is>
          <t>typical</t>
        </is>
      </c>
      <c r="F4522" s="5" t="n">
        <v>9</v>
      </c>
      <c r="G4522" s="5" t="inlineStr">
        <is>
          <t>r/cooking</t>
        </is>
      </c>
      <c r="H4522" s="5" t="n">
        <v>1</v>
      </c>
      <c r="I4522" s="5" t="inlineStr">
        <is>
          <t>enjoys it</t>
        </is>
      </c>
      <c r="J4522" s="5" t="inlineStr">
        <is>
          <t>r/cooking #5 by gemma3</t>
        </is>
      </c>
      <c r="K4522" s="5" t="inlineStr">
        <is>
          <t>gemma3</t>
        </is>
      </c>
      <c r="L4522" s="5" t="inlineStr">
        <is>
          <t>Spicy Food Tolerance - Help!</t>
        </is>
      </c>
      <c r="M4522"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4522" s="5" t="inlineStr">
        <is>
          <t>upvote</t>
        </is>
      </c>
      <c r="O4522" s="5" t="inlineStr">
        <is>
          <t>Spicy food is fun</t>
        </is>
      </c>
      <c r="P4522" s="5" t="inlineStr">
        <is>
          <t>upvote</t>
        </is>
      </c>
      <c r="Q4522" s="5" t="inlineStr">
        <is>
          <t>Seriously, someone needs this. It’s a crisis, okay?</t>
        </is>
      </c>
      <c r="R4522" s="5">
        <f>IF(N4522=P4522,"same","different")</f>
        <v/>
      </c>
    </row>
    <row r="4523">
      <c r="A4523" s="5" t="n">
        <v>94</v>
      </c>
      <c r="B4523" s="5" t="inlineStr">
        <is>
          <t>Hannah Brooks</t>
        </is>
      </c>
      <c r="C4523" s="5" t="n">
        <v>49</v>
      </c>
      <c r="D4523" s="5" t="inlineStr">
        <is>
          <t>retail store manager</t>
        </is>
      </c>
      <c r="E4523" s="5" t="inlineStr">
        <is>
          <t>typical</t>
        </is>
      </c>
      <c r="F4523" s="5" t="n">
        <v>10</v>
      </c>
      <c r="G4523" s="5" t="inlineStr">
        <is>
          <t>r/cooking</t>
        </is>
      </c>
      <c r="H4523" s="5" t="n">
        <v>1</v>
      </c>
      <c r="I4523" s="5" t="inlineStr">
        <is>
          <t>enjoys it</t>
        </is>
      </c>
      <c r="J4523" s="5" t="inlineStr">
        <is>
          <t>r/cooking #2 by gemma3</t>
        </is>
      </c>
      <c r="K4523" s="5" t="inlineStr">
        <is>
          <t>gemma3</t>
        </is>
      </c>
      <c r="L4523" s="5" t="inlineStr">
        <is>
          <t>Cast Iron – Seriously, Why Does This Thing Always Break?</t>
        </is>
      </c>
      <c r="M4523"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4523" s="5" t="inlineStr">
        <is>
          <t>downvote</t>
        </is>
      </c>
      <c r="O4523" s="5" t="inlineStr">
        <is>
          <t>Vague problem</t>
        </is>
      </c>
      <c r="P4523" s="5" t="inlineStr">
        <is>
          <t>downvote</t>
        </is>
      </c>
      <c r="Q4523" s="5" t="inlineStr">
        <is>
          <t>Seriously? A cracked pan? That’s a *huge* deal.  It's not just a little scratch, is it?</t>
        </is>
      </c>
      <c r="R4523" s="5">
        <f>IF(N4523=P4523,"same","different")</f>
        <v/>
      </c>
    </row>
    <row r="4524">
      <c r="A4524" s="5" t="n">
        <v>94</v>
      </c>
      <c r="B4524" s="5" t="inlineStr">
        <is>
          <t>Hannah Brooks</t>
        </is>
      </c>
      <c r="C4524" s="5" t="n">
        <v>49</v>
      </c>
      <c r="D4524" s="5" t="inlineStr">
        <is>
          <t>retail store manager</t>
        </is>
      </c>
      <c r="E4524" s="5" t="inlineStr">
        <is>
          <t>typical</t>
        </is>
      </c>
      <c r="F4524" s="5" t="n">
        <v>11</v>
      </c>
      <c r="G4524" s="5" t="inlineStr">
        <is>
          <t>r/personalfinance</t>
        </is>
      </c>
      <c r="H4524" s="5" t="n">
        <v>2</v>
      </c>
      <c r="I4524" s="5" t="inlineStr">
        <is>
          <t>enjoys it</t>
        </is>
      </c>
      <c r="J4524" s="5" t="inlineStr">
        <is>
          <t>r/personalfinance #3 by gemma4</t>
        </is>
      </c>
      <c r="K4524" s="5" t="inlineStr">
        <is>
          <t>gemma4</t>
        </is>
      </c>
      <c r="L4524" s="5" t="inlineStr">
        <is>
          <t>Help! Made a massive mistake with a car loan while moving to a new city</t>
        </is>
      </c>
      <c r="M4524"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4524" s="5" t="inlineStr">
        <is>
          <t>nothing</t>
        </is>
      </c>
      <c r="O4524" s="5" t="inlineStr">
        <is>
          <t>Too vague</t>
        </is>
      </c>
      <c r="P4524" s="5" t="inlineStr">
        <is>
          <t>upvote</t>
        </is>
      </c>
      <c r="Q4524" s="5" t="inlineStr">
        <is>
          <t>Seems like a classic problem - big mistake, stressing person. Might be useful to hear someone else's experience.</t>
        </is>
      </c>
      <c r="R4524" s="5">
        <f>IF(N4524=P4524,"same","different")</f>
        <v/>
      </c>
    </row>
    <row r="4525">
      <c r="A4525" s="5" t="n">
        <v>94</v>
      </c>
      <c r="B4525" s="5" t="inlineStr">
        <is>
          <t>Hannah Brooks</t>
        </is>
      </c>
      <c r="C4525" s="5" t="n">
        <v>49</v>
      </c>
      <c r="D4525" s="5" t="inlineStr">
        <is>
          <t>retail store manager</t>
        </is>
      </c>
      <c r="E4525" s="5" t="inlineStr">
        <is>
          <t>typical</t>
        </is>
      </c>
      <c r="F4525" s="5" t="n">
        <v>12</v>
      </c>
      <c r="G4525" s="5" t="inlineStr">
        <is>
          <t>r/personalfinance</t>
        </is>
      </c>
      <c r="H4525" s="5" t="n">
        <v>2</v>
      </c>
      <c r="I4525" s="5" t="inlineStr">
        <is>
          <t>enjoys it</t>
        </is>
      </c>
      <c r="J4525" s="5" t="inlineStr">
        <is>
          <t>r/personalfinance #5 by gemma3</t>
        </is>
      </c>
      <c r="K4525" s="5" t="inlineStr">
        <is>
          <t>gemma3</t>
        </is>
      </c>
      <c r="L4525" s="5" t="inlineStr">
        <is>
          <t>The Spreadsheet is Killing Me</t>
        </is>
      </c>
      <c r="M4525"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4525" s="5" t="inlineStr">
        <is>
          <t>upvote</t>
        </is>
      </c>
      <c r="O4525" s="5" t="inlineStr">
        <is>
          <t>Relatable stress</t>
        </is>
      </c>
      <c r="P4525" s="5" t="inlineStr">
        <is>
          <t>upvote</t>
        </is>
      </c>
      <c r="Q4525" s="5" t="inlineStr">
        <is>
          <t>Sounds relatable – the feeling of being stuck in a complex system is tough.</t>
        </is>
      </c>
      <c r="R4525" s="5">
        <f>IF(N4525=P4525,"same","different")</f>
        <v/>
      </c>
    </row>
    <row r="4526">
      <c r="A4526" s="5" t="n">
        <v>94</v>
      </c>
      <c r="B4526" s="5" t="inlineStr">
        <is>
          <t>Hannah Brooks</t>
        </is>
      </c>
      <c r="C4526" s="5" t="n">
        <v>49</v>
      </c>
      <c r="D4526" s="5" t="inlineStr">
        <is>
          <t>retail store manager</t>
        </is>
      </c>
      <c r="E4526" s="5" t="inlineStr">
        <is>
          <t>typical</t>
        </is>
      </c>
      <c r="F4526" s="5" t="n">
        <v>13</v>
      </c>
      <c r="G4526" s="5" t="inlineStr">
        <is>
          <t>r/personalfinance</t>
        </is>
      </c>
      <c r="H4526" s="5" t="n">
        <v>2</v>
      </c>
      <c r="I4526" s="5" t="inlineStr">
        <is>
          <t>enjoys it</t>
        </is>
      </c>
      <c r="J4526" s="5" t="inlineStr">
        <is>
          <t>r/personalfinance #1 by gemma3</t>
        </is>
      </c>
      <c r="K4526" s="5" t="inlineStr">
        <is>
          <t>gemma3</t>
        </is>
      </c>
      <c r="L4526" s="5" t="inlineStr">
        <is>
          <t>Seriously, this raise feels… wrong.</t>
        </is>
      </c>
      <c r="M4526"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4526" s="5" t="inlineStr">
        <is>
          <t>upvote</t>
        </is>
      </c>
      <c r="O4526" s="5" t="inlineStr">
        <is>
          <t>Lifestyle creep anxiety</t>
        </is>
      </c>
      <c r="P4526" s="5" t="inlineStr">
        <is>
          <t>upvote</t>
        </is>
      </c>
      <c r="Q4526" s="5" t="inlineStr">
        <is>
          <t>It’s relatable – the feeling of being held back is a big deal. Plus, the yacht comment is a bit dark, but I get it.</t>
        </is>
      </c>
      <c r="R4526" s="5">
        <f>IF(N4526=P4526,"same","different")</f>
        <v/>
      </c>
    </row>
    <row r="4527">
      <c r="A4527" s="5" t="n">
        <v>94</v>
      </c>
      <c r="B4527" s="5" t="inlineStr">
        <is>
          <t>Hannah Brooks</t>
        </is>
      </c>
      <c r="C4527" s="5" t="n">
        <v>49</v>
      </c>
      <c r="D4527" s="5" t="inlineStr">
        <is>
          <t>retail store manager</t>
        </is>
      </c>
      <c r="E4527" s="5" t="inlineStr">
        <is>
          <t>typical</t>
        </is>
      </c>
      <c r="F4527" s="5" t="n">
        <v>14</v>
      </c>
      <c r="G4527" s="5" t="inlineStr">
        <is>
          <t>r/personalfinance</t>
        </is>
      </c>
      <c r="H4527" s="5" t="n">
        <v>2</v>
      </c>
      <c r="I4527" s="5" t="inlineStr">
        <is>
          <t>enjoys it</t>
        </is>
      </c>
      <c r="J4527" s="5" t="inlineStr">
        <is>
          <t>r/personalfinance #3 by gemma3</t>
        </is>
      </c>
      <c r="K4527" s="5" t="inlineStr">
        <is>
          <t>gemma3</t>
        </is>
      </c>
      <c r="L4527" s="5" t="inlineStr">
        <is>
          <t>Seriously wrestling with a car loan…</t>
        </is>
      </c>
      <c r="M4527"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4527" s="5" t="inlineStr">
        <is>
          <t>nothing</t>
        </is>
      </c>
      <c r="O4527" s="5" t="inlineStr">
        <is>
          <t>Too vague</t>
        </is>
      </c>
      <c r="P4527" s="5" t="inlineStr">
        <is>
          <t>upvote</t>
        </is>
      </c>
      <c r="Q4527" s="5" t="inlineStr">
        <is>
          <t>Sounds like a relatable struggle. Let’s see if we can navigate this together.</t>
        </is>
      </c>
      <c r="R4527" s="5">
        <f>IF(N4527=P4527,"same","different")</f>
        <v/>
      </c>
    </row>
    <row r="4528">
      <c r="A4528" s="5" t="n">
        <v>94</v>
      </c>
      <c r="B4528" s="5" t="inlineStr">
        <is>
          <t>Hannah Brooks</t>
        </is>
      </c>
      <c r="C4528" s="5" t="n">
        <v>49</v>
      </c>
      <c r="D4528" s="5" t="inlineStr">
        <is>
          <t>retail store manager</t>
        </is>
      </c>
      <c r="E4528" s="5" t="inlineStr">
        <is>
          <t>typical</t>
        </is>
      </c>
      <c r="F4528" s="5" t="n">
        <v>15</v>
      </c>
      <c r="G4528" s="5" t="inlineStr">
        <is>
          <t>r/personalfinance</t>
        </is>
      </c>
      <c r="H4528" s="5" t="n">
        <v>2</v>
      </c>
      <c r="I4528" s="5" t="inlineStr">
        <is>
          <t>enjoys it</t>
        </is>
      </c>
      <c r="J4528" s="5" t="inlineStr">
        <is>
          <t>r/personalfinance #2 by gemma4</t>
        </is>
      </c>
      <c r="K4528" s="5" t="inlineStr">
        <is>
          <t>gemma4</t>
        </is>
      </c>
      <c r="L4528" s="5" t="inlineStr">
        <is>
          <t>Finally Cracked the Budget Code After Years of Guessing</t>
        </is>
      </c>
      <c r="M4528"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4528" s="5" t="inlineStr">
        <is>
          <t>upvote</t>
        </is>
      </c>
      <c r="O4528" s="5" t="inlineStr">
        <is>
          <t>Makes sense.</t>
        </is>
      </c>
      <c r="P4528" s="5" t="inlineStr">
        <is>
          <t>upvote</t>
        </is>
      </c>
      <c r="Q4528" s="5" t="inlineStr">
        <is>
          <t>That’s a relatable struggle – honestly, I’ve been there!</t>
        </is>
      </c>
      <c r="R4528" s="5">
        <f>IF(N4528=P4528,"same","different")</f>
        <v/>
      </c>
    </row>
    <row r="4529">
      <c r="A4529" s="5" t="n">
        <v>94</v>
      </c>
      <c r="B4529" s="5" t="inlineStr">
        <is>
          <t>Hannah Brooks</t>
        </is>
      </c>
      <c r="C4529" s="5" t="n">
        <v>49</v>
      </c>
      <c r="D4529" s="5" t="inlineStr">
        <is>
          <t>retail store manager</t>
        </is>
      </c>
      <c r="E4529" s="5" t="inlineStr">
        <is>
          <t>typical</t>
        </is>
      </c>
      <c r="F4529" s="5" t="n">
        <v>16</v>
      </c>
      <c r="G4529" s="5" t="inlineStr">
        <is>
          <t>r/personalfinance</t>
        </is>
      </c>
      <c r="H4529" s="5" t="n">
        <v>2</v>
      </c>
      <c r="I4529" s="5" t="inlineStr">
        <is>
          <t>enjoys it</t>
        </is>
      </c>
      <c r="J4529" s="5" t="inlineStr">
        <is>
          <t>r/personalfinance #5 by gemma4</t>
        </is>
      </c>
      <c r="K4529" s="5" t="inlineStr">
        <is>
          <t>gemma4</t>
        </is>
      </c>
      <c r="L4529" s="5" t="inlineStr">
        <is>
          <t>Trying to help my parents with their money is a nightmare.</t>
        </is>
      </c>
      <c r="M4529"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4529" s="5" t="inlineStr">
        <is>
          <t>upvote</t>
        </is>
      </c>
      <c r="O4529" s="5" t="inlineStr">
        <is>
          <t>Relatable stress</t>
        </is>
      </c>
      <c r="P4529" s="5" t="inlineStr">
        <is>
          <t>upvote</t>
        </is>
      </c>
      <c r="Q4529" s="5" t="inlineStr">
        <is>
          <t>Feels a bit relatable – everyone deals with complicated stuff, even if it’s not as dramatic as your parents' money.</t>
        </is>
      </c>
      <c r="R4529" s="5">
        <f>IF(N4529=P4529,"same","different")</f>
        <v/>
      </c>
    </row>
    <row r="4530">
      <c r="A4530" s="5" t="n">
        <v>94</v>
      </c>
      <c r="B4530" s="5" t="inlineStr">
        <is>
          <t>Hannah Brooks</t>
        </is>
      </c>
      <c r="C4530" s="5" t="n">
        <v>49</v>
      </c>
      <c r="D4530" s="5" t="inlineStr">
        <is>
          <t>retail store manager</t>
        </is>
      </c>
      <c r="E4530" s="5" t="inlineStr">
        <is>
          <t>typical</t>
        </is>
      </c>
      <c r="F4530" s="5" t="n">
        <v>17</v>
      </c>
      <c r="G4530" s="5" t="inlineStr">
        <is>
          <t>r/personalfinance</t>
        </is>
      </c>
      <c r="H4530" s="5" t="n">
        <v>2</v>
      </c>
      <c r="I4530" s="5" t="inlineStr">
        <is>
          <t>enjoys it</t>
        </is>
      </c>
      <c r="J4530" s="5" t="inlineStr">
        <is>
          <t>r/personalfinance #1 by gemma4</t>
        </is>
      </c>
      <c r="K4530" s="5" t="inlineStr">
        <is>
          <t>gemma4</t>
        </is>
      </c>
      <c r="L4530" s="5" t="inlineStr">
        <is>
          <t>The eternal struggle: Getting a raise vs. immediately spending it all</t>
        </is>
      </c>
      <c r="M4530"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4530" s="5" t="inlineStr">
        <is>
          <t>upvote</t>
        </is>
      </c>
      <c r="O4530" s="5" t="inlineStr">
        <is>
          <t>Lifestyle creep is real</t>
        </is>
      </c>
      <c r="P4530" s="5" t="inlineStr">
        <is>
          <t>upvote</t>
        </is>
      </c>
      <c r="Q4530" s="5" t="inlineStr">
        <is>
          <t>Sounds relatable! Everyone feels that pressure.</t>
        </is>
      </c>
      <c r="R4530" s="5">
        <f>IF(N4530=P4530,"same","different")</f>
        <v/>
      </c>
    </row>
    <row r="4531">
      <c r="A4531" s="5" t="n">
        <v>94</v>
      </c>
      <c r="B4531" s="5" t="inlineStr">
        <is>
          <t>Hannah Brooks</t>
        </is>
      </c>
      <c r="C4531" s="5" t="n">
        <v>49</v>
      </c>
      <c r="D4531" s="5" t="inlineStr">
        <is>
          <t>retail store manager</t>
        </is>
      </c>
      <c r="E4531" s="5" t="inlineStr">
        <is>
          <t>typical</t>
        </is>
      </c>
      <c r="F4531" s="5" t="n">
        <v>18</v>
      </c>
      <c r="G4531" s="5" t="inlineStr">
        <is>
          <t>r/personalfinance</t>
        </is>
      </c>
      <c r="H4531" s="5" t="n">
        <v>2</v>
      </c>
      <c r="I4531" s="5" t="inlineStr">
        <is>
          <t>enjoys it</t>
        </is>
      </c>
      <c r="J4531" s="5" t="inlineStr">
        <is>
          <t>r/personalfinance #2 by gemma3</t>
        </is>
      </c>
      <c r="K4531" s="5" t="inlineStr">
        <is>
          <t>gemma3</t>
        </is>
      </c>
      <c r="L4531" s="5" t="inlineStr">
        <is>
          <t>The Muddy Math, Honestly</t>
        </is>
      </c>
      <c r="M4531"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4531" s="5" t="inlineStr">
        <is>
          <t>upvote</t>
        </is>
      </c>
      <c r="O4531" s="5" t="inlineStr">
        <is>
          <t>Makes sense, tracking helps.</t>
        </is>
      </c>
      <c r="P4531" s="5" t="inlineStr">
        <is>
          <t>upvote</t>
        </is>
      </c>
      <c r="Q4531" s="5" t="inlineStr">
        <is>
          <t>Sounds like a relatable struggle - old folks always have a similar story.</t>
        </is>
      </c>
      <c r="R4531" s="5">
        <f>IF(N4531=P4531,"same","different")</f>
        <v/>
      </c>
    </row>
    <row r="4532">
      <c r="A4532" s="5" t="n">
        <v>94</v>
      </c>
      <c r="B4532" s="5" t="inlineStr">
        <is>
          <t>Hannah Brooks</t>
        </is>
      </c>
      <c r="C4532" s="5" t="n">
        <v>49</v>
      </c>
      <c r="D4532" s="5" t="inlineStr">
        <is>
          <t>retail store manager</t>
        </is>
      </c>
      <c r="E4532" s="5" t="inlineStr">
        <is>
          <t>typical</t>
        </is>
      </c>
      <c r="F4532" s="5" t="n">
        <v>19</v>
      </c>
      <c r="G4532" s="5" t="inlineStr">
        <is>
          <t>r/farming</t>
        </is>
      </c>
      <c r="H4532" s="5" t="n">
        <v>3</v>
      </c>
      <c r="I4532" s="5" t="inlineStr">
        <is>
          <t>enjoys it</t>
        </is>
      </c>
      <c r="J4532" s="5" t="inlineStr">
        <is>
          <t>r/farming #2 by gemma3</t>
        </is>
      </c>
      <c r="K4532" s="5" t="inlineStr">
        <is>
          <t>gemma3</t>
        </is>
      </c>
      <c r="L4532" s="5" t="inlineStr">
        <is>
          <t>Calving Season at Night…”,</t>
        </is>
      </c>
      <c r="M4532"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4532" s="5" t="inlineStr">
        <is>
          <t>nothing</t>
        </is>
      </c>
      <c r="O4532" s="5" t="inlineStr">
        <is>
          <t>Too vague</t>
        </is>
      </c>
      <c r="P4532" s="5" t="inlineStr">
        <is>
          <t>nothing</t>
        </is>
      </c>
      <c r="Q4532" s="5" t="inlineStr">
        <is>
          <t>Interesting, but a bit vague. Let’s see what else is going on.</t>
        </is>
      </c>
      <c r="R4532" s="5">
        <f>IF(N4532=P4532,"same","different")</f>
        <v/>
      </c>
    </row>
    <row r="4533">
      <c r="A4533" s="5" t="n">
        <v>94</v>
      </c>
      <c r="B4533" s="5" t="inlineStr">
        <is>
          <t>Hannah Brooks</t>
        </is>
      </c>
      <c r="C4533" s="5" t="n">
        <v>49</v>
      </c>
      <c r="D4533" s="5" t="inlineStr">
        <is>
          <t>retail store manager</t>
        </is>
      </c>
      <c r="E4533" s="5" t="inlineStr">
        <is>
          <t>typical</t>
        </is>
      </c>
      <c r="F4533" s="5" t="n">
        <v>20</v>
      </c>
      <c r="G4533" s="5" t="inlineStr">
        <is>
          <t>r/farming</t>
        </is>
      </c>
      <c r="H4533" s="5" t="n">
        <v>3</v>
      </c>
      <c r="I4533" s="5" t="inlineStr">
        <is>
          <t>enjoys it</t>
        </is>
      </c>
      <c r="J4533" s="5" t="inlineStr">
        <is>
          <t>r/farming #4 by gemma3</t>
        </is>
      </c>
      <c r="K4533" s="5" t="inlineStr">
        <is>
          <t>gemma3</t>
        </is>
      </c>
      <c r="L4533" s="5" t="inlineStr">
        <is>
          <t>Sun’s out, veggies are in!</t>
        </is>
      </c>
      <c r="M4533"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4533" s="5" t="inlineStr">
        <is>
          <t>upvote</t>
        </is>
      </c>
      <c r="O4533" s="5" t="inlineStr">
        <is>
          <t>Nice harvest</t>
        </is>
      </c>
      <c r="P4533" s="5" t="inlineStr">
        <is>
          <t>upvote</t>
        </is>
      </c>
      <c r="Q4533" s="5" t="inlineStr">
        <is>
          <t>It sounds genuinely happy and relaxing. A little sunshine never hurts.</t>
        </is>
      </c>
      <c r="R4533" s="5">
        <f>IF(N4533=P4533,"same","different")</f>
        <v/>
      </c>
    </row>
    <row r="4534">
      <c r="A4534" s="5" t="n">
        <v>94</v>
      </c>
      <c r="B4534" s="5" t="inlineStr">
        <is>
          <t>Hannah Brooks</t>
        </is>
      </c>
      <c r="C4534" s="5" t="n">
        <v>49</v>
      </c>
      <c r="D4534" s="5" t="inlineStr">
        <is>
          <t>retail store manager</t>
        </is>
      </c>
      <c r="E4534" s="5" t="inlineStr">
        <is>
          <t>typical</t>
        </is>
      </c>
      <c r="F4534" s="5" t="n">
        <v>21</v>
      </c>
      <c r="G4534" s="5" t="inlineStr">
        <is>
          <t>r/farming</t>
        </is>
      </c>
      <c r="H4534" s="5" t="n">
        <v>3</v>
      </c>
      <c r="I4534" s="5" t="inlineStr">
        <is>
          <t>enjoys it</t>
        </is>
      </c>
      <c r="J4534" s="5" t="inlineStr">
        <is>
          <t>r/farming #4 by gemma4</t>
        </is>
      </c>
      <c r="K4534" s="5" t="inlineStr">
        <is>
          <t>gemma4</t>
        </is>
      </c>
      <c r="L4534" s="5" t="inlineStr">
        <is>
          <t>Finally, a decent harvest after that brutal spring 😅</t>
        </is>
      </c>
      <c r="M4534"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4534" s="5" t="inlineStr">
        <is>
          <t>upvote</t>
        </is>
      </c>
      <c r="O4534" s="5" t="inlineStr">
        <is>
          <t>Good vibes</t>
        </is>
      </c>
      <c r="P4534" s="5" t="inlineStr">
        <is>
          <t>upvote</t>
        </is>
      </c>
      <c r="Q4534" s="5" t="inlineStr">
        <is>
          <t>It sounds genuinely happy and a little relieved. A bit of a warm-up for the rest of the season, haha</t>
        </is>
      </c>
      <c r="R4534" s="5">
        <f>IF(N4534=P4534,"same","different")</f>
        <v/>
      </c>
    </row>
    <row r="4535">
      <c r="A4535" s="5" t="n">
        <v>94</v>
      </c>
      <c r="B4535" s="5" t="inlineStr">
        <is>
          <t>Hannah Brooks</t>
        </is>
      </c>
      <c r="C4535" s="5" t="n">
        <v>49</v>
      </c>
      <c r="D4535" s="5" t="inlineStr">
        <is>
          <t>retail store manager</t>
        </is>
      </c>
      <c r="E4535" s="5" t="inlineStr">
        <is>
          <t>typical</t>
        </is>
      </c>
      <c r="F4535" s="5" t="n">
        <v>22</v>
      </c>
      <c r="G4535" s="5" t="inlineStr">
        <is>
          <t>r/farming</t>
        </is>
      </c>
      <c r="H4535" s="5" t="n">
        <v>3</v>
      </c>
      <c r="I4535" s="5" t="inlineStr">
        <is>
          <t>enjoys it</t>
        </is>
      </c>
      <c r="J4535" s="5" t="inlineStr">
        <is>
          <t>r/farming #3 by gemma3</t>
        </is>
      </c>
      <c r="K4535" s="5" t="inlineStr">
        <is>
          <t>gemma3</t>
        </is>
      </c>
      <c r="L4535" s="5" t="inlineStr">
        <is>
          <t>Seriously, folks, the 'chicken coop' is a nightmare.</t>
        </is>
      </c>
      <c r="M4535"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4535" s="5" t="inlineStr">
        <is>
          <t>upvote</t>
        </is>
      </c>
      <c r="O4535" s="5" t="inlineStr">
        <is>
          <t>Sounds familiar chaos</t>
        </is>
      </c>
      <c r="P4535" s="5" t="inlineStr">
        <is>
          <t>upvote</t>
        </is>
      </c>
      <c r="Q4535" s="5" t="inlineStr">
        <is>
          <t>Sounds like a frustratingly messy situation. A little bit of reassurance would be nice.</t>
        </is>
      </c>
      <c r="R4535" s="5">
        <f>IF(N4535=P4535,"same","different")</f>
        <v/>
      </c>
    </row>
    <row r="4536">
      <c r="A4536" s="5" t="n">
        <v>94</v>
      </c>
      <c r="B4536" s="5" t="inlineStr">
        <is>
          <t>Hannah Brooks</t>
        </is>
      </c>
      <c r="C4536" s="5" t="n">
        <v>49</v>
      </c>
      <c r="D4536" s="5" t="inlineStr">
        <is>
          <t>retail store manager</t>
        </is>
      </c>
      <c r="E4536" s="5" t="inlineStr">
        <is>
          <t>typical</t>
        </is>
      </c>
      <c r="F4536" s="5" t="n">
        <v>23</v>
      </c>
      <c r="G4536" s="5" t="inlineStr">
        <is>
          <t>r/farming</t>
        </is>
      </c>
      <c r="H4536" s="5" t="n">
        <v>3</v>
      </c>
      <c r="I4536" s="5" t="inlineStr">
        <is>
          <t>enjoys it</t>
        </is>
      </c>
      <c r="J4536" s="5" t="inlineStr">
        <is>
          <t>r/farming #3 by gemma4</t>
        </is>
      </c>
      <c r="K4536" s="5" t="inlineStr">
        <is>
          <t>gemma4</t>
        </is>
      </c>
      <c r="L4536" s="5" t="inlineStr">
        <is>
          <t>These damn chickens are a nightmare.</t>
        </is>
      </c>
      <c r="M4536"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4536" s="5" t="inlineStr">
        <is>
          <t>downvote</t>
        </is>
      </c>
      <c r="O4536" s="5" t="inlineStr">
        <is>
          <t>Too vague</t>
        </is>
      </c>
      <c r="P4536" s="5" t="inlineStr">
        <is>
          <t>downvote</t>
        </is>
      </c>
      <c r="Q4536" s="5" t="inlineStr">
        <is>
          <t>Seriously? Constant noise? It’s a *lot* of work, and you’re not enjoying it.</t>
        </is>
      </c>
      <c r="R4536" s="5">
        <f>IF(N4536=P4536,"same","different")</f>
        <v/>
      </c>
    </row>
    <row r="4537">
      <c r="A4537" s="5" t="n">
        <v>94</v>
      </c>
      <c r="B4537" s="5" t="inlineStr">
        <is>
          <t>Hannah Brooks</t>
        </is>
      </c>
      <c r="C4537" s="5" t="n">
        <v>49</v>
      </c>
      <c r="D4537" s="5" t="inlineStr">
        <is>
          <t>retail store manager</t>
        </is>
      </c>
      <c r="E4537" s="5" t="inlineStr">
        <is>
          <t>typical</t>
        </is>
      </c>
      <c r="F4537" s="5" t="n">
        <v>24</v>
      </c>
      <c r="G4537" s="5" t="inlineStr">
        <is>
          <t>r/farming</t>
        </is>
      </c>
      <c r="H4537" s="5" t="n">
        <v>3</v>
      </c>
      <c r="I4537" s="5" t="inlineStr">
        <is>
          <t>enjoys it</t>
        </is>
      </c>
      <c r="J4537" s="5" t="inlineStr">
        <is>
          <t>r/farming #5 by gemma3</t>
        </is>
      </c>
      <c r="K4537" s="5" t="inlineStr">
        <is>
          <t>gemma3</t>
        </is>
      </c>
      <c r="L4537" s="5" t="inlineStr">
        <is>
          <t>The ‘It’s Just a Job’ Narrative - A Little Bit of a Worry</t>
        </is>
      </c>
      <c r="M4537"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4537" s="5" t="inlineStr">
        <is>
          <t>upvote</t>
        </is>
      </c>
      <c r="O4537" s="5" t="inlineStr">
        <is>
          <t>Needs more reality check</t>
        </is>
      </c>
      <c r="P4537" s="5" t="inlineStr">
        <is>
          <t>downvote</t>
        </is>
      </c>
      <c r="Q4537" s="5" t="inlineStr">
        <is>
          <t>It's a bit heavy-handed, honestly. A little too much 'worry' and not enough… well, optimism, maybe?</t>
        </is>
      </c>
      <c r="R4537" s="5">
        <f>IF(N4537=P4537,"same","different")</f>
        <v/>
      </c>
    </row>
    <row r="4538">
      <c r="A4538" s="5" t="n">
        <v>94</v>
      </c>
      <c r="B4538" s="5" t="inlineStr">
        <is>
          <t>Hannah Brooks</t>
        </is>
      </c>
      <c r="C4538" s="5" t="n">
        <v>49</v>
      </c>
      <c r="D4538" s="5" t="inlineStr">
        <is>
          <t>retail store manager</t>
        </is>
      </c>
      <c r="E4538" s="5" t="inlineStr">
        <is>
          <t>typical</t>
        </is>
      </c>
      <c r="F4538" s="5" t="n">
        <v>25</v>
      </c>
      <c r="G4538" s="5" t="inlineStr">
        <is>
          <t>r/farming</t>
        </is>
      </c>
      <c r="H4538" s="5" t="n">
        <v>3</v>
      </c>
      <c r="I4538" s="5" t="inlineStr">
        <is>
          <t>enjoys it</t>
        </is>
      </c>
      <c r="J4538" s="5" t="inlineStr">
        <is>
          <t>r/farming #1 by gemma4</t>
        </is>
      </c>
      <c r="K4538" s="5" t="inlineStr">
        <is>
          <t>gemma4</t>
        </is>
      </c>
      <c r="L4538" s="5" t="inlineStr">
        <is>
          <t>Selling surplus garden produce at the farmers market - any hot tips?</t>
        </is>
      </c>
      <c r="M4538"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4538" s="5" t="inlineStr">
        <is>
          <t>upvote</t>
        </is>
      </c>
      <c r="O4538" s="5" t="inlineStr">
        <is>
          <t>Good questions</t>
        </is>
      </c>
      <c r="P4538" s="5" t="inlineStr">
        <is>
          <t>upvote</t>
        </is>
      </c>
      <c r="Q4538" s="5" t="inlineStr">
        <is>
          <t>Sounds like a good hustle! Farmers markets are always a good way to earn a bit of extra cash.</t>
        </is>
      </c>
      <c r="R4538" s="5">
        <f>IF(N4538=P4538,"same","different")</f>
        <v/>
      </c>
    </row>
    <row r="4539">
      <c r="A4539" s="5" t="n">
        <v>94</v>
      </c>
      <c r="B4539" s="5" t="inlineStr">
        <is>
          <t>Hannah Brooks</t>
        </is>
      </c>
      <c r="C4539" s="5" t="n">
        <v>49</v>
      </c>
      <c r="D4539" s="5" t="inlineStr">
        <is>
          <t>retail store manager</t>
        </is>
      </c>
      <c r="E4539" s="5" t="inlineStr">
        <is>
          <t>typical</t>
        </is>
      </c>
      <c r="F4539" s="5" t="n">
        <v>26</v>
      </c>
      <c r="G4539" s="5" t="inlineStr">
        <is>
          <t>r/farming</t>
        </is>
      </c>
      <c r="H4539" s="5" t="n">
        <v>3</v>
      </c>
      <c r="I4539" s="5" t="inlineStr">
        <is>
          <t>enjoys it</t>
        </is>
      </c>
      <c r="J4539" s="5" t="inlineStr">
        <is>
          <t>r/farming #5 by gemma4</t>
        </is>
      </c>
      <c r="K4539" s="5" t="inlineStr">
        <is>
          <t>gemma4</t>
        </is>
      </c>
      <c r="L4539" s="5" t="inlineStr">
        <is>
          <t>The 'Farming Dream' vs. Reality: Why I'm Skeptical About Getting Young People Into It</t>
        </is>
      </c>
      <c r="M4539"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4539" s="5" t="inlineStr">
        <is>
          <t>upvote</t>
        </is>
      </c>
      <c r="O4539" s="5" t="inlineStr">
        <is>
          <t>Brutally honest</t>
        </is>
      </c>
      <c r="P4539" s="5" t="inlineStr">
        <is>
          <t>upvote</t>
        </is>
      </c>
      <c r="Q4539" s="5" t="inlineStr">
        <is>
          <t>Interesting perspective – it’s a good point to acknowledge the potential pitfalls.</t>
        </is>
      </c>
      <c r="R4539" s="5">
        <f>IF(N4539=P4539,"same","different")</f>
        <v/>
      </c>
    </row>
    <row r="4540">
      <c r="A4540" s="5" t="n">
        <v>94</v>
      </c>
      <c r="B4540" s="5" t="inlineStr">
        <is>
          <t>Hannah Brooks</t>
        </is>
      </c>
      <c r="C4540" s="5" t="n">
        <v>49</v>
      </c>
      <c r="D4540" s="5" t="inlineStr">
        <is>
          <t>retail store manager</t>
        </is>
      </c>
      <c r="E4540" s="5" t="inlineStr">
        <is>
          <t>typical</t>
        </is>
      </c>
      <c r="F4540" s="5" t="n">
        <v>27</v>
      </c>
      <c r="G4540" s="5" t="inlineStr">
        <is>
          <t>r/farming</t>
        </is>
      </c>
      <c r="H4540" s="5" t="n">
        <v>3</v>
      </c>
      <c r="I4540" s="5" t="inlineStr">
        <is>
          <t>enjoys it</t>
        </is>
      </c>
      <c r="J4540" s="5" t="inlineStr">
        <is>
          <t>r/farming #2 by gemma4</t>
        </is>
      </c>
      <c r="K4540" s="5" t="inlineStr">
        <is>
          <t>gemma4</t>
        </is>
      </c>
      <c r="L4540" s="5" t="inlineStr">
        <is>
          <t>Calving season at night - any good advice out there?</t>
        </is>
      </c>
      <c r="M4540"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4540" s="5" t="inlineStr">
        <is>
          <t>upvote</t>
        </is>
      </c>
      <c r="O4540" s="5" t="inlineStr">
        <is>
          <t>Sounds rough, hope for you</t>
        </is>
      </c>
      <c r="P4540" s="5" t="inlineStr">
        <is>
          <t>upvote</t>
        </is>
      </c>
      <c r="Q4540" s="5" t="inlineStr">
        <is>
          <t>Sounds stressful, but a little darkness might be good for the cows. Let’s see what they’re up to.</t>
        </is>
      </c>
      <c r="R4540" s="5">
        <f>IF(N4540=P4540,"same","different")</f>
        <v/>
      </c>
    </row>
    <row r="4541">
      <c r="A4541" s="5" t="n">
        <v>94</v>
      </c>
      <c r="B4541" s="5" t="inlineStr">
        <is>
          <t>Hannah Brooks</t>
        </is>
      </c>
      <c r="C4541" s="5" t="n">
        <v>49</v>
      </c>
      <c r="D4541" s="5" t="inlineStr">
        <is>
          <t>retail store manager</t>
        </is>
      </c>
      <c r="E4541" s="5" t="inlineStr">
        <is>
          <t>typical</t>
        </is>
      </c>
      <c r="F4541" s="5" t="n">
        <v>28</v>
      </c>
      <c r="G4541" s="5" t="inlineStr">
        <is>
          <t>r/farming</t>
        </is>
      </c>
      <c r="H4541" s="5" t="n">
        <v>3</v>
      </c>
      <c r="I4541" s="5" t="inlineStr">
        <is>
          <t>enjoys it</t>
        </is>
      </c>
      <c r="J4541" s="5" t="inlineStr">
        <is>
          <t>r/farming #1 by gemma3</t>
        </is>
      </c>
      <c r="K4541" s="5" t="inlineStr">
        <is>
          <t>gemma3</t>
        </is>
      </c>
      <c r="L4541" s="5" t="inlineStr">
        <is>
          <t>Farmers Market – Seeking a Tip!</t>
        </is>
      </c>
      <c r="M4541"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4541" s="5" t="inlineStr">
        <is>
          <t>upvote</t>
        </is>
      </c>
      <c r="O4541" s="5" t="inlineStr">
        <is>
          <t>Good start</t>
        </is>
      </c>
      <c r="P4541" s="5" t="inlineStr">
        <is>
          <t>upvote</t>
        </is>
      </c>
      <c r="Q4541" s="5" t="inlineStr">
        <is>
          <t>Sounds like a good starting point!  Farmers markets are a nice way to connect with the community.</t>
        </is>
      </c>
      <c r="R4541" s="5">
        <f>IF(N4541=P4541,"same","different")</f>
        <v/>
      </c>
    </row>
    <row r="4542">
      <c r="A4542" s="5" t="n">
        <v>94</v>
      </c>
      <c r="B4542" s="5" t="inlineStr">
        <is>
          <t>Hannah Brooks</t>
        </is>
      </c>
      <c r="C4542" s="5" t="n">
        <v>49</v>
      </c>
      <c r="D4542" s="5" t="inlineStr">
        <is>
          <t>retail store manager</t>
        </is>
      </c>
      <c r="E4542" s="5" t="inlineStr">
        <is>
          <t>typical</t>
        </is>
      </c>
      <c r="F4542" s="5" t="n">
        <v>29</v>
      </c>
      <c r="G4542" s="5" t="inlineStr">
        <is>
          <t>r/technology</t>
        </is>
      </c>
      <c r="H4542" s="5" t="n">
        <v>4</v>
      </c>
      <c r="I4542" s="5" t="inlineStr">
        <is>
          <t>doesn't care</t>
        </is>
      </c>
      <c r="J4542" s="5" t="inlineStr">
        <is>
          <t>r/technology #4 by gemma3</t>
        </is>
      </c>
      <c r="K4542" s="5" t="inlineStr">
        <is>
          <t>gemma3</t>
        </is>
      </c>
      <c r="L4542" s="5" t="inlineStr">
        <is>
          <t>Repair vs. Replace: A Bit of Wisdom</t>
        </is>
      </c>
      <c r="M4542"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4542" s="5" t="inlineStr">
        <is>
          <t>upvote</t>
        </is>
      </c>
      <c r="O4542" s="5" t="inlineStr">
        <is>
          <t>Makes sense.</t>
        </is>
      </c>
      <c r="P4542" s="5" t="inlineStr">
        <is>
          <t>upvote</t>
        </is>
      </c>
      <c r="Q4542" s="5" t="inlineStr">
        <is>
          <t>Interesting problem - definitely worth exploring!</t>
        </is>
      </c>
      <c r="R4542" s="5">
        <f>IF(N4542=P4542,"same","different")</f>
        <v/>
      </c>
    </row>
    <row r="4543">
      <c r="A4543" s="5" t="n">
        <v>94</v>
      </c>
      <c r="B4543" s="5" t="inlineStr">
        <is>
          <t>Hannah Brooks</t>
        </is>
      </c>
      <c r="C4543" s="5" t="n">
        <v>49</v>
      </c>
      <c r="D4543" s="5" t="inlineStr">
        <is>
          <t>retail store manager</t>
        </is>
      </c>
      <c r="E4543" s="5" t="inlineStr">
        <is>
          <t>typical</t>
        </is>
      </c>
      <c r="F4543" s="5" t="n">
        <v>30</v>
      </c>
      <c r="G4543" s="5" t="inlineStr">
        <is>
          <t>r/technology</t>
        </is>
      </c>
      <c r="H4543" s="5" t="n">
        <v>4</v>
      </c>
      <c r="I4543" s="5" t="inlineStr">
        <is>
          <t>doesn't care</t>
        </is>
      </c>
      <c r="J4543" s="5" t="inlineStr">
        <is>
          <t>r/technology #2 by gemma3</t>
        </is>
      </c>
      <c r="K4543" s="5" t="inlineStr">
        <is>
          <t>gemma3</t>
        </is>
      </c>
      <c r="L4543" s="5" t="inlineStr">
        <is>
          <t>Seriously, guys, this whole privacy thing is a disaster.</t>
        </is>
      </c>
      <c r="M4543"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4543" s="5" t="inlineStr">
        <is>
          <t>downvote</t>
        </is>
      </c>
      <c r="O4543" s="5" t="inlineStr">
        <is>
          <t>Too vague</t>
        </is>
      </c>
      <c r="P4543" s="5" t="inlineStr">
        <is>
          <t>upvote</t>
        </is>
      </c>
      <c r="Q4543" s="5" t="inlineStr">
        <is>
          <t>Seems like someone’s venting a bit - relatable, even for a techie.</t>
        </is>
      </c>
      <c r="R4543" s="5">
        <f>IF(N4543=P4543,"same","different")</f>
        <v/>
      </c>
    </row>
    <row r="4544">
      <c r="A4544" s="5" t="n">
        <v>94</v>
      </c>
      <c r="B4544" s="5" t="inlineStr">
        <is>
          <t>Hannah Brooks</t>
        </is>
      </c>
      <c r="C4544" s="5" t="n">
        <v>49</v>
      </c>
      <c r="D4544" s="5" t="inlineStr">
        <is>
          <t>retail store manager</t>
        </is>
      </c>
      <c r="E4544" s="5" t="inlineStr">
        <is>
          <t>typical</t>
        </is>
      </c>
      <c r="F4544" s="5" t="n">
        <v>31</v>
      </c>
      <c r="G4544" s="5" t="inlineStr">
        <is>
          <t>r/technology</t>
        </is>
      </c>
      <c r="H4544" s="5" t="n">
        <v>4</v>
      </c>
      <c r="I4544" s="5" t="inlineStr">
        <is>
          <t>doesn't care</t>
        </is>
      </c>
      <c r="J4544" s="5" t="inlineStr">
        <is>
          <t>r/technology #1 by gemma3</t>
        </is>
      </c>
      <c r="K4544" s="5" t="inlineStr">
        <is>
          <t>gemma3</t>
        </is>
      </c>
      <c r="L4544" s="5" t="inlineStr">
        <is>
          <t>Streaming Service Fatigue – A Gentle Plea</t>
        </is>
      </c>
      <c r="M4544"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4544" s="5" t="inlineStr">
        <is>
          <t>downvote</t>
        </is>
      </c>
      <c r="O4544" s="5" t="inlineStr">
        <is>
          <t>Too vague</t>
        </is>
      </c>
      <c r="P4544" s="5" t="inlineStr">
        <is>
          <t>upvote</t>
        </is>
      </c>
      <c r="Q4544" s="5" t="inlineStr">
        <is>
          <t>Seems relatable, and a bit of a chuckle.</t>
        </is>
      </c>
      <c r="R4544" s="5">
        <f>IF(N4544=P4544,"same","different")</f>
        <v/>
      </c>
    </row>
    <row r="4545">
      <c r="A4545" s="5" t="n">
        <v>94</v>
      </c>
      <c r="B4545" s="5" t="inlineStr">
        <is>
          <t>Hannah Brooks</t>
        </is>
      </c>
      <c r="C4545" s="5" t="n">
        <v>49</v>
      </c>
      <c r="D4545" s="5" t="inlineStr">
        <is>
          <t>retail store manager</t>
        </is>
      </c>
      <c r="E4545" s="5" t="inlineStr">
        <is>
          <t>typical</t>
        </is>
      </c>
      <c r="F4545" s="5" t="n">
        <v>32</v>
      </c>
      <c r="G4545" s="5" t="inlineStr">
        <is>
          <t>r/technology</t>
        </is>
      </c>
      <c r="H4545" s="5" t="n">
        <v>4</v>
      </c>
      <c r="I4545" s="5" t="inlineStr">
        <is>
          <t>doesn't care</t>
        </is>
      </c>
      <c r="J4545" s="5" t="inlineStr">
        <is>
          <t>r/technology #5 by gemma4</t>
        </is>
      </c>
      <c r="K4545" s="5" t="inlineStr">
        <is>
          <t>gemma4</t>
        </is>
      </c>
      <c r="L4545" s="5" t="inlineStr">
        <is>
          <t>Is this new laptop actually worth the money right now?</t>
        </is>
      </c>
      <c r="M4545"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4545" s="5" t="inlineStr">
        <is>
          <t>downvote</t>
        </is>
      </c>
      <c r="O4545" s="5" t="inlineStr">
        <is>
          <t>Too vague</t>
        </is>
      </c>
      <c r="P4545" s="5" t="inlineStr">
        <is>
          <t>upvote</t>
        </is>
      </c>
      <c r="Q4545" s="5" t="inlineStr">
        <is>
          <t>Seems like a relatable struggle – lots of people are feeling this way with tech upgrades.</t>
        </is>
      </c>
      <c r="R4545" s="5">
        <f>IF(N4545=P4545,"same","different")</f>
        <v/>
      </c>
    </row>
    <row r="4546">
      <c r="A4546" s="5" t="n">
        <v>94</v>
      </c>
      <c r="B4546" s="5" t="inlineStr">
        <is>
          <t>Hannah Brooks</t>
        </is>
      </c>
      <c r="C4546" s="5" t="n">
        <v>49</v>
      </c>
      <c r="D4546" s="5" t="inlineStr">
        <is>
          <t>retail store manager</t>
        </is>
      </c>
      <c r="E4546" s="5" t="inlineStr">
        <is>
          <t>typical</t>
        </is>
      </c>
      <c r="F4546" s="5" t="n">
        <v>33</v>
      </c>
      <c r="G4546" s="5" t="inlineStr">
        <is>
          <t>r/technology</t>
        </is>
      </c>
      <c r="H4546" s="5" t="n">
        <v>4</v>
      </c>
      <c r="I4546" s="5" t="inlineStr">
        <is>
          <t>doesn't care</t>
        </is>
      </c>
      <c r="J4546" s="5" t="inlineStr">
        <is>
          <t>r/technology #2 by gemma4</t>
        </is>
      </c>
      <c r="K4546" s="5" t="inlineStr">
        <is>
          <t>gemma4</t>
        </is>
      </c>
      <c r="L4546" s="5" t="inlineStr">
        <is>
          <t>Seriously, everyone needs to check their privacy settings. It's a nightmare.</t>
        </is>
      </c>
      <c r="M4546"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4546" s="5" t="inlineStr">
        <is>
          <t>upvote</t>
        </is>
      </c>
      <c r="O4546" s="5" t="inlineStr">
        <is>
          <t>Agreed, too much stuff.</t>
        </is>
      </c>
      <c r="P4546" s="5" t="inlineStr">
        <is>
          <t>downvote</t>
        </is>
      </c>
      <c r="Q4546" s="5" t="inlineStr">
        <is>
          <t>Feels like a bit of a rant.  A little too much complaining, don't you think?</t>
        </is>
      </c>
      <c r="R4546" s="5">
        <f>IF(N4546=P4546,"same","different")</f>
        <v/>
      </c>
    </row>
    <row r="4547">
      <c r="A4547" s="5" t="n">
        <v>94</v>
      </c>
      <c r="B4547" s="5" t="inlineStr">
        <is>
          <t>Hannah Brooks</t>
        </is>
      </c>
      <c r="C4547" s="5" t="n">
        <v>49</v>
      </c>
      <c r="D4547" s="5" t="inlineStr">
        <is>
          <t>retail store manager</t>
        </is>
      </c>
      <c r="E4547" s="5" t="inlineStr">
        <is>
          <t>typical</t>
        </is>
      </c>
      <c r="F4547" s="5" t="n">
        <v>34</v>
      </c>
      <c r="G4547" s="5" t="inlineStr">
        <is>
          <t>r/technology</t>
        </is>
      </c>
      <c r="H4547" s="5" t="n">
        <v>4</v>
      </c>
      <c r="I4547" s="5" t="inlineStr">
        <is>
          <t>doesn't care</t>
        </is>
      </c>
      <c r="J4547" s="5" t="inlineStr">
        <is>
          <t>r/technology #1 by gemma4</t>
        </is>
      </c>
      <c r="K4547" s="5" t="inlineStr">
        <is>
          <t>gemma4</t>
        </is>
      </c>
      <c r="L4547" s="5" t="inlineStr">
        <is>
          <t>Streaming Service Fatigue - Where Should I Focus My Subscription Money?</t>
        </is>
      </c>
      <c r="M4547"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4547" s="5" t="inlineStr">
        <is>
          <t>upvote</t>
        </is>
      </c>
      <c r="O4547" s="5" t="inlineStr">
        <is>
          <t>Makes sense.</t>
        </is>
      </c>
      <c r="P4547" s="5" t="inlineStr">
        <is>
          <t>upvote</t>
        </is>
      </c>
      <c r="Q4547" s="5" t="inlineStr">
        <is>
          <t>It’s relatable - honestly, I’ve been there. A bit of a headache, right?</t>
        </is>
      </c>
      <c r="R4547" s="5">
        <f>IF(N4547=P4547,"same","different")</f>
        <v/>
      </c>
    </row>
    <row r="4548">
      <c r="A4548" s="5" t="n">
        <v>94</v>
      </c>
      <c r="B4548" s="5" t="inlineStr">
        <is>
          <t>Hannah Brooks</t>
        </is>
      </c>
      <c r="C4548" s="5" t="n">
        <v>49</v>
      </c>
      <c r="D4548" s="5" t="inlineStr">
        <is>
          <t>retail store manager</t>
        </is>
      </c>
      <c r="E4548" s="5" t="inlineStr">
        <is>
          <t>typical</t>
        </is>
      </c>
      <c r="F4548" s="5" t="n">
        <v>35</v>
      </c>
      <c r="G4548" s="5" t="inlineStr">
        <is>
          <t>r/technology</t>
        </is>
      </c>
      <c r="H4548" s="5" t="n">
        <v>4</v>
      </c>
      <c r="I4548" s="5" t="inlineStr">
        <is>
          <t>doesn't care</t>
        </is>
      </c>
      <c r="J4548" s="5" t="inlineStr">
        <is>
          <t>r/technology #3 by gemma4</t>
        </is>
      </c>
      <c r="K4548" s="5" t="inlineStr">
        <is>
          <t>gemma4</t>
        </is>
      </c>
      <c r="L4548" s="5" t="inlineStr">
        <is>
          <t>Looking for a solid photo backup solution for the family archives</t>
        </is>
      </c>
      <c r="M4548"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4548" s="5" t="inlineStr">
        <is>
          <t>upvote</t>
        </is>
      </c>
      <c r="O4548" s="5" t="inlineStr">
        <is>
          <t>Sounds like a real problem</t>
        </is>
      </c>
      <c r="P4548" s="5" t="inlineStr">
        <is>
          <t>upvote</t>
        </is>
      </c>
      <c r="Q4548" s="5" t="inlineStr">
        <is>
          <t>Family photos are important! They’re the stuff of memories.</t>
        </is>
      </c>
      <c r="R4548" s="5">
        <f>IF(N4548=P4548,"same","different")</f>
        <v/>
      </c>
    </row>
    <row r="4549">
      <c r="A4549" s="5" t="n">
        <v>94</v>
      </c>
      <c r="B4549" s="5" t="inlineStr">
        <is>
          <t>Hannah Brooks</t>
        </is>
      </c>
      <c r="C4549" s="5" t="n">
        <v>49</v>
      </c>
      <c r="D4549" s="5" t="inlineStr">
        <is>
          <t>retail store manager</t>
        </is>
      </c>
      <c r="E4549" s="5" t="inlineStr">
        <is>
          <t>typical</t>
        </is>
      </c>
      <c r="F4549" s="5" t="n">
        <v>36</v>
      </c>
      <c r="G4549" s="5" t="inlineStr">
        <is>
          <t>r/technology</t>
        </is>
      </c>
      <c r="H4549" s="5" t="n">
        <v>4</v>
      </c>
      <c r="I4549" s="5" t="inlineStr">
        <is>
          <t>doesn't care</t>
        </is>
      </c>
      <c r="J4549" s="5" t="inlineStr">
        <is>
          <t>r/technology #4 by gemma4</t>
        </is>
      </c>
      <c r="K4549" s="5" t="inlineStr">
        <is>
          <t>gemma4</t>
        </is>
      </c>
      <c r="L4549" s="5" t="inlineStr">
        <is>
          <t>Anyone else trying to fix broken gadgets instead of just buying new ones? Seeking advice.</t>
        </is>
      </c>
      <c r="M4549"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4549" s="5" t="inlineStr">
        <is>
          <t>upvote</t>
        </is>
      </c>
      <c r="O4549" s="5" t="inlineStr">
        <is>
          <t>Good practical tips</t>
        </is>
      </c>
      <c r="P4549" s="5" t="inlineStr">
        <is>
          <t>upvote</t>
        </is>
      </c>
      <c r="Q4549" s="5" t="inlineStr">
        <is>
          <t>Seriously, it's a surprisingly satisfying feeling to breathe new life into something. Plus, it’s good for the planet, right?</t>
        </is>
      </c>
      <c r="R4549" s="5">
        <f>IF(N4549=P4549,"same","different")</f>
        <v/>
      </c>
    </row>
    <row r="4550">
      <c r="A4550" s="5" t="n">
        <v>94</v>
      </c>
      <c r="B4550" s="5" t="inlineStr">
        <is>
          <t>Hannah Brooks</t>
        </is>
      </c>
      <c r="C4550" s="5" t="n">
        <v>49</v>
      </c>
      <c r="D4550" s="5" t="inlineStr">
        <is>
          <t>retail store manager</t>
        </is>
      </c>
      <c r="E4550" s="5" t="inlineStr">
        <is>
          <t>typical</t>
        </is>
      </c>
      <c r="F4550" s="5" t="n">
        <v>37</v>
      </c>
      <c r="G4550" s="5" t="inlineStr">
        <is>
          <t>r/technology</t>
        </is>
      </c>
      <c r="H4550" s="5" t="n">
        <v>4</v>
      </c>
      <c r="I4550" s="5" t="inlineStr">
        <is>
          <t>doesn't care</t>
        </is>
      </c>
      <c r="J4550" s="5" t="inlineStr">
        <is>
          <t>r/technology #5 by gemma3</t>
        </is>
      </c>
      <c r="K4550" s="5" t="inlineStr">
        <is>
          <t>gemma3</t>
        </is>
      </c>
      <c r="L4550" s="5" t="inlineStr">
        <is>
          <t>Laptop – Worth the Upgrade?</t>
        </is>
      </c>
      <c r="M4550"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4550" s="5" t="inlineStr">
        <is>
          <t>downvote</t>
        </is>
      </c>
      <c r="O4550" s="5" t="inlineStr">
        <is>
          <t>Too much fluff</t>
        </is>
      </c>
      <c r="P4550" s="5" t="inlineStr">
        <is>
          <t>upvote</t>
        </is>
      </c>
      <c r="Q4550" s="5" t="inlineStr">
        <is>
          <t>It’s relatable, even if the experience is a bit… dramatic.</t>
        </is>
      </c>
      <c r="R4550" s="5">
        <f>IF(N4550=P4550,"same","different")</f>
        <v/>
      </c>
    </row>
    <row r="4551">
      <c r="A4551" s="5" t="n">
        <v>94</v>
      </c>
      <c r="B4551" s="5" t="inlineStr">
        <is>
          <t>Hannah Brooks</t>
        </is>
      </c>
      <c r="C4551" s="5" t="n">
        <v>49</v>
      </c>
      <c r="D4551" s="5" t="inlineStr">
        <is>
          <t>retail store manager</t>
        </is>
      </c>
      <c r="E4551" s="5" t="inlineStr">
        <is>
          <t>typical</t>
        </is>
      </c>
      <c r="F4551" s="5" t="n">
        <v>38</v>
      </c>
      <c r="G4551" s="5" t="inlineStr">
        <is>
          <t>r/technology</t>
        </is>
      </c>
      <c r="H4551" s="5" t="n">
        <v>4</v>
      </c>
      <c r="I4551" s="5" t="inlineStr">
        <is>
          <t>doesn't care</t>
        </is>
      </c>
      <c r="J4551" s="5" t="inlineStr">
        <is>
          <t>r/technology #3 by gemma3</t>
        </is>
      </c>
      <c r="K4551" s="5" t="inlineStr">
        <is>
          <t>gemma3</t>
        </is>
      </c>
      <c r="L4551" s="5" t="inlineStr">
        <is>
          <t>Backing Up Family Photos - Seeking Your Wisdom</t>
        </is>
      </c>
      <c r="M4551"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4551" s="5" t="inlineStr">
        <is>
          <t>upvote</t>
        </is>
      </c>
      <c r="O4551" s="5" t="inlineStr">
        <is>
          <t>Sentimental, I get it.</t>
        </is>
      </c>
      <c r="P4551" s="5" t="inlineStr">
        <is>
          <t>upvote</t>
        </is>
      </c>
      <c r="Q4551" s="5" t="inlineStr">
        <is>
          <t>Sounds like a reasonable approach to a slightly anxious situation!</t>
        </is>
      </c>
      <c r="R4551" s="5">
        <f>IF(N4551=P4551,"same","different")</f>
        <v/>
      </c>
    </row>
    <row r="4552">
      <c r="A4552" s="5" t="n">
        <v>94</v>
      </c>
      <c r="B4552" s="5" t="inlineStr">
        <is>
          <t>Hannah Brooks</t>
        </is>
      </c>
      <c r="C4552" s="5" t="n">
        <v>49</v>
      </c>
      <c r="D4552" s="5" t="inlineStr">
        <is>
          <t>retail store manager</t>
        </is>
      </c>
      <c r="E4552" s="5" t="inlineStr">
        <is>
          <t>typical</t>
        </is>
      </c>
      <c r="F4552" s="5" t="n">
        <v>39</v>
      </c>
      <c r="G4552" s="5" t="inlineStr">
        <is>
          <t>r/cars</t>
        </is>
      </c>
      <c r="H4552" s="5" t="n">
        <v>5</v>
      </c>
      <c r="I4552" s="5" t="inlineStr">
        <is>
          <t>bored by it</t>
        </is>
      </c>
      <c r="J4552" s="5" t="inlineStr">
        <is>
          <t>r/cars #3 by gemma3</t>
        </is>
      </c>
      <c r="K4552" s="5" t="inlineStr">
        <is>
          <t>gemma3</t>
        </is>
      </c>
      <c r="L4552" s="5" t="inlineStr">
        <is>
          <t>Road Trip Vibes – Seeking Advice!</t>
        </is>
      </c>
      <c r="M4552"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4552" s="5" t="inlineStr">
        <is>
          <t>nothing</t>
        </is>
      </c>
      <c r="O4552" s="5" t="inlineStr">
        <is>
          <t>Too vague</t>
        </is>
      </c>
      <c r="P4552" s="5" t="inlineStr">
        <is>
          <t>upvote</t>
        </is>
      </c>
      <c r="Q4552" s="5" t="inlineStr">
        <is>
          <t>Sounds like a good weekend! Long drives are stressful, but a new car can be a huge relief.</t>
        </is>
      </c>
      <c r="R4552" s="5">
        <f>IF(N4552=P4552,"same","different")</f>
        <v/>
      </c>
    </row>
    <row r="4553">
      <c r="A4553" s="5" t="n">
        <v>94</v>
      </c>
      <c r="B4553" s="5" t="inlineStr">
        <is>
          <t>Hannah Brooks</t>
        </is>
      </c>
      <c r="C4553" s="5" t="n">
        <v>49</v>
      </c>
      <c r="D4553" s="5" t="inlineStr">
        <is>
          <t>retail store manager</t>
        </is>
      </c>
      <c r="E4553" s="5" t="inlineStr">
        <is>
          <t>typical</t>
        </is>
      </c>
      <c r="F4553" s="5" t="n">
        <v>40</v>
      </c>
      <c r="G4553" s="5" t="inlineStr">
        <is>
          <t>r/cars</t>
        </is>
      </c>
      <c r="H4553" s="5" t="n">
        <v>5</v>
      </c>
      <c r="I4553" s="5" t="inlineStr">
        <is>
          <t>bored by it</t>
        </is>
      </c>
      <c r="J4553" s="5" t="inlineStr">
        <is>
          <t>r/cars #3 by gemma4</t>
        </is>
      </c>
      <c r="K4553" s="5" t="inlineStr">
        <is>
          <t>gemma4</t>
        </is>
      </c>
      <c r="L4553" s="5" t="inlineStr">
        <is>
          <t>First road trip in a new car - need some advice!</t>
        </is>
      </c>
      <c r="M4553"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4553" s="5" t="inlineStr">
        <is>
          <t>downvote</t>
        </is>
      </c>
      <c r="O4553" s="5" t="inlineStr">
        <is>
          <t>Too vague</t>
        </is>
      </c>
      <c r="P4553" s="5" t="inlineStr">
        <is>
          <t>upvote</t>
        </is>
      </c>
      <c r="Q4553" s="5" t="inlineStr">
        <is>
          <t>Pretty cool! Road trips are awesome. Let’s see what you’ve got.</t>
        </is>
      </c>
      <c r="R4553" s="5">
        <f>IF(N4553=P4553,"same","different")</f>
        <v/>
      </c>
    </row>
    <row r="4554">
      <c r="A4554" s="5" t="n">
        <v>94</v>
      </c>
      <c r="B4554" s="5" t="inlineStr">
        <is>
          <t>Hannah Brooks</t>
        </is>
      </c>
      <c r="C4554" s="5" t="n">
        <v>49</v>
      </c>
      <c r="D4554" s="5" t="inlineStr">
        <is>
          <t>retail store manager</t>
        </is>
      </c>
      <c r="E4554" s="5" t="inlineStr">
        <is>
          <t>typical</t>
        </is>
      </c>
      <c r="F4554" s="5" t="n">
        <v>41</v>
      </c>
      <c r="G4554" s="5" t="inlineStr">
        <is>
          <t>r/cars</t>
        </is>
      </c>
      <c r="H4554" s="5" t="n">
        <v>5</v>
      </c>
      <c r="I4554" s="5" t="inlineStr">
        <is>
          <t>bored by it</t>
        </is>
      </c>
      <c r="J4554" s="5" t="inlineStr">
        <is>
          <t>r/cars #2 by gemma3</t>
        </is>
      </c>
      <c r="K4554" s="5" t="inlineStr">
        <is>
          <t>gemma3</t>
        </is>
      </c>
      <c r="L4554" s="5" t="inlineStr">
        <is>
          <t>DIY Brake Job - Proceed with Caution, Seriously</t>
        </is>
      </c>
      <c r="M4554"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4554" s="5" t="inlineStr">
        <is>
          <t>downvote</t>
        </is>
      </c>
      <c r="O4554" s="5" t="inlineStr">
        <is>
          <t>Too vague</t>
        </is>
      </c>
      <c r="P4554" s="5" t="inlineStr">
        <is>
          <t>downvote</t>
        </is>
      </c>
      <c r="Q4554" s="5" t="inlineStr">
        <is>
          <t>Seriously? It's a brake job? That’s… a lot of effort for something that could be easily handled by a professional.</t>
        </is>
      </c>
      <c r="R4554" s="5">
        <f>IF(N4554=P4554,"same","different")</f>
        <v/>
      </c>
    </row>
    <row r="4555">
      <c r="A4555" s="5" t="n">
        <v>94</v>
      </c>
      <c r="B4555" s="5" t="inlineStr">
        <is>
          <t>Hannah Brooks</t>
        </is>
      </c>
      <c r="C4555" s="5" t="n">
        <v>49</v>
      </c>
      <c r="D4555" s="5" t="inlineStr">
        <is>
          <t>retail store manager</t>
        </is>
      </c>
      <c r="E4555" s="5" t="inlineStr">
        <is>
          <t>typical</t>
        </is>
      </c>
      <c r="F4555" s="5" t="n">
        <v>42</v>
      </c>
      <c r="G4555" s="5" t="inlineStr">
        <is>
          <t>r/cars</t>
        </is>
      </c>
      <c r="H4555" s="5" t="n">
        <v>5</v>
      </c>
      <c r="I4555" s="5" t="inlineStr">
        <is>
          <t>bored by it</t>
        </is>
      </c>
      <c r="J4555" s="5" t="inlineStr">
        <is>
          <t>r/cars #1 by gemma3</t>
        </is>
      </c>
      <c r="K4555" s="5" t="inlineStr">
        <is>
          <t>gemma3</t>
        </is>
      </c>
      <c r="L4555" s="5" t="inlineStr">
        <is>
          <t>The Smell of Gasoline and a Little Bit of Terror</t>
        </is>
      </c>
      <c r="M4555"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4555" s="5" t="inlineStr">
        <is>
          <t>downvote</t>
        </is>
      </c>
      <c r="O4555" s="5" t="inlineStr">
        <is>
          <t>Too vague</t>
        </is>
      </c>
      <c r="P4555" s="5" t="inlineStr">
        <is>
          <t>upvote</t>
        </is>
      </c>
      <c r="Q4555" s="5" t="inlineStr">
        <is>
          <t>Interesting setup! A camper and a pickup – that’s a cool combination. It sounds like a good challenge, even if you’re a bit anxious.</t>
        </is>
      </c>
      <c r="R4555" s="5">
        <f>IF(N4555=P4555,"same","different")</f>
        <v/>
      </c>
    </row>
    <row r="4556">
      <c r="A4556" s="5" t="n">
        <v>94</v>
      </c>
      <c r="B4556" s="5" t="inlineStr">
        <is>
          <t>Hannah Brooks</t>
        </is>
      </c>
      <c r="C4556" s="5" t="n">
        <v>49</v>
      </c>
      <c r="D4556" s="5" t="inlineStr">
        <is>
          <t>retail store manager</t>
        </is>
      </c>
      <c r="E4556" s="5" t="inlineStr">
        <is>
          <t>typical</t>
        </is>
      </c>
      <c r="F4556" s="5" t="n">
        <v>43</v>
      </c>
      <c r="G4556" s="5" t="inlineStr">
        <is>
          <t>r/cars</t>
        </is>
      </c>
      <c r="H4556" s="5" t="n">
        <v>5</v>
      </c>
      <c r="I4556" s="5" t="inlineStr">
        <is>
          <t>bored by it</t>
        </is>
      </c>
      <c r="J4556" s="5" t="inlineStr">
        <is>
          <t>r/cars #5 by gemma3</t>
        </is>
      </c>
      <c r="K4556" s="5" t="inlineStr">
        <is>
          <t>gemma3</t>
        </is>
      </c>
      <c r="L4556"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4556"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4556" s="5" t="inlineStr">
        <is>
          <t>nothing</t>
        </is>
      </c>
      <c r="O4556" s="5" t="inlineStr">
        <is>
          <t>Too vague</t>
        </is>
      </c>
      <c r="P4556" s="5" t="inlineStr">
        <is>
          <t>upvote</t>
        </is>
      </c>
      <c r="Q4556" s="5" t="inlineStr">
        <is>
          <t>Sounds like a fascinating project! Classic Mustangs are awesome, and detail work is always a good thing.</t>
        </is>
      </c>
      <c r="R4556" s="5">
        <f>IF(N4556=P4556,"same","different")</f>
        <v/>
      </c>
    </row>
    <row r="4557">
      <c r="A4557" s="5" t="n">
        <v>94</v>
      </c>
      <c r="B4557" s="5" t="inlineStr">
        <is>
          <t>Hannah Brooks</t>
        </is>
      </c>
      <c r="C4557" s="5" t="n">
        <v>49</v>
      </c>
      <c r="D4557" s="5" t="inlineStr">
        <is>
          <t>retail store manager</t>
        </is>
      </c>
      <c r="E4557" s="5" t="inlineStr">
        <is>
          <t>typical</t>
        </is>
      </c>
      <c r="F4557" s="5" t="n">
        <v>44</v>
      </c>
      <c r="G4557" s="5" t="inlineStr">
        <is>
          <t>r/cars</t>
        </is>
      </c>
      <c r="H4557" s="5" t="n">
        <v>5</v>
      </c>
      <c r="I4557" s="5" t="inlineStr">
        <is>
          <t>bored by it</t>
        </is>
      </c>
      <c r="J4557" s="5" t="inlineStr">
        <is>
          <t>r/cars #1 by gemma4</t>
        </is>
      </c>
      <c r="K4557" s="5" t="inlineStr">
        <is>
          <t>gemma4</t>
        </is>
      </c>
      <c r="L4557" s="5" t="inlineStr">
        <is>
          <t>Remembering the First Time I Tore a Camper Behind a Truck</t>
        </is>
      </c>
      <c r="M4557"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4557" s="5" t="inlineStr">
        <is>
          <t>upvote</t>
        </is>
      </c>
      <c r="O4557" s="5" t="inlineStr">
        <is>
          <t>Relatable struggle</t>
        </is>
      </c>
      <c r="P4557" s="5" t="inlineStr">
        <is>
          <t>upvote</t>
        </is>
      </c>
      <c r="Q4557" s="5" t="inlineStr">
        <is>
          <t>Sounds like a genuinely interesting story - a good dose of relatable struggle!</t>
        </is>
      </c>
      <c r="R4557" s="5">
        <f>IF(N4557=P4557,"same","different")</f>
        <v/>
      </c>
    </row>
    <row r="4558">
      <c r="A4558" s="5" t="n">
        <v>94</v>
      </c>
      <c r="B4558" s="5" t="inlineStr">
        <is>
          <t>Hannah Brooks</t>
        </is>
      </c>
      <c r="C4558" s="5" t="n">
        <v>49</v>
      </c>
      <c r="D4558" s="5" t="inlineStr">
        <is>
          <t>retail store manager</t>
        </is>
      </c>
      <c r="E4558" s="5" t="inlineStr">
        <is>
          <t>typical</t>
        </is>
      </c>
      <c r="F4558" s="5" t="n">
        <v>45</v>
      </c>
      <c r="G4558" s="5" t="inlineStr">
        <is>
          <t>r/cars</t>
        </is>
      </c>
      <c r="H4558" s="5" t="n">
        <v>5</v>
      </c>
      <c r="I4558" s="5" t="inlineStr">
        <is>
          <t>bored by it</t>
        </is>
      </c>
      <c r="J4558" s="5" t="inlineStr">
        <is>
          <t>r/cars #2 by gemma4</t>
        </is>
      </c>
      <c r="K4558" s="5" t="inlineStr">
        <is>
          <t>gemma4</t>
        </is>
      </c>
      <c r="L4558" s="5" t="inlineStr">
        <is>
          <t>DIY Brake Job - My Take (Don't @ me if you disagree)</t>
        </is>
      </c>
      <c r="M4558"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4558" s="5" t="inlineStr">
        <is>
          <t>nothing</t>
        </is>
      </c>
      <c r="O4558" s="5" t="inlineStr">
        <is>
          <t>Too vague</t>
        </is>
      </c>
      <c r="P4558" s="5" t="inlineStr">
        <is>
          <t>upvote</t>
        </is>
      </c>
      <c r="Q4558" s="5" t="inlineStr">
        <is>
          <t>Interesting angle – feels like a good learning experience, even if it's a small one.</t>
        </is>
      </c>
      <c r="R4558" s="5">
        <f>IF(N4558=P4558,"same","different")</f>
        <v/>
      </c>
    </row>
    <row r="4559">
      <c r="A4559" s="5" t="n">
        <v>94</v>
      </c>
      <c r="B4559" s="5" t="inlineStr">
        <is>
          <t>Hannah Brooks</t>
        </is>
      </c>
      <c r="C4559" s="5" t="n">
        <v>49</v>
      </c>
      <c r="D4559" s="5" t="inlineStr">
        <is>
          <t>retail store manager</t>
        </is>
      </c>
      <c r="E4559" s="5" t="inlineStr">
        <is>
          <t>typical</t>
        </is>
      </c>
      <c r="F4559" s="5" t="n">
        <v>46</v>
      </c>
      <c r="G4559" s="5" t="inlineStr">
        <is>
          <t>r/cars</t>
        </is>
      </c>
      <c r="H4559" s="5" t="n">
        <v>5</v>
      </c>
      <c r="I4559" s="5" t="inlineStr">
        <is>
          <t>bored by it</t>
        </is>
      </c>
      <c r="J4559" s="5" t="inlineStr">
        <is>
          <t>r/cars #4 by gemma4</t>
        </is>
      </c>
      <c r="K4559" s="5" t="inlineStr">
        <is>
          <t>gemma4</t>
        </is>
      </c>
      <c r="L4559" s="5" t="inlineStr">
        <is>
          <t>Finally figured out why my old manual is acting up – transmission fluid is key.</t>
        </is>
      </c>
      <c r="M4559"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4559" s="5" t="inlineStr">
        <is>
          <t>upvote</t>
        </is>
      </c>
      <c r="O4559" s="5" t="inlineStr">
        <is>
          <t>Good practical tip</t>
        </is>
      </c>
      <c r="P4559" s="5" t="inlineStr">
        <is>
          <t>upvote</t>
        </is>
      </c>
      <c r="Q4559" s="5" t="inlineStr">
        <is>
          <t>Sounds like a real pain to deal with, but a good fix!  Maybe I’ll try it too.</t>
        </is>
      </c>
      <c r="R4559" s="5">
        <f>IF(N4559=P4559,"same","different")</f>
        <v/>
      </c>
    </row>
    <row r="4560">
      <c r="A4560" s="5" t="n">
        <v>94</v>
      </c>
      <c r="B4560" s="5" t="inlineStr">
        <is>
          <t>Hannah Brooks</t>
        </is>
      </c>
      <c r="C4560" s="5" t="n">
        <v>49</v>
      </c>
      <c r="D4560" s="5" t="inlineStr">
        <is>
          <t>retail store manager</t>
        </is>
      </c>
      <c r="E4560" s="5" t="inlineStr">
        <is>
          <t>typical</t>
        </is>
      </c>
      <c r="F4560" s="5" t="n">
        <v>47</v>
      </c>
      <c r="G4560" s="5" t="inlineStr">
        <is>
          <t>r/cars</t>
        </is>
      </c>
      <c r="H4560" s="5" t="n">
        <v>5</v>
      </c>
      <c r="I4560" s="5" t="inlineStr">
        <is>
          <t>bored by it</t>
        </is>
      </c>
      <c r="J4560" s="5" t="inlineStr">
        <is>
          <t>r/cars #5 by gemma4</t>
        </is>
      </c>
      <c r="K4560" s="5" t="inlineStr">
        <is>
          <t>gemma4</t>
        </is>
      </c>
      <c r="L4560" s="5" t="inlineStr">
        <is>
          <t>Help! Trying to restore a '72 Mustang and hitting a wall on parts/advice</t>
        </is>
      </c>
      <c r="M4560"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4560" s="5" t="inlineStr">
        <is>
          <t>nothing</t>
        </is>
      </c>
      <c r="O4560" s="5" t="inlineStr">
        <is>
          <t>Too vague</t>
        </is>
      </c>
      <c r="P4560" s="5" t="inlineStr">
        <is>
          <t>upvote</t>
        </is>
      </c>
      <c r="Q4560" s="5" t="inlineStr">
        <is>
          <t>Sounds like a fun project! Mustang restoration is awesome.</t>
        </is>
      </c>
      <c r="R4560" s="5">
        <f>IF(N4560=P4560,"same","different")</f>
        <v/>
      </c>
    </row>
    <row r="4561">
      <c r="A4561" s="5" t="n">
        <v>94</v>
      </c>
      <c r="B4561" s="5" t="inlineStr">
        <is>
          <t>Hannah Brooks</t>
        </is>
      </c>
      <c r="C4561" s="5" t="n">
        <v>49</v>
      </c>
      <c r="D4561" s="5" t="inlineStr">
        <is>
          <t>retail store manager</t>
        </is>
      </c>
      <c r="E4561" s="5" t="inlineStr">
        <is>
          <t>typical</t>
        </is>
      </c>
      <c r="F4561" s="5" t="n">
        <v>48</v>
      </c>
      <c r="G4561" s="5" t="inlineStr">
        <is>
          <t>r/cars</t>
        </is>
      </c>
      <c r="H4561" s="5" t="n">
        <v>5</v>
      </c>
      <c r="I4561" s="5" t="inlineStr">
        <is>
          <t>bored by it</t>
        </is>
      </c>
      <c r="J4561" s="5" t="inlineStr">
        <is>
          <t>r/cars #4 by gemma3</t>
        </is>
      </c>
      <c r="K4561" s="5" t="inlineStr">
        <is>
          <t>gemma3</t>
        </is>
      </c>
      <c r="L4561" s="5" t="inlineStr">
        <is>
          <t>The Old Way Still Matters – A Little Tip</t>
        </is>
      </c>
      <c r="M4561"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4561" s="5" t="inlineStr">
        <is>
          <t>upvote</t>
        </is>
      </c>
      <c r="O4561" s="5" t="inlineStr">
        <is>
          <t>Makes sense.</t>
        </is>
      </c>
      <c r="P4561" s="5" t="inlineStr">
        <is>
          <t>upvote</t>
        </is>
      </c>
      <c r="Q4561" s="5" t="inlineStr">
        <is>
          <t>Sounds like a good point – respect for the machine is key.</t>
        </is>
      </c>
      <c r="R4561" s="5">
        <f>IF(N4561=P4561,"same","different")</f>
        <v/>
      </c>
    </row>
    <row r="4562">
      <c r="A4562" s="5" t="n">
        <v>95</v>
      </c>
      <c r="B4562" s="5" t="inlineStr">
        <is>
          <t>Yuki Kim</t>
        </is>
      </c>
      <c r="C4562" s="5" t="n">
        <v>32</v>
      </c>
      <c r="D4562" s="5" t="inlineStr">
        <is>
          <t>flight attendant</t>
        </is>
      </c>
      <c r="E4562" s="5" t="inlineStr">
        <is>
          <t>upvotes almost everything</t>
        </is>
      </c>
      <c r="F4562" s="5" t="n">
        <v>1</v>
      </c>
      <c r="G4562" s="5" t="inlineStr">
        <is>
          <t>r/cars</t>
        </is>
      </c>
      <c r="H4562" s="5" t="n">
        <v>1</v>
      </c>
      <c r="I4562" s="5" t="inlineStr">
        <is>
          <t>enjoys it</t>
        </is>
      </c>
      <c r="J4562" s="5" t="inlineStr">
        <is>
          <t>r/cars #1 by gemma3</t>
        </is>
      </c>
      <c r="K4562" s="5" t="inlineStr">
        <is>
          <t>gemma3</t>
        </is>
      </c>
      <c r="L4562" s="5" t="inlineStr">
        <is>
          <t>The Smell of Gasoline and a Little Bit of Terror</t>
        </is>
      </c>
      <c r="M4562"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4562" s="5" t="inlineStr">
        <is>
          <t>upvote</t>
        </is>
      </c>
      <c r="O4562" s="5" t="inlineStr">
        <is>
          <t>Relatable feeling</t>
        </is>
      </c>
      <c r="P4562" s="5" t="inlineStr">
        <is>
          <t>upvote</t>
        </is>
      </c>
      <c r="Q4562" s="5" t="inlineStr">
        <is>
          <t>Interesting story – the connection feeling is a nice touch!</t>
        </is>
      </c>
      <c r="R4562" s="5">
        <f>IF(N4562=P4562,"same","different")</f>
        <v/>
      </c>
    </row>
    <row r="4563">
      <c r="A4563" s="5" t="n">
        <v>95</v>
      </c>
      <c r="B4563" s="5" t="inlineStr">
        <is>
          <t>Yuki Kim</t>
        </is>
      </c>
      <c r="C4563" s="5" t="n">
        <v>32</v>
      </c>
      <c r="D4563" s="5" t="inlineStr">
        <is>
          <t>flight attendant</t>
        </is>
      </c>
      <c r="E4563" s="5" t="inlineStr">
        <is>
          <t>upvotes almost everything</t>
        </is>
      </c>
      <c r="F4563" s="5" t="n">
        <v>2</v>
      </c>
      <c r="G4563" s="5" t="inlineStr">
        <is>
          <t>r/cars</t>
        </is>
      </c>
      <c r="H4563" s="5" t="n">
        <v>1</v>
      </c>
      <c r="I4563" s="5" t="inlineStr">
        <is>
          <t>enjoys it</t>
        </is>
      </c>
      <c r="J4563" s="5" t="inlineStr">
        <is>
          <t>r/cars #4 by gemma3</t>
        </is>
      </c>
      <c r="K4563" s="5" t="inlineStr">
        <is>
          <t>gemma3</t>
        </is>
      </c>
      <c r="L4563" s="5" t="inlineStr">
        <is>
          <t>The Old Way Still Matters – A Little Tip</t>
        </is>
      </c>
      <c r="M4563"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4563" s="5" t="inlineStr">
        <is>
          <t>upvote</t>
        </is>
      </c>
      <c r="O4563" s="5" t="inlineStr">
        <is>
          <t>Makes sense, gotta feel the connection.</t>
        </is>
      </c>
      <c r="P4563" s="5" t="inlineStr">
        <is>
          <t>upvote</t>
        </is>
      </c>
      <c r="Q4563" s="5" t="inlineStr">
        <is>
          <t>Interesting perspective. It’s good to appreciate the tangible, the feeling of the car, and it’s a good reminder to slow down and really *listen* to what the machine is telling you.</t>
        </is>
      </c>
      <c r="R4563" s="5">
        <f>IF(N4563=P4563,"same","different")</f>
        <v/>
      </c>
    </row>
    <row r="4564">
      <c r="A4564" s="5" t="n">
        <v>95</v>
      </c>
      <c r="B4564" s="5" t="inlineStr">
        <is>
          <t>Yuki Kim</t>
        </is>
      </c>
      <c r="C4564" s="5" t="n">
        <v>32</v>
      </c>
      <c r="D4564" s="5" t="inlineStr">
        <is>
          <t>flight attendant</t>
        </is>
      </c>
      <c r="E4564" s="5" t="inlineStr">
        <is>
          <t>upvotes almost everything</t>
        </is>
      </c>
      <c r="F4564" s="5" t="n">
        <v>3</v>
      </c>
      <c r="G4564" s="5" t="inlineStr">
        <is>
          <t>r/cars</t>
        </is>
      </c>
      <c r="H4564" s="5" t="n">
        <v>1</v>
      </c>
      <c r="I4564" s="5" t="inlineStr">
        <is>
          <t>enjoys it</t>
        </is>
      </c>
      <c r="J4564" s="5" t="inlineStr">
        <is>
          <t>r/cars #2 by gemma3</t>
        </is>
      </c>
      <c r="K4564" s="5" t="inlineStr">
        <is>
          <t>gemma3</t>
        </is>
      </c>
      <c r="L4564" s="5" t="inlineStr">
        <is>
          <t>DIY Brake Job - Proceed with Caution, Seriously</t>
        </is>
      </c>
      <c r="M4564"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4564" s="5" t="inlineStr">
        <is>
          <t>downvote</t>
        </is>
      </c>
      <c r="O4564" s="5" t="inlineStr">
        <is>
          <t>Too cautious</t>
        </is>
      </c>
      <c r="P4564" s="5" t="inlineStr">
        <is>
          <t>upvote</t>
        </is>
      </c>
      <c r="Q4564" s="5" t="inlineStr">
        <is>
          <t>Pretty good advice! Safety first, always. Seems like a sensible thing to do, especially with a small job.</t>
        </is>
      </c>
      <c r="R4564" s="5">
        <f>IF(N4564=P4564,"same","different")</f>
        <v/>
      </c>
    </row>
    <row r="4565">
      <c r="A4565" s="5" t="n">
        <v>95</v>
      </c>
      <c r="B4565" s="5" t="inlineStr">
        <is>
          <t>Yuki Kim</t>
        </is>
      </c>
      <c r="C4565" s="5" t="n">
        <v>32</v>
      </c>
      <c r="D4565" s="5" t="inlineStr">
        <is>
          <t>flight attendant</t>
        </is>
      </c>
      <c r="E4565" s="5" t="inlineStr">
        <is>
          <t>upvotes almost everything</t>
        </is>
      </c>
      <c r="F4565" s="5" t="n">
        <v>4</v>
      </c>
      <c r="G4565" s="5" t="inlineStr">
        <is>
          <t>r/cars</t>
        </is>
      </c>
      <c r="H4565" s="5" t="n">
        <v>1</v>
      </c>
      <c r="I4565" s="5" t="inlineStr">
        <is>
          <t>enjoys it</t>
        </is>
      </c>
      <c r="J4565" s="5" t="inlineStr">
        <is>
          <t>r/cars #5 by gemma4</t>
        </is>
      </c>
      <c r="K4565" s="5" t="inlineStr">
        <is>
          <t>gemma4</t>
        </is>
      </c>
      <c r="L4565" s="5" t="inlineStr">
        <is>
          <t>Help! Trying to restore a '72 Mustang and hitting a wall on parts/advice</t>
        </is>
      </c>
      <c r="M4565"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4565" s="5" t="inlineStr">
        <is>
          <t>upvote</t>
        </is>
      </c>
      <c r="O4565" s="5" t="inlineStr">
        <is>
          <t>Good project</t>
        </is>
      </c>
      <c r="P4565" s="5" t="inlineStr">
        <is>
          <t>upvote</t>
        </is>
      </c>
      <c r="Q4565" s="5" t="inlineStr">
        <is>
          <t>Sounds like a really cool project! Mustang restoration is awesome.  It’s a good challenge, and it’s cool to see a classic car come back to life.</t>
        </is>
      </c>
      <c r="R4565" s="5">
        <f>IF(N4565=P4565,"same","different")</f>
        <v/>
      </c>
    </row>
    <row r="4566">
      <c r="A4566" s="5" t="n">
        <v>95</v>
      </c>
      <c r="B4566" s="5" t="inlineStr">
        <is>
          <t>Yuki Kim</t>
        </is>
      </c>
      <c r="C4566" s="5" t="n">
        <v>32</v>
      </c>
      <c r="D4566" s="5" t="inlineStr">
        <is>
          <t>flight attendant</t>
        </is>
      </c>
      <c r="E4566" s="5" t="inlineStr">
        <is>
          <t>upvotes almost everything</t>
        </is>
      </c>
      <c r="F4566" s="5" t="n">
        <v>5</v>
      </c>
      <c r="G4566" s="5" t="inlineStr">
        <is>
          <t>r/cars</t>
        </is>
      </c>
      <c r="H4566" s="5" t="n">
        <v>1</v>
      </c>
      <c r="I4566" s="5" t="inlineStr">
        <is>
          <t>enjoys it</t>
        </is>
      </c>
      <c r="J4566" s="5" t="inlineStr">
        <is>
          <t>r/cars #4 by gemma4</t>
        </is>
      </c>
      <c r="K4566" s="5" t="inlineStr">
        <is>
          <t>gemma4</t>
        </is>
      </c>
      <c r="L4566" s="5" t="inlineStr">
        <is>
          <t>Finally figured out why my old manual is acting up – transmission fluid is key.</t>
        </is>
      </c>
      <c r="M4566"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4566" s="5" t="inlineStr">
        <is>
          <t>upvote</t>
        </is>
      </c>
      <c r="O4566" s="5" t="inlineStr">
        <is>
          <t>Good practical advice</t>
        </is>
      </c>
      <c r="P4566" s="5" t="inlineStr">
        <is>
          <t>upvote</t>
        </is>
      </c>
      <c r="Q4566" s="5" t="inlineStr">
        <is>
          <t>That’s a really helpful tip! It’s good to know how to properly maintain fluid levels - a lot of people just skip that step.</t>
        </is>
      </c>
      <c r="R4566" s="5">
        <f>IF(N4566=P4566,"same","different")</f>
        <v/>
      </c>
    </row>
    <row r="4567">
      <c r="A4567" s="5" t="n">
        <v>95</v>
      </c>
      <c r="B4567" s="5" t="inlineStr">
        <is>
          <t>Yuki Kim</t>
        </is>
      </c>
      <c r="C4567" s="5" t="n">
        <v>32</v>
      </c>
      <c r="D4567" s="5" t="inlineStr">
        <is>
          <t>flight attendant</t>
        </is>
      </c>
      <c r="E4567" s="5" t="inlineStr">
        <is>
          <t>upvotes almost everything</t>
        </is>
      </c>
      <c r="F4567" s="5" t="n">
        <v>6</v>
      </c>
      <c r="G4567" s="5" t="inlineStr">
        <is>
          <t>r/cars</t>
        </is>
      </c>
      <c r="H4567" s="5" t="n">
        <v>1</v>
      </c>
      <c r="I4567" s="5" t="inlineStr">
        <is>
          <t>enjoys it</t>
        </is>
      </c>
      <c r="J4567" s="5" t="inlineStr">
        <is>
          <t>r/cars #1 by gemma4</t>
        </is>
      </c>
      <c r="K4567" s="5" t="inlineStr">
        <is>
          <t>gemma4</t>
        </is>
      </c>
      <c r="L4567" s="5" t="inlineStr">
        <is>
          <t>Remembering the First Time I Tore a Camper Behind a Truck</t>
        </is>
      </c>
      <c r="M4567"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4567" s="5" t="inlineStr">
        <is>
          <t>upvote</t>
        </is>
      </c>
      <c r="O4567" s="5" t="inlineStr">
        <is>
          <t>Relatable struggle</t>
        </is>
      </c>
      <c r="P4567" s="5" t="inlineStr">
        <is>
          <t>upvote</t>
        </is>
      </c>
      <c r="Q4567" s="5" t="inlineStr">
        <is>
          <t>That’s a really relatable story - it sounds like a good, honest experience. A little bit nostalgic too, haha.</t>
        </is>
      </c>
      <c r="R4567" s="5">
        <f>IF(N4567=P4567,"same","different")</f>
        <v/>
      </c>
    </row>
    <row r="4568">
      <c r="A4568" s="5" t="n">
        <v>95</v>
      </c>
      <c r="B4568" s="5" t="inlineStr">
        <is>
          <t>Yuki Kim</t>
        </is>
      </c>
      <c r="C4568" s="5" t="n">
        <v>32</v>
      </c>
      <c r="D4568" s="5" t="inlineStr">
        <is>
          <t>flight attendant</t>
        </is>
      </c>
      <c r="E4568" s="5" t="inlineStr">
        <is>
          <t>upvotes almost everything</t>
        </is>
      </c>
      <c r="F4568" s="5" t="n">
        <v>7</v>
      </c>
      <c r="G4568" s="5" t="inlineStr">
        <is>
          <t>r/cars</t>
        </is>
      </c>
      <c r="H4568" s="5" t="n">
        <v>1</v>
      </c>
      <c r="I4568" s="5" t="inlineStr">
        <is>
          <t>enjoys it</t>
        </is>
      </c>
      <c r="J4568" s="5" t="inlineStr">
        <is>
          <t>r/cars #3 by gemma3</t>
        </is>
      </c>
      <c r="K4568" s="5" t="inlineStr">
        <is>
          <t>gemma3</t>
        </is>
      </c>
      <c r="L4568" s="5" t="inlineStr">
        <is>
          <t>Road Trip Vibes – Seeking Advice!</t>
        </is>
      </c>
      <c r="M4568"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4568" s="5" t="inlineStr">
        <is>
          <t>upvote</t>
        </is>
      </c>
      <c r="O4568" s="5" t="inlineStr">
        <is>
          <t>Sounds like a fun trip!</t>
        </is>
      </c>
      <c r="P4568" s="5" t="inlineStr">
        <is>
          <t>upvote</t>
        </is>
      </c>
      <c r="Q4568" s="5" t="inlineStr">
        <is>
          <t>That’s awesome! Road trips are the best. It’s great you’re taking the plunge with a new car – it’s a big step.</t>
        </is>
      </c>
      <c r="R4568" s="5">
        <f>IF(N4568=P4568,"same","different")</f>
        <v/>
      </c>
    </row>
    <row r="4569">
      <c r="A4569" s="5" t="n">
        <v>95</v>
      </c>
      <c r="B4569" s="5" t="inlineStr">
        <is>
          <t>Yuki Kim</t>
        </is>
      </c>
      <c r="C4569" s="5" t="n">
        <v>32</v>
      </c>
      <c r="D4569" s="5" t="inlineStr">
        <is>
          <t>flight attendant</t>
        </is>
      </c>
      <c r="E4569" s="5" t="inlineStr">
        <is>
          <t>upvotes almost everything</t>
        </is>
      </c>
      <c r="F4569" s="5" t="n">
        <v>8</v>
      </c>
      <c r="G4569" s="5" t="inlineStr">
        <is>
          <t>r/cars</t>
        </is>
      </c>
      <c r="H4569" s="5" t="n">
        <v>1</v>
      </c>
      <c r="I4569" s="5" t="inlineStr">
        <is>
          <t>enjoys it</t>
        </is>
      </c>
      <c r="J4569" s="5" t="inlineStr">
        <is>
          <t>r/cars #2 by gemma4</t>
        </is>
      </c>
      <c r="K4569" s="5" t="inlineStr">
        <is>
          <t>gemma4</t>
        </is>
      </c>
      <c r="L4569" s="5" t="inlineStr">
        <is>
          <t>DIY Brake Job - My Take (Don't @ me if you disagree)</t>
        </is>
      </c>
      <c r="M4569"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4569" s="5" t="inlineStr">
        <is>
          <t>upvote</t>
        </is>
      </c>
      <c r="O4569" s="5" t="inlineStr">
        <is>
          <t>Good cost saving</t>
        </is>
      </c>
      <c r="P4569" s="5" t="inlineStr">
        <is>
          <t>upvote</t>
        </is>
      </c>
      <c r="Q4569" s="5" t="inlineStr">
        <is>
          <t>Interesting perspective. It’s good to think about cost savings and control, especially with a busy dad. Just need to be careful, though – safety first!</t>
        </is>
      </c>
      <c r="R4569" s="5">
        <f>IF(N4569=P4569,"same","different")</f>
        <v/>
      </c>
    </row>
    <row r="4570">
      <c r="A4570" s="5" t="n">
        <v>95</v>
      </c>
      <c r="B4570" s="5" t="inlineStr">
        <is>
          <t>Yuki Kim</t>
        </is>
      </c>
      <c r="C4570" s="5" t="n">
        <v>32</v>
      </c>
      <c r="D4570" s="5" t="inlineStr">
        <is>
          <t>flight attendant</t>
        </is>
      </c>
      <c r="E4570" s="5" t="inlineStr">
        <is>
          <t>upvotes almost everything</t>
        </is>
      </c>
      <c r="F4570" s="5" t="n">
        <v>9</v>
      </c>
      <c r="G4570" s="5" t="inlineStr">
        <is>
          <t>r/cars</t>
        </is>
      </c>
      <c r="H4570" s="5" t="n">
        <v>1</v>
      </c>
      <c r="I4570" s="5" t="inlineStr">
        <is>
          <t>enjoys it</t>
        </is>
      </c>
      <c r="J4570" s="5" t="inlineStr">
        <is>
          <t>r/cars #3 by gemma4</t>
        </is>
      </c>
      <c r="K4570" s="5" t="inlineStr">
        <is>
          <t>gemma4</t>
        </is>
      </c>
      <c r="L4570" s="5" t="inlineStr">
        <is>
          <t>First road trip in a new car - need some advice!</t>
        </is>
      </c>
      <c r="M4570"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4570" s="5" t="inlineStr">
        <is>
          <t>upvote</t>
        </is>
      </c>
      <c r="O4570" s="5" t="inlineStr">
        <is>
          <t>Sounds fun</t>
        </is>
      </c>
      <c r="P4570" s="5" t="inlineStr">
        <is>
          <t>upvote</t>
        </is>
      </c>
      <c r="Q4570" s="5" t="inlineStr">
        <is>
          <t>Sounds like a good start! Road trips are awesome, and choosing the right car is key to a good experience. Let’s see what you’ve got!</t>
        </is>
      </c>
      <c r="R4570" s="5">
        <f>IF(N4570=P4570,"same","different")</f>
        <v/>
      </c>
    </row>
    <row r="4571">
      <c r="A4571" s="5" t="n">
        <v>95</v>
      </c>
      <c r="B4571" s="5" t="inlineStr">
        <is>
          <t>Yuki Kim</t>
        </is>
      </c>
      <c r="C4571" s="5" t="n">
        <v>32</v>
      </c>
      <c r="D4571" s="5" t="inlineStr">
        <is>
          <t>flight attendant</t>
        </is>
      </c>
      <c r="E4571" s="5" t="inlineStr">
        <is>
          <t>upvotes almost everything</t>
        </is>
      </c>
      <c r="F4571" s="5" t="n">
        <v>10</v>
      </c>
      <c r="G4571" s="5" t="inlineStr">
        <is>
          <t>r/cars</t>
        </is>
      </c>
      <c r="H4571" s="5" t="n">
        <v>1</v>
      </c>
      <c r="I4571" s="5" t="inlineStr">
        <is>
          <t>enjoys it</t>
        </is>
      </c>
      <c r="J4571" s="5" t="inlineStr">
        <is>
          <t>r/cars #5 by gemma3</t>
        </is>
      </c>
      <c r="K4571" s="5" t="inlineStr">
        <is>
          <t>gemma3</t>
        </is>
      </c>
      <c r="L4571"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4571"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4571" s="5" t="inlineStr">
        <is>
          <t>upvote</t>
        </is>
      </c>
      <c r="O4571" s="5" t="inlineStr">
        <is>
          <t>Sounds like a cool project</t>
        </is>
      </c>
      <c r="P4571" s="5" t="inlineStr">
        <is>
          <t>upvote</t>
        </is>
      </c>
      <c r="Q4571" s="5" t="inlineStr">
        <is>
          <t>Pretty straightforward, and it’s a classic car project! It’s a good topic, and the detail aspect is appealing.</t>
        </is>
      </c>
      <c r="R4571" s="5">
        <f>IF(N4571=P4571,"same","different")</f>
        <v/>
      </c>
    </row>
    <row r="4572">
      <c r="A4572" s="5" t="n">
        <v>95</v>
      </c>
      <c r="B4572" s="5" t="inlineStr">
        <is>
          <t>Yuki Kim</t>
        </is>
      </c>
      <c r="C4572" s="5" t="n">
        <v>32</v>
      </c>
      <c r="D4572" s="5" t="inlineStr">
        <is>
          <t>flight attendant</t>
        </is>
      </c>
      <c r="E4572" s="5" t="inlineStr">
        <is>
          <t>upvotes almost everything</t>
        </is>
      </c>
      <c r="F4572" s="5" t="n">
        <v>11</v>
      </c>
      <c r="G4572" s="5" t="inlineStr">
        <is>
          <t>r/personalfinance</t>
        </is>
      </c>
      <c r="H4572" s="5" t="n">
        <v>2</v>
      </c>
      <c r="I4572" s="5" t="inlineStr">
        <is>
          <t>enjoys it</t>
        </is>
      </c>
      <c r="J4572" s="5" t="inlineStr">
        <is>
          <t>r/personalfinance #1 by gemma4</t>
        </is>
      </c>
      <c r="K4572" s="5" t="inlineStr">
        <is>
          <t>gemma4</t>
        </is>
      </c>
      <c r="L4572" s="5" t="inlineStr">
        <is>
          <t>The eternal struggle: Getting a raise vs. immediately spending it all</t>
        </is>
      </c>
      <c r="M4572"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4572" s="5" t="inlineStr">
        <is>
          <t>upvote</t>
        </is>
      </c>
      <c r="O4572" s="5" t="inlineStr">
        <is>
          <t>Relatable stress</t>
        </is>
      </c>
      <c r="P4572" s="5" t="inlineStr">
        <is>
          <t>upvote</t>
        </is>
      </c>
      <c r="Q4572" s="5" t="inlineStr">
        <is>
          <t>Relatable. It's a really common feeling, and it’s smart to acknowledge the pressure.</t>
        </is>
      </c>
      <c r="R4572" s="5">
        <f>IF(N4572=P4572,"same","different")</f>
        <v/>
      </c>
    </row>
    <row r="4573">
      <c r="A4573" s="5" t="n">
        <v>95</v>
      </c>
      <c r="B4573" s="5" t="inlineStr">
        <is>
          <t>Yuki Kim</t>
        </is>
      </c>
      <c r="C4573" s="5" t="n">
        <v>32</v>
      </c>
      <c r="D4573" s="5" t="inlineStr">
        <is>
          <t>flight attendant</t>
        </is>
      </c>
      <c r="E4573" s="5" t="inlineStr">
        <is>
          <t>upvotes almost everything</t>
        </is>
      </c>
      <c r="F4573" s="5" t="n">
        <v>12</v>
      </c>
      <c r="G4573" s="5" t="inlineStr">
        <is>
          <t>r/personalfinance</t>
        </is>
      </c>
      <c r="H4573" s="5" t="n">
        <v>2</v>
      </c>
      <c r="I4573" s="5" t="inlineStr">
        <is>
          <t>enjoys it</t>
        </is>
      </c>
      <c r="J4573" s="5" t="inlineStr">
        <is>
          <t>r/personalfinance #1 by gemma3</t>
        </is>
      </c>
      <c r="K4573" s="5" t="inlineStr">
        <is>
          <t>gemma3</t>
        </is>
      </c>
      <c r="L4573" s="5" t="inlineStr">
        <is>
          <t>Seriously, this raise feels… wrong.</t>
        </is>
      </c>
      <c r="M4573"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4573" s="5" t="inlineStr">
        <is>
          <t>upvote</t>
        </is>
      </c>
      <c r="O4573" s="5" t="inlineStr">
        <is>
          <t>Relatable anxiety</t>
        </is>
      </c>
      <c r="P4573" s="5" t="inlineStr">
        <is>
          <t>upvote</t>
        </is>
      </c>
      <c r="Q4573" s="5" t="inlineStr">
        <is>
          <t>It’s a relatable feeling.  The feeling of being held back is tough, and it’s good to see someone else expressing it.</t>
        </is>
      </c>
      <c r="R4573" s="5">
        <f>IF(N4573=P4573,"same","different")</f>
        <v/>
      </c>
    </row>
    <row r="4574">
      <c r="A4574" s="5" t="n">
        <v>95</v>
      </c>
      <c r="B4574" s="5" t="inlineStr">
        <is>
          <t>Yuki Kim</t>
        </is>
      </c>
      <c r="C4574" s="5" t="n">
        <v>32</v>
      </c>
      <c r="D4574" s="5" t="inlineStr">
        <is>
          <t>flight attendant</t>
        </is>
      </c>
      <c r="E4574" s="5" t="inlineStr">
        <is>
          <t>upvotes almost everything</t>
        </is>
      </c>
      <c r="F4574" s="5" t="n">
        <v>13</v>
      </c>
      <c r="G4574" s="5" t="inlineStr">
        <is>
          <t>r/personalfinance</t>
        </is>
      </c>
      <c r="H4574" s="5" t="n">
        <v>2</v>
      </c>
      <c r="I4574" s="5" t="inlineStr">
        <is>
          <t>enjoys it</t>
        </is>
      </c>
      <c r="J4574" s="5" t="inlineStr">
        <is>
          <t>r/personalfinance #2 by gemma3</t>
        </is>
      </c>
      <c r="K4574" s="5" t="inlineStr">
        <is>
          <t>gemma3</t>
        </is>
      </c>
      <c r="L4574" s="5" t="inlineStr">
        <is>
          <t>The Muddy Math, Honestly</t>
        </is>
      </c>
      <c r="M4574"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4574" s="5" t="inlineStr">
        <is>
          <t>upvote</t>
        </is>
      </c>
      <c r="O4574" s="5" t="inlineStr">
        <is>
          <t>Relatable struggle</t>
        </is>
      </c>
      <c r="P4574" s="5" t="inlineStr">
        <is>
          <t>upvote</t>
        </is>
      </c>
      <c r="Q4574" s="5" t="inlineStr">
        <is>
          <t>Sounds like a real struggle, but it’s good to hear someone sharing a similar journey. It’s a relatable feeling.</t>
        </is>
      </c>
      <c r="R4574" s="5">
        <f>IF(N4574=P4574,"same","different")</f>
        <v/>
      </c>
    </row>
    <row r="4575">
      <c r="A4575" s="5" t="n">
        <v>95</v>
      </c>
      <c r="B4575" s="5" t="inlineStr">
        <is>
          <t>Yuki Kim</t>
        </is>
      </c>
      <c r="C4575" s="5" t="n">
        <v>32</v>
      </c>
      <c r="D4575" s="5" t="inlineStr">
        <is>
          <t>flight attendant</t>
        </is>
      </c>
      <c r="E4575" s="5" t="inlineStr">
        <is>
          <t>upvotes almost everything</t>
        </is>
      </c>
      <c r="F4575" s="5" t="n">
        <v>14</v>
      </c>
      <c r="G4575" s="5" t="inlineStr">
        <is>
          <t>r/personalfinance</t>
        </is>
      </c>
      <c r="H4575" s="5" t="n">
        <v>2</v>
      </c>
      <c r="I4575" s="5" t="inlineStr">
        <is>
          <t>enjoys it</t>
        </is>
      </c>
      <c r="J4575" s="5" t="inlineStr">
        <is>
          <t>r/personalfinance #3 by gemma4</t>
        </is>
      </c>
      <c r="K4575" s="5" t="inlineStr">
        <is>
          <t>gemma4</t>
        </is>
      </c>
      <c r="L4575" s="5" t="inlineStr">
        <is>
          <t>Help! Made a massive mistake with a car loan while moving to a new city</t>
        </is>
      </c>
      <c r="M4575"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4575" s="5" t="inlineStr">
        <is>
          <t>upvote</t>
        </is>
      </c>
      <c r="O4575" s="5" t="inlineStr">
        <is>
          <t>Relatable stress</t>
        </is>
      </c>
      <c r="P4575" s="5" t="inlineStr">
        <is>
          <t>upvote</t>
        </is>
      </c>
      <c r="Q4575" s="5" t="inlineStr">
        <is>
          <t>Seems like a pretty tough spot - it’s understandable to feel stressed when you’ve made a mistake.  Everyone makes mistakes, and it’s good to know there’s a path forward.</t>
        </is>
      </c>
      <c r="R4575" s="5">
        <f>IF(N4575=P4575,"same","different")</f>
        <v/>
      </c>
    </row>
    <row r="4576">
      <c r="A4576" s="5" t="n">
        <v>95</v>
      </c>
      <c r="B4576" s="5" t="inlineStr">
        <is>
          <t>Yuki Kim</t>
        </is>
      </c>
      <c r="C4576" s="5" t="n">
        <v>32</v>
      </c>
      <c r="D4576" s="5" t="inlineStr">
        <is>
          <t>flight attendant</t>
        </is>
      </c>
      <c r="E4576" s="5" t="inlineStr">
        <is>
          <t>upvotes almost everything</t>
        </is>
      </c>
      <c r="F4576" s="5" t="n">
        <v>15</v>
      </c>
      <c r="G4576" s="5" t="inlineStr">
        <is>
          <t>r/personalfinance</t>
        </is>
      </c>
      <c r="H4576" s="5" t="n">
        <v>2</v>
      </c>
      <c r="I4576" s="5" t="inlineStr">
        <is>
          <t>enjoys it</t>
        </is>
      </c>
      <c r="J4576" s="5" t="inlineStr">
        <is>
          <t>r/personalfinance #3 by gemma3</t>
        </is>
      </c>
      <c r="K4576" s="5" t="inlineStr">
        <is>
          <t>gemma3</t>
        </is>
      </c>
      <c r="L4576" s="5" t="inlineStr">
        <is>
          <t>Seriously wrestling with a car loan…</t>
        </is>
      </c>
      <c r="M4576"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4576" s="5" t="inlineStr">
        <is>
          <t>upvote</t>
        </is>
      </c>
      <c r="O4576" s="5" t="inlineStr">
        <is>
          <t>Relatable stress</t>
        </is>
      </c>
      <c r="P4576" s="5" t="inlineStr">
        <is>
          <t>upvote</t>
        </is>
      </c>
      <c r="Q4576" s="5" t="inlineStr">
        <is>
          <t>It sounds like a really tough situation. People often struggle with this kind of thing, and offering some perspective is always helpful.</t>
        </is>
      </c>
      <c r="R4576" s="5">
        <f>IF(N4576=P4576,"same","different")</f>
        <v/>
      </c>
    </row>
    <row r="4577">
      <c r="A4577" s="5" t="n">
        <v>95</v>
      </c>
      <c r="B4577" s="5" t="inlineStr">
        <is>
          <t>Yuki Kim</t>
        </is>
      </c>
      <c r="C4577" s="5" t="n">
        <v>32</v>
      </c>
      <c r="D4577" s="5" t="inlineStr">
        <is>
          <t>flight attendant</t>
        </is>
      </c>
      <c r="E4577" s="5" t="inlineStr">
        <is>
          <t>upvotes almost everything</t>
        </is>
      </c>
      <c r="F4577" s="5" t="n">
        <v>16</v>
      </c>
      <c r="G4577" s="5" t="inlineStr">
        <is>
          <t>r/personalfinance</t>
        </is>
      </c>
      <c r="H4577" s="5" t="n">
        <v>2</v>
      </c>
      <c r="I4577" s="5" t="inlineStr">
        <is>
          <t>enjoys it</t>
        </is>
      </c>
      <c r="J4577" s="5" t="inlineStr">
        <is>
          <t>r/personalfinance #5 by gemma4</t>
        </is>
      </c>
      <c r="K4577" s="5" t="inlineStr">
        <is>
          <t>gemma4</t>
        </is>
      </c>
      <c r="L4577" s="5" t="inlineStr">
        <is>
          <t>Trying to help my parents with their money is a nightmare.</t>
        </is>
      </c>
      <c r="M4577"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4577" s="5" t="inlineStr">
        <is>
          <t>upvote</t>
        </is>
      </c>
      <c r="O4577" s="5" t="inlineStr">
        <is>
          <t>Relatable stress</t>
        </is>
      </c>
      <c r="P4577" s="5" t="inlineStr">
        <is>
          <t>upvote</t>
        </is>
      </c>
      <c r="Q4577" s="5" t="inlineStr">
        <is>
          <t>It sounds like they're genuinely struggling and it’s good that you’re offering help – even if it’s just a little bit.</t>
        </is>
      </c>
      <c r="R4577" s="5">
        <f>IF(N4577=P4577,"same","different")</f>
        <v/>
      </c>
    </row>
    <row r="4578">
      <c r="A4578" s="5" t="n">
        <v>95</v>
      </c>
      <c r="B4578" s="5" t="inlineStr">
        <is>
          <t>Yuki Kim</t>
        </is>
      </c>
      <c r="C4578" s="5" t="n">
        <v>32</v>
      </c>
      <c r="D4578" s="5" t="inlineStr">
        <is>
          <t>flight attendant</t>
        </is>
      </c>
      <c r="E4578" s="5" t="inlineStr">
        <is>
          <t>upvotes almost everything</t>
        </is>
      </c>
      <c r="F4578" s="5" t="n">
        <v>17</v>
      </c>
      <c r="G4578" s="5" t="inlineStr">
        <is>
          <t>r/personalfinance</t>
        </is>
      </c>
      <c r="H4578" s="5" t="n">
        <v>2</v>
      </c>
      <c r="I4578" s="5" t="inlineStr">
        <is>
          <t>enjoys it</t>
        </is>
      </c>
      <c r="J4578" s="5" t="inlineStr">
        <is>
          <t>r/personalfinance #5 by gemma3</t>
        </is>
      </c>
      <c r="K4578" s="5" t="inlineStr">
        <is>
          <t>gemma3</t>
        </is>
      </c>
      <c r="L4578" s="5" t="inlineStr">
        <is>
          <t>The Spreadsheet is Killing Me</t>
        </is>
      </c>
      <c r="M4578"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4578" s="5" t="inlineStr">
        <is>
          <t>upvote</t>
        </is>
      </c>
      <c r="O4578" s="5" t="inlineStr">
        <is>
          <t>Relatable stress</t>
        </is>
      </c>
      <c r="P4578" s="5" t="inlineStr">
        <is>
          <t>upvote</t>
        </is>
      </c>
      <c r="Q4578" s="5" t="inlineStr">
        <is>
          <t>It’s a relatable struggle.  Sounds like a really frustrating situation.</t>
        </is>
      </c>
      <c r="R4578" s="5">
        <f>IF(N4578=P4578,"same","different")</f>
        <v/>
      </c>
    </row>
    <row r="4579">
      <c r="A4579" s="5" t="n">
        <v>95</v>
      </c>
      <c r="B4579" s="5" t="inlineStr">
        <is>
          <t>Yuki Kim</t>
        </is>
      </c>
      <c r="C4579" s="5" t="n">
        <v>32</v>
      </c>
      <c r="D4579" s="5" t="inlineStr">
        <is>
          <t>flight attendant</t>
        </is>
      </c>
      <c r="E4579" s="5" t="inlineStr">
        <is>
          <t>upvotes almost everything</t>
        </is>
      </c>
      <c r="F4579" s="5" t="n">
        <v>18</v>
      </c>
      <c r="G4579" s="5" t="inlineStr">
        <is>
          <t>r/personalfinance</t>
        </is>
      </c>
      <c r="H4579" s="5" t="n">
        <v>2</v>
      </c>
      <c r="I4579" s="5" t="inlineStr">
        <is>
          <t>enjoys it</t>
        </is>
      </c>
      <c r="J4579" s="5" t="inlineStr">
        <is>
          <t>r/personalfinance #2 by gemma4</t>
        </is>
      </c>
      <c r="K4579" s="5" t="inlineStr">
        <is>
          <t>gemma4</t>
        </is>
      </c>
      <c r="L4579" s="5" t="inlineStr">
        <is>
          <t>Finally Cracked the Budget Code After Years of Guessing</t>
        </is>
      </c>
      <c r="M4579"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4579" s="5" t="inlineStr">
        <is>
          <t>upvote</t>
        </is>
      </c>
      <c r="O4579" s="5" t="inlineStr">
        <is>
          <t>Practical advice</t>
        </is>
      </c>
      <c r="P4579" s="5" t="inlineStr">
        <is>
          <t>upvote</t>
        </is>
      </c>
      <c r="Q4579" s="5" t="inlineStr">
        <is>
          <t>That’s a really relatable story! Farming financial struggles are tough, and the idea of tracking everything is smart.</t>
        </is>
      </c>
      <c r="R4579" s="5">
        <f>IF(N4579=P4579,"same","different")</f>
        <v/>
      </c>
    </row>
    <row r="4580">
      <c r="A4580" s="5" t="n">
        <v>95</v>
      </c>
      <c r="B4580" s="5" t="inlineStr">
        <is>
          <t>Yuki Kim</t>
        </is>
      </c>
      <c r="C4580" s="5" t="n">
        <v>32</v>
      </c>
      <c r="D4580" s="5" t="inlineStr">
        <is>
          <t>flight attendant</t>
        </is>
      </c>
      <c r="E4580" s="5" t="inlineStr">
        <is>
          <t>upvotes almost everything</t>
        </is>
      </c>
      <c r="F4580" s="5" t="n">
        <v>19</v>
      </c>
      <c r="G4580" s="5" t="inlineStr">
        <is>
          <t>r/technology</t>
        </is>
      </c>
      <c r="H4580" s="5" t="n">
        <v>3</v>
      </c>
      <c r="I4580" s="5" t="inlineStr">
        <is>
          <t>enjoys it</t>
        </is>
      </c>
      <c r="J4580" s="5" t="inlineStr">
        <is>
          <t>r/technology #1 by gemma4</t>
        </is>
      </c>
      <c r="K4580" s="5" t="inlineStr">
        <is>
          <t>gemma4</t>
        </is>
      </c>
      <c r="L4580" s="5" t="inlineStr">
        <is>
          <t>Streaming Service Fatigue - Where Should I Focus My Subscription Money?</t>
        </is>
      </c>
      <c r="M4580"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4580" s="5" t="inlineStr">
        <is>
          <t>upvote</t>
        </is>
      </c>
      <c r="O4580" s="5" t="inlineStr">
        <is>
          <t>Good advice</t>
        </is>
      </c>
      <c r="P4580" s="5" t="inlineStr">
        <is>
          <t>upvote</t>
        </is>
      </c>
      <c r="Q4580" s="5" t="inlineStr">
        <is>
          <t>Feels like a relatable problem - it’s a really common struggle!  Lots of people are feeling the same way about streaming.</t>
        </is>
      </c>
      <c r="R4580" s="5">
        <f>IF(N4580=P4580,"same","different")</f>
        <v/>
      </c>
    </row>
    <row r="4581">
      <c r="A4581" s="5" t="n">
        <v>95</v>
      </c>
      <c r="B4581" s="5" t="inlineStr">
        <is>
          <t>Yuki Kim</t>
        </is>
      </c>
      <c r="C4581" s="5" t="n">
        <v>32</v>
      </c>
      <c r="D4581" s="5" t="inlineStr">
        <is>
          <t>flight attendant</t>
        </is>
      </c>
      <c r="E4581" s="5" t="inlineStr">
        <is>
          <t>upvotes almost everything</t>
        </is>
      </c>
      <c r="F4581" s="5" t="n">
        <v>20</v>
      </c>
      <c r="G4581" s="5" t="inlineStr">
        <is>
          <t>r/technology</t>
        </is>
      </c>
      <c r="H4581" s="5" t="n">
        <v>3</v>
      </c>
      <c r="I4581" s="5" t="inlineStr">
        <is>
          <t>enjoys it</t>
        </is>
      </c>
      <c r="J4581" s="5" t="inlineStr">
        <is>
          <t>r/technology #2 by gemma4</t>
        </is>
      </c>
      <c r="K4581" s="5" t="inlineStr">
        <is>
          <t>gemma4</t>
        </is>
      </c>
      <c r="L4581" s="5" t="inlineStr">
        <is>
          <t>Seriously, everyone needs to check their privacy settings. It's a nightmare.</t>
        </is>
      </c>
      <c r="M4581"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4581" s="5" t="inlineStr">
        <is>
          <t>upvote</t>
        </is>
      </c>
      <c r="O4581" s="5" t="inlineStr">
        <is>
          <t>Totally agree, it's annoying</t>
        </is>
      </c>
      <c r="P4581" s="5" t="inlineStr">
        <is>
          <t>upvote</t>
        </is>
      </c>
      <c r="Q4581" s="5" t="inlineStr">
        <is>
          <t>Feels like a really relatable frustration – it’s a huge hassle to navigate all those settings.</t>
        </is>
      </c>
      <c r="R4581" s="5">
        <f>IF(N4581=P4581,"same","different")</f>
        <v/>
      </c>
    </row>
    <row r="4582">
      <c r="A4582" s="5" t="n">
        <v>95</v>
      </c>
      <c r="B4582" s="5" t="inlineStr">
        <is>
          <t>Yuki Kim</t>
        </is>
      </c>
      <c r="C4582" s="5" t="n">
        <v>32</v>
      </c>
      <c r="D4582" s="5" t="inlineStr">
        <is>
          <t>flight attendant</t>
        </is>
      </c>
      <c r="E4582" s="5" t="inlineStr">
        <is>
          <t>upvotes almost everything</t>
        </is>
      </c>
      <c r="F4582" s="5" t="n">
        <v>21</v>
      </c>
      <c r="G4582" s="5" t="inlineStr">
        <is>
          <t>r/technology</t>
        </is>
      </c>
      <c r="H4582" s="5" t="n">
        <v>3</v>
      </c>
      <c r="I4582" s="5" t="inlineStr">
        <is>
          <t>enjoys it</t>
        </is>
      </c>
      <c r="J4582" s="5" t="inlineStr">
        <is>
          <t>r/technology #2 by gemma3</t>
        </is>
      </c>
      <c r="K4582" s="5" t="inlineStr">
        <is>
          <t>gemma3</t>
        </is>
      </c>
      <c r="L4582" s="5" t="inlineStr">
        <is>
          <t>Seriously, guys, this whole privacy thing is a disaster.</t>
        </is>
      </c>
      <c r="M4582"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4582" s="5" t="inlineStr">
        <is>
          <t>upvote</t>
        </is>
      </c>
      <c r="O4582" s="5" t="inlineStr">
        <is>
          <t>Exhausting feeling</t>
        </is>
      </c>
      <c r="P4582" s="5" t="inlineStr">
        <is>
          <t>upvote</t>
        </is>
      </c>
      <c r="Q4582" s="5" t="inlineStr">
        <is>
          <t>Feels pretty relatable - everyone's getting overwhelmed by privacy stuff.</t>
        </is>
      </c>
      <c r="R4582" s="5">
        <f>IF(N4582=P4582,"same","different")</f>
        <v/>
      </c>
    </row>
    <row r="4583">
      <c r="A4583" s="5" t="n">
        <v>95</v>
      </c>
      <c r="B4583" s="5" t="inlineStr">
        <is>
          <t>Yuki Kim</t>
        </is>
      </c>
      <c r="C4583" s="5" t="n">
        <v>32</v>
      </c>
      <c r="D4583" s="5" t="inlineStr">
        <is>
          <t>flight attendant</t>
        </is>
      </c>
      <c r="E4583" s="5" t="inlineStr">
        <is>
          <t>upvotes almost everything</t>
        </is>
      </c>
      <c r="F4583" s="5" t="n">
        <v>22</v>
      </c>
      <c r="G4583" s="5" t="inlineStr">
        <is>
          <t>r/technology</t>
        </is>
      </c>
      <c r="H4583" s="5" t="n">
        <v>3</v>
      </c>
      <c r="I4583" s="5" t="inlineStr">
        <is>
          <t>enjoys it</t>
        </is>
      </c>
      <c r="J4583" s="5" t="inlineStr">
        <is>
          <t>r/technology #1 by gemma3</t>
        </is>
      </c>
      <c r="K4583" s="5" t="inlineStr">
        <is>
          <t>gemma3</t>
        </is>
      </c>
      <c r="L4583" s="5" t="inlineStr">
        <is>
          <t>Streaming Service Fatigue – A Gentle Plea</t>
        </is>
      </c>
      <c r="M4583"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4583" s="5" t="inlineStr">
        <is>
          <t>upvote</t>
        </is>
      </c>
      <c r="O4583" s="5" t="inlineStr">
        <is>
          <t>Relatable feeling</t>
        </is>
      </c>
      <c r="P4583" s="5" t="inlineStr">
        <is>
          <t>upvote</t>
        </is>
      </c>
      <c r="Q4583" s="5" t="inlineStr">
        <is>
          <t>It’s a relatable feeling, even if it’s a bit gloomy.  A little validation is good.</t>
        </is>
      </c>
      <c r="R4583" s="5">
        <f>IF(N4583=P4583,"same","different")</f>
        <v/>
      </c>
    </row>
    <row r="4584">
      <c r="A4584" s="5" t="n">
        <v>95</v>
      </c>
      <c r="B4584" s="5" t="inlineStr">
        <is>
          <t>Yuki Kim</t>
        </is>
      </c>
      <c r="C4584" s="5" t="n">
        <v>32</v>
      </c>
      <c r="D4584" s="5" t="inlineStr">
        <is>
          <t>flight attendant</t>
        </is>
      </c>
      <c r="E4584" s="5" t="inlineStr">
        <is>
          <t>upvotes almost everything</t>
        </is>
      </c>
      <c r="F4584" s="5" t="n">
        <v>23</v>
      </c>
      <c r="G4584" s="5" t="inlineStr">
        <is>
          <t>r/technology</t>
        </is>
      </c>
      <c r="H4584" s="5" t="n">
        <v>3</v>
      </c>
      <c r="I4584" s="5" t="inlineStr">
        <is>
          <t>enjoys it</t>
        </is>
      </c>
      <c r="J4584" s="5" t="inlineStr">
        <is>
          <t>r/technology #4 by gemma4</t>
        </is>
      </c>
      <c r="K4584" s="5" t="inlineStr">
        <is>
          <t>gemma4</t>
        </is>
      </c>
      <c r="L4584" s="5" t="inlineStr">
        <is>
          <t>Anyone else trying to fix broken gadgets instead of just buying new ones? Seeking advice.</t>
        </is>
      </c>
      <c r="M4584"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4584" s="5" t="inlineStr">
        <is>
          <t>upvote</t>
        </is>
      </c>
      <c r="O4584" s="5" t="inlineStr">
        <is>
          <t>Useful advice</t>
        </is>
      </c>
      <c r="P4584" s="5" t="inlineStr">
        <is>
          <t>upvote</t>
        </is>
      </c>
      <c r="Q4584" s="5" t="inlineStr">
        <is>
          <t>Interesting question! It’s a really valid point, and it’s something a lot of people struggle with.  It’s good to think about the effort involved, especially when it’s not a huge cost difference.</t>
        </is>
      </c>
      <c r="R4584" s="5">
        <f>IF(N4584=P4584,"same","different")</f>
        <v/>
      </c>
    </row>
    <row r="4585">
      <c r="A4585" s="5" t="n">
        <v>95</v>
      </c>
      <c r="B4585" s="5" t="inlineStr">
        <is>
          <t>Yuki Kim</t>
        </is>
      </c>
      <c r="C4585" s="5" t="n">
        <v>32</v>
      </c>
      <c r="D4585" s="5" t="inlineStr">
        <is>
          <t>flight attendant</t>
        </is>
      </c>
      <c r="E4585" s="5" t="inlineStr">
        <is>
          <t>upvotes almost everything</t>
        </is>
      </c>
      <c r="F4585" s="5" t="n">
        <v>24</v>
      </c>
      <c r="G4585" s="5" t="inlineStr">
        <is>
          <t>r/technology</t>
        </is>
      </c>
      <c r="H4585" s="5" t="n">
        <v>3</v>
      </c>
      <c r="I4585" s="5" t="inlineStr">
        <is>
          <t>enjoys it</t>
        </is>
      </c>
      <c r="J4585" s="5" t="inlineStr">
        <is>
          <t>r/technology #4 by gemma3</t>
        </is>
      </c>
      <c r="K4585" s="5" t="inlineStr">
        <is>
          <t>gemma3</t>
        </is>
      </c>
      <c r="L4585" s="5" t="inlineStr">
        <is>
          <t>Repair vs. Replace: A Bit of Wisdom</t>
        </is>
      </c>
      <c r="M4585"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4585" s="5" t="inlineStr">
        <is>
          <t>upvote</t>
        </is>
      </c>
      <c r="O4585" s="5" t="inlineStr">
        <is>
          <t>Good points</t>
        </is>
      </c>
      <c r="P4585" s="5" t="inlineStr">
        <is>
          <t>upvote</t>
        </is>
      </c>
      <c r="Q4585" s="5" t="inlineStr">
        <is>
          <t>Interesting dilemma - good starting point for a thoughtful discussion!</t>
        </is>
      </c>
      <c r="R4585" s="5">
        <f>IF(N4585=P4585,"same","different")</f>
        <v/>
      </c>
    </row>
    <row r="4586">
      <c r="A4586" s="5" t="n">
        <v>95</v>
      </c>
      <c r="B4586" s="5" t="inlineStr">
        <is>
          <t>Yuki Kim</t>
        </is>
      </c>
      <c r="C4586" s="5" t="n">
        <v>32</v>
      </c>
      <c r="D4586" s="5" t="inlineStr">
        <is>
          <t>flight attendant</t>
        </is>
      </c>
      <c r="E4586" s="5" t="inlineStr">
        <is>
          <t>upvotes almost everything</t>
        </is>
      </c>
      <c r="F4586" s="5" t="n">
        <v>25</v>
      </c>
      <c r="G4586" s="5" t="inlineStr">
        <is>
          <t>r/technology</t>
        </is>
      </c>
      <c r="H4586" s="5" t="n">
        <v>3</v>
      </c>
      <c r="I4586" s="5" t="inlineStr">
        <is>
          <t>enjoys it</t>
        </is>
      </c>
      <c r="J4586" s="5" t="inlineStr">
        <is>
          <t>r/technology #3 by gemma3</t>
        </is>
      </c>
      <c r="K4586" s="5" t="inlineStr">
        <is>
          <t>gemma3</t>
        </is>
      </c>
      <c r="L4586" s="5" t="inlineStr">
        <is>
          <t>Backing Up Family Photos - Seeking Your Wisdom</t>
        </is>
      </c>
      <c r="M4586"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4586" s="5" t="inlineStr">
        <is>
          <t>upvote</t>
        </is>
      </c>
      <c r="O4586" s="5" t="inlineStr">
        <is>
          <t>Sentimental, practical advice</t>
        </is>
      </c>
      <c r="P4586" s="5" t="inlineStr">
        <is>
          <t>upvote</t>
        </is>
      </c>
      <c r="Q4586" s="5" t="inlineStr">
        <is>
          <t>It’s a relatable problem - sentimental value is a good starting point!</t>
        </is>
      </c>
      <c r="R4586" s="5">
        <f>IF(N4586=P4586,"same","different")</f>
        <v/>
      </c>
    </row>
    <row r="4587">
      <c r="A4587" s="5" t="n">
        <v>95</v>
      </c>
      <c r="B4587" s="5" t="inlineStr">
        <is>
          <t>Yuki Kim</t>
        </is>
      </c>
      <c r="C4587" s="5" t="n">
        <v>32</v>
      </c>
      <c r="D4587" s="5" t="inlineStr">
        <is>
          <t>flight attendant</t>
        </is>
      </c>
      <c r="E4587" s="5" t="inlineStr">
        <is>
          <t>upvotes almost everything</t>
        </is>
      </c>
      <c r="F4587" s="5" t="n">
        <v>26</v>
      </c>
      <c r="G4587" s="5" t="inlineStr">
        <is>
          <t>r/technology</t>
        </is>
      </c>
      <c r="H4587" s="5" t="n">
        <v>3</v>
      </c>
      <c r="I4587" s="5" t="inlineStr">
        <is>
          <t>enjoys it</t>
        </is>
      </c>
      <c r="J4587" s="5" t="inlineStr">
        <is>
          <t>r/technology #5 by gemma4</t>
        </is>
      </c>
      <c r="K4587" s="5" t="inlineStr">
        <is>
          <t>gemma4</t>
        </is>
      </c>
      <c r="L4587" s="5" t="inlineStr">
        <is>
          <t>Is this new laptop actually worth the money right now?</t>
        </is>
      </c>
      <c r="M4587"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4587" s="5" t="inlineStr">
        <is>
          <t>upvote</t>
        </is>
      </c>
      <c r="O4587" s="5" t="inlineStr">
        <is>
          <t>Relatable struggle</t>
        </is>
      </c>
      <c r="P4587" s="5" t="inlineStr">
        <is>
          <t>upvote</t>
        </is>
      </c>
      <c r="Q4587" s="5" t="inlineStr">
        <is>
          <t>It’s a relatable problem – feeling overwhelmed by choices.  The question is good, and the tone is honest.</t>
        </is>
      </c>
      <c r="R4587" s="5">
        <f>IF(N4587=P4587,"same","different")</f>
        <v/>
      </c>
    </row>
    <row r="4588">
      <c r="A4588" s="5" t="n">
        <v>95</v>
      </c>
      <c r="B4588" s="5" t="inlineStr">
        <is>
          <t>Yuki Kim</t>
        </is>
      </c>
      <c r="C4588" s="5" t="n">
        <v>32</v>
      </c>
      <c r="D4588" s="5" t="inlineStr">
        <is>
          <t>flight attendant</t>
        </is>
      </c>
      <c r="E4588" s="5" t="inlineStr">
        <is>
          <t>upvotes almost everything</t>
        </is>
      </c>
      <c r="F4588" s="5" t="n">
        <v>27</v>
      </c>
      <c r="G4588" s="5" t="inlineStr">
        <is>
          <t>r/technology</t>
        </is>
      </c>
      <c r="H4588" s="5" t="n">
        <v>3</v>
      </c>
      <c r="I4588" s="5" t="inlineStr">
        <is>
          <t>enjoys it</t>
        </is>
      </c>
      <c r="J4588" s="5" t="inlineStr">
        <is>
          <t>r/technology #3 by gemma4</t>
        </is>
      </c>
      <c r="K4588" s="5" t="inlineStr">
        <is>
          <t>gemma4</t>
        </is>
      </c>
      <c r="L4588" s="5" t="inlineStr">
        <is>
          <t>Looking for a solid photo backup solution for the family archives</t>
        </is>
      </c>
      <c r="M4588"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4588" s="5" t="inlineStr">
        <is>
          <t>upvote</t>
        </is>
      </c>
      <c r="O4588" s="5" t="inlineStr">
        <is>
          <t>Sounds useful</t>
        </is>
      </c>
      <c r="P4588" s="5" t="inlineStr">
        <is>
          <t>upvote</t>
        </is>
      </c>
      <c r="Q4588" s="5" t="inlineStr">
        <is>
          <t>Family photos are important, and it’s smart to think about security and backup.</t>
        </is>
      </c>
      <c r="R4588" s="5">
        <f>IF(N4588=P4588,"same","different")</f>
        <v/>
      </c>
    </row>
    <row r="4589">
      <c r="A4589" s="5" t="n">
        <v>95</v>
      </c>
      <c r="B4589" s="5" t="inlineStr">
        <is>
          <t>Yuki Kim</t>
        </is>
      </c>
      <c r="C4589" s="5" t="n">
        <v>32</v>
      </c>
      <c r="D4589" s="5" t="inlineStr">
        <is>
          <t>flight attendant</t>
        </is>
      </c>
      <c r="E4589" s="5" t="inlineStr">
        <is>
          <t>upvotes almost everything</t>
        </is>
      </c>
      <c r="F4589" s="5" t="n">
        <v>28</v>
      </c>
      <c r="G4589" s="5" t="inlineStr">
        <is>
          <t>r/technology</t>
        </is>
      </c>
      <c r="H4589" s="5" t="n">
        <v>3</v>
      </c>
      <c r="I4589" s="5" t="inlineStr">
        <is>
          <t>enjoys it</t>
        </is>
      </c>
      <c r="J4589" s="5" t="inlineStr">
        <is>
          <t>r/technology #5 by gemma3</t>
        </is>
      </c>
      <c r="K4589" s="5" t="inlineStr">
        <is>
          <t>gemma3</t>
        </is>
      </c>
      <c r="L4589" s="5" t="inlineStr">
        <is>
          <t>Laptop – Worth the Upgrade?</t>
        </is>
      </c>
      <c r="M4589"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4589" s="5" t="inlineStr">
        <is>
          <t>upvote</t>
        </is>
      </c>
      <c r="O4589" s="5" t="inlineStr">
        <is>
          <t>Relatable struggle</t>
        </is>
      </c>
      <c r="P4589" s="5" t="inlineStr">
        <is>
          <t>upvote</t>
        </is>
      </c>
      <c r="Q4589" s="5" t="inlineStr">
        <is>
          <t>Seems like a relatable struggle – a bit of a digital slump!  It's tough when something feels… stuck.</t>
        </is>
      </c>
      <c r="R4589" s="5">
        <f>IF(N4589=P4589,"same","different")</f>
        <v/>
      </c>
    </row>
    <row r="4590">
      <c r="A4590" s="5" t="n">
        <v>95</v>
      </c>
      <c r="B4590" s="5" t="inlineStr">
        <is>
          <t>Yuki Kim</t>
        </is>
      </c>
      <c r="C4590" s="5" t="n">
        <v>32</v>
      </c>
      <c r="D4590" s="5" t="inlineStr">
        <is>
          <t>flight attendant</t>
        </is>
      </c>
      <c r="E4590" s="5" t="inlineStr">
        <is>
          <t>upvotes almost everything</t>
        </is>
      </c>
      <c r="F4590" s="5" t="n">
        <v>29</v>
      </c>
      <c r="G4590" s="5" t="inlineStr">
        <is>
          <t>r/farming</t>
        </is>
      </c>
      <c r="H4590" s="5" t="n">
        <v>4</v>
      </c>
      <c r="I4590" s="5" t="inlineStr">
        <is>
          <t>enjoys it</t>
        </is>
      </c>
      <c r="J4590" s="5" t="inlineStr">
        <is>
          <t>r/farming #4 by gemma4</t>
        </is>
      </c>
      <c r="K4590" s="5" t="inlineStr">
        <is>
          <t>gemma4</t>
        </is>
      </c>
      <c r="L4590" s="5" t="inlineStr">
        <is>
          <t>Finally, a decent harvest after that brutal spring 😅</t>
        </is>
      </c>
      <c r="M4590"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4590" s="5" t="inlineStr">
        <is>
          <t>upvote</t>
        </is>
      </c>
      <c r="O4590" s="5" t="inlineStr">
        <is>
          <t>Relief is good</t>
        </is>
      </c>
      <c r="P4590" s="5" t="inlineStr">
        <is>
          <t>upvote</t>
        </is>
      </c>
      <c r="Q4590" s="5" t="inlineStr">
        <is>
          <t>Relatable! Farming is tough, and a little relief is always welcome.</t>
        </is>
      </c>
      <c r="R4590" s="5">
        <f>IF(N4590=P4590,"same","different")</f>
        <v/>
      </c>
    </row>
    <row r="4591">
      <c r="A4591" s="5" t="n">
        <v>95</v>
      </c>
      <c r="B4591" s="5" t="inlineStr">
        <is>
          <t>Yuki Kim</t>
        </is>
      </c>
      <c r="C4591" s="5" t="n">
        <v>32</v>
      </c>
      <c r="D4591" s="5" t="inlineStr">
        <is>
          <t>flight attendant</t>
        </is>
      </c>
      <c r="E4591" s="5" t="inlineStr">
        <is>
          <t>upvotes almost everything</t>
        </is>
      </c>
      <c r="F4591" s="5" t="n">
        <v>30</v>
      </c>
      <c r="G4591" s="5" t="inlineStr">
        <is>
          <t>r/farming</t>
        </is>
      </c>
      <c r="H4591" s="5" t="n">
        <v>4</v>
      </c>
      <c r="I4591" s="5" t="inlineStr">
        <is>
          <t>enjoys it</t>
        </is>
      </c>
      <c r="J4591" s="5" t="inlineStr">
        <is>
          <t>r/farming #2 by gemma3</t>
        </is>
      </c>
      <c r="K4591" s="5" t="inlineStr">
        <is>
          <t>gemma3</t>
        </is>
      </c>
      <c r="L4591" s="5" t="inlineStr">
        <is>
          <t>Calving Season at Night…”,</t>
        </is>
      </c>
      <c r="M4591"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4591" s="5" t="inlineStr">
        <is>
          <t>upvote</t>
        </is>
      </c>
      <c r="O4591" s="5" t="inlineStr">
        <is>
          <t>Sounds unsettling</t>
        </is>
      </c>
      <c r="P4591" s="5" t="inlineStr">
        <is>
          <t>upvote</t>
        </is>
      </c>
      <c r="Q4591" s="5" t="inlineStr">
        <is>
          <t>Interesting observation. It sounds like a lot of people are experiencing the same thing - a quiet stillness and a subtle feeling of something being present.  That’s a good starting point for a discussion.</t>
        </is>
      </c>
      <c r="R4591" s="5">
        <f>IF(N4591=P4591,"same","different")</f>
        <v/>
      </c>
    </row>
    <row r="4592">
      <c r="A4592" s="5" t="n">
        <v>95</v>
      </c>
      <c r="B4592" s="5" t="inlineStr">
        <is>
          <t>Yuki Kim</t>
        </is>
      </c>
      <c r="C4592" s="5" t="n">
        <v>32</v>
      </c>
      <c r="D4592" s="5" t="inlineStr">
        <is>
          <t>flight attendant</t>
        </is>
      </c>
      <c r="E4592" s="5" t="inlineStr">
        <is>
          <t>upvotes almost everything</t>
        </is>
      </c>
      <c r="F4592" s="5" t="n">
        <v>31</v>
      </c>
      <c r="G4592" s="5" t="inlineStr">
        <is>
          <t>r/farming</t>
        </is>
      </c>
      <c r="H4592" s="5" t="n">
        <v>4</v>
      </c>
      <c r="I4592" s="5" t="inlineStr">
        <is>
          <t>enjoys it</t>
        </is>
      </c>
      <c r="J4592" s="5" t="inlineStr">
        <is>
          <t>r/farming #3 by gemma4</t>
        </is>
      </c>
      <c r="K4592" s="5" t="inlineStr">
        <is>
          <t>gemma4</t>
        </is>
      </c>
      <c r="L4592" s="5" t="inlineStr">
        <is>
          <t>These damn chickens are a nightmare.</t>
        </is>
      </c>
      <c r="M4592"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4592" s="5" t="inlineStr">
        <is>
          <t>upvote</t>
        </is>
      </c>
      <c r="O4592" s="5" t="inlineStr">
        <is>
          <t>Relatable chaos</t>
        </is>
      </c>
      <c r="P4592" s="5" t="inlineStr">
        <is>
          <t>upvote</t>
        </is>
      </c>
      <c r="Q4592" s="5" t="inlineStr">
        <is>
          <t>It sounds like a really tough situation. People often have a hard time getting used to farm life, and it’s understandable to feel frustrated when things don’t go as planned.  A little empathy goes a long way.</t>
        </is>
      </c>
      <c r="R4592" s="5">
        <f>IF(N4592=P4592,"same","different")</f>
        <v/>
      </c>
    </row>
    <row r="4593">
      <c r="A4593" s="5" t="n">
        <v>95</v>
      </c>
      <c r="B4593" s="5" t="inlineStr">
        <is>
          <t>Yuki Kim</t>
        </is>
      </c>
      <c r="C4593" s="5" t="n">
        <v>32</v>
      </c>
      <c r="D4593" s="5" t="inlineStr">
        <is>
          <t>flight attendant</t>
        </is>
      </c>
      <c r="E4593" s="5" t="inlineStr">
        <is>
          <t>upvotes almost everything</t>
        </is>
      </c>
      <c r="F4593" s="5" t="n">
        <v>32</v>
      </c>
      <c r="G4593" s="5" t="inlineStr">
        <is>
          <t>r/farming</t>
        </is>
      </c>
      <c r="H4593" s="5" t="n">
        <v>4</v>
      </c>
      <c r="I4593" s="5" t="inlineStr">
        <is>
          <t>enjoys it</t>
        </is>
      </c>
      <c r="J4593" s="5" t="inlineStr">
        <is>
          <t>r/farming #3 by gemma3</t>
        </is>
      </c>
      <c r="K4593" s="5" t="inlineStr">
        <is>
          <t>gemma3</t>
        </is>
      </c>
      <c r="L4593" s="5" t="inlineStr">
        <is>
          <t>Seriously, folks, the 'chicken coop' is a nightmare.</t>
        </is>
      </c>
      <c r="M4593"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4593" s="5" t="inlineStr">
        <is>
          <t>upvote</t>
        </is>
      </c>
      <c r="O4593" s="5" t="inlineStr">
        <is>
          <t>Relatable frustration</t>
        </is>
      </c>
      <c r="P4593" s="5" t="inlineStr">
        <is>
          <t>downvote</t>
        </is>
      </c>
      <c r="Q4593" s="5" t="inlineStr">
        <is>
          <t>Seriously? It’s a *mess*. A really, really messy one.  It's not a 'beast' - it’s a chaotic collection of poultry-related problems.  A little less chaos would be a godsend.</t>
        </is>
      </c>
      <c r="R4593" s="5">
        <f>IF(N4593=P4593,"same","different")</f>
        <v/>
      </c>
    </row>
    <row r="4594">
      <c r="A4594" s="5" t="n">
        <v>95</v>
      </c>
      <c r="B4594" s="5" t="inlineStr">
        <is>
          <t>Yuki Kim</t>
        </is>
      </c>
      <c r="C4594" s="5" t="n">
        <v>32</v>
      </c>
      <c r="D4594" s="5" t="inlineStr">
        <is>
          <t>flight attendant</t>
        </is>
      </c>
      <c r="E4594" s="5" t="inlineStr">
        <is>
          <t>upvotes almost everything</t>
        </is>
      </c>
      <c r="F4594" s="5" t="n">
        <v>33</v>
      </c>
      <c r="G4594" s="5" t="inlineStr">
        <is>
          <t>r/farming</t>
        </is>
      </c>
      <c r="H4594" s="5" t="n">
        <v>4</v>
      </c>
      <c r="I4594" s="5" t="inlineStr">
        <is>
          <t>enjoys it</t>
        </is>
      </c>
      <c r="J4594" s="5" t="inlineStr">
        <is>
          <t>r/farming #2 by gemma4</t>
        </is>
      </c>
      <c r="K4594" s="5" t="inlineStr">
        <is>
          <t>gemma4</t>
        </is>
      </c>
      <c r="L4594" s="5" t="inlineStr">
        <is>
          <t>Calving season at night - any good advice out there?</t>
        </is>
      </c>
      <c r="M4594"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4594" s="5" t="inlineStr">
        <is>
          <t>upvote</t>
        </is>
      </c>
      <c r="O4594" s="5" t="inlineStr">
        <is>
          <t>Need practical tips</t>
        </is>
      </c>
      <c r="P4594" s="5" t="inlineStr">
        <is>
          <t>upvote</t>
        </is>
      </c>
      <c r="Q4594" s="5" t="inlineStr">
        <is>
          <t>Sounds like a tough time! Calving is always stressful, and darkness can definitely make it worse.  I’ve been reading about using dim lighting to mimic the moon – it can help cows relax a bit and make the process smoother.</t>
        </is>
      </c>
      <c r="R4594" s="5">
        <f>IF(N4594=P4594,"same","different")</f>
        <v/>
      </c>
    </row>
    <row r="4595">
      <c r="A4595" s="5" t="n">
        <v>95</v>
      </c>
      <c r="B4595" s="5" t="inlineStr">
        <is>
          <t>Yuki Kim</t>
        </is>
      </c>
      <c r="C4595" s="5" t="n">
        <v>32</v>
      </c>
      <c r="D4595" s="5" t="inlineStr">
        <is>
          <t>flight attendant</t>
        </is>
      </c>
      <c r="E4595" s="5" t="inlineStr">
        <is>
          <t>upvotes almost everything</t>
        </is>
      </c>
      <c r="F4595" s="5" t="n">
        <v>34</v>
      </c>
      <c r="G4595" s="5" t="inlineStr">
        <is>
          <t>r/farming</t>
        </is>
      </c>
      <c r="H4595" s="5" t="n">
        <v>4</v>
      </c>
      <c r="I4595" s="5" t="inlineStr">
        <is>
          <t>enjoys it</t>
        </is>
      </c>
      <c r="J4595" s="5" t="inlineStr">
        <is>
          <t>r/farming #1 by gemma4</t>
        </is>
      </c>
      <c r="K4595" s="5" t="inlineStr">
        <is>
          <t>gemma4</t>
        </is>
      </c>
      <c r="L4595" s="5" t="inlineStr">
        <is>
          <t>Selling surplus garden produce at the farmers market - any hot tips?</t>
        </is>
      </c>
      <c r="M4595"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4595" s="5" t="inlineStr">
        <is>
          <t>upvote</t>
        </is>
      </c>
      <c r="O4595" s="5" t="inlineStr">
        <is>
          <t>Good practical tips</t>
        </is>
      </c>
      <c r="P4595" s="5" t="inlineStr">
        <is>
          <t>upvote</t>
        </is>
      </c>
      <c r="Q4595" s="5" t="inlineStr">
        <is>
          <t>Seems like a decent start to a conversation, and I’m always up for sharing my experience with farming!</t>
        </is>
      </c>
      <c r="R4595" s="5">
        <f>IF(N4595=P4595,"same","different")</f>
        <v/>
      </c>
    </row>
    <row r="4596">
      <c r="A4596" s="5" t="n">
        <v>95</v>
      </c>
      <c r="B4596" s="5" t="inlineStr">
        <is>
          <t>Yuki Kim</t>
        </is>
      </c>
      <c r="C4596" s="5" t="n">
        <v>32</v>
      </c>
      <c r="D4596" s="5" t="inlineStr">
        <is>
          <t>flight attendant</t>
        </is>
      </c>
      <c r="E4596" s="5" t="inlineStr">
        <is>
          <t>upvotes almost everything</t>
        </is>
      </c>
      <c r="F4596" s="5" t="n">
        <v>35</v>
      </c>
      <c r="G4596" s="5" t="inlineStr">
        <is>
          <t>r/farming</t>
        </is>
      </c>
      <c r="H4596" s="5" t="n">
        <v>4</v>
      </c>
      <c r="I4596" s="5" t="inlineStr">
        <is>
          <t>enjoys it</t>
        </is>
      </c>
      <c r="J4596" s="5" t="inlineStr">
        <is>
          <t>r/farming #4 by gemma3</t>
        </is>
      </c>
      <c r="K4596" s="5" t="inlineStr">
        <is>
          <t>gemma3</t>
        </is>
      </c>
      <c r="L4596" s="5" t="inlineStr">
        <is>
          <t>Sun’s out, veggies are in!</t>
        </is>
      </c>
      <c r="M4596"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4596" s="5" t="inlineStr">
        <is>
          <t>upvote</t>
        </is>
      </c>
      <c r="O4596" s="5" t="inlineStr">
        <is>
          <t>Good harvest</t>
        </is>
      </c>
      <c r="P4596" s="5" t="inlineStr">
        <is>
          <t>upvote</t>
        </is>
      </c>
      <c r="Q4596" s="5" t="inlineStr">
        <is>
          <t>That’s a really lovely and relatable sentiment. It’s fantastic to see someone celebrating a small victory after a tough time.</t>
        </is>
      </c>
      <c r="R4596" s="5">
        <f>IF(N4596=P4596,"same","different")</f>
        <v/>
      </c>
    </row>
    <row r="4597">
      <c r="A4597" s="5" t="n">
        <v>95</v>
      </c>
      <c r="B4597" s="5" t="inlineStr">
        <is>
          <t>Yuki Kim</t>
        </is>
      </c>
      <c r="C4597" s="5" t="n">
        <v>32</v>
      </c>
      <c r="D4597" s="5" t="inlineStr">
        <is>
          <t>flight attendant</t>
        </is>
      </c>
      <c r="E4597" s="5" t="inlineStr">
        <is>
          <t>upvotes almost everything</t>
        </is>
      </c>
      <c r="F4597" s="5" t="n">
        <v>36</v>
      </c>
      <c r="G4597" s="5" t="inlineStr">
        <is>
          <t>r/farming</t>
        </is>
      </c>
      <c r="H4597" s="5" t="n">
        <v>4</v>
      </c>
      <c r="I4597" s="5" t="inlineStr">
        <is>
          <t>enjoys it</t>
        </is>
      </c>
      <c r="J4597" s="5" t="inlineStr">
        <is>
          <t>r/farming #1 by gemma3</t>
        </is>
      </c>
      <c r="K4597" s="5" t="inlineStr">
        <is>
          <t>gemma3</t>
        </is>
      </c>
      <c r="L4597" s="5" t="inlineStr">
        <is>
          <t>Farmers Market – Seeking a Tip!</t>
        </is>
      </c>
      <c r="M4597"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4597" s="5" t="inlineStr">
        <is>
          <t>upvote</t>
        </is>
      </c>
      <c r="O4597" s="5" t="inlineStr">
        <is>
          <t>Good idea for cash.</t>
        </is>
      </c>
      <c r="P4597" s="5" t="inlineStr">
        <is>
          <t>upvote</t>
        </is>
      </c>
      <c r="Q4597" s="5" t="inlineStr">
        <is>
          <t>It’s a good starting point! Farmers markets are a fantastic way to connect with the community and sell your goods.  A simple sign is a smart move - it helps people remember you and what you offer.</t>
        </is>
      </c>
      <c r="R4597" s="5">
        <f>IF(N4597=P4597,"same","different")</f>
        <v/>
      </c>
    </row>
    <row r="4598">
      <c r="A4598" s="5" t="n">
        <v>95</v>
      </c>
      <c r="B4598" s="5" t="inlineStr">
        <is>
          <t>Yuki Kim</t>
        </is>
      </c>
      <c r="C4598" s="5" t="n">
        <v>32</v>
      </c>
      <c r="D4598" s="5" t="inlineStr">
        <is>
          <t>flight attendant</t>
        </is>
      </c>
      <c r="E4598" s="5" t="inlineStr">
        <is>
          <t>upvotes almost everything</t>
        </is>
      </c>
      <c r="F4598" s="5" t="n">
        <v>37</v>
      </c>
      <c r="G4598" s="5" t="inlineStr">
        <is>
          <t>r/farming</t>
        </is>
      </c>
      <c r="H4598" s="5" t="n">
        <v>4</v>
      </c>
      <c r="I4598" s="5" t="inlineStr">
        <is>
          <t>enjoys it</t>
        </is>
      </c>
      <c r="J4598" s="5" t="inlineStr">
        <is>
          <t>r/farming #5 by gemma4</t>
        </is>
      </c>
      <c r="K4598" s="5" t="inlineStr">
        <is>
          <t>gemma4</t>
        </is>
      </c>
      <c r="L4598" s="5" t="inlineStr">
        <is>
          <t>The 'Farming Dream' vs. Reality: Why I'm Skeptical About Getting Young People Into It</t>
        </is>
      </c>
      <c r="M4598"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4598" s="5" t="inlineStr">
        <is>
          <t>upvote</t>
        </is>
      </c>
      <c r="O4598" s="5" t="inlineStr">
        <is>
          <t>Brutally honest</t>
        </is>
      </c>
      <c r="P4598" s="5" t="inlineStr">
        <is>
          <t>upvote</t>
        </is>
      </c>
      <c r="Q4598" s="5" t="inlineStr">
        <is>
          <t>Interesting perspective. It’s a valid point – the hype can be misleading.  Realistically, it’s a tough path, and acknowledging that is important.</t>
        </is>
      </c>
      <c r="R4598" s="5">
        <f>IF(N4598=P4598,"same","different")</f>
        <v/>
      </c>
    </row>
    <row r="4599">
      <c r="A4599" s="5" t="n">
        <v>95</v>
      </c>
      <c r="B4599" s="5" t="inlineStr">
        <is>
          <t>Yuki Kim</t>
        </is>
      </c>
      <c r="C4599" s="5" t="n">
        <v>32</v>
      </c>
      <c r="D4599" s="5" t="inlineStr">
        <is>
          <t>flight attendant</t>
        </is>
      </c>
      <c r="E4599" s="5" t="inlineStr">
        <is>
          <t>upvotes almost everything</t>
        </is>
      </c>
      <c r="F4599" s="5" t="n">
        <v>38</v>
      </c>
      <c r="G4599" s="5" t="inlineStr">
        <is>
          <t>r/farming</t>
        </is>
      </c>
      <c r="H4599" s="5" t="n">
        <v>4</v>
      </c>
      <c r="I4599" s="5" t="inlineStr">
        <is>
          <t>enjoys it</t>
        </is>
      </c>
      <c r="J4599" s="5" t="inlineStr">
        <is>
          <t>r/farming #5 by gemma3</t>
        </is>
      </c>
      <c r="K4599" s="5" t="inlineStr">
        <is>
          <t>gemma3</t>
        </is>
      </c>
      <c r="L4599" s="5" t="inlineStr">
        <is>
          <t>The ‘It’s Just a Job’ Narrative - A Little Bit of a Worry</t>
        </is>
      </c>
      <c r="M4599"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4599" s="5" t="inlineStr">
        <is>
          <t>upvote</t>
        </is>
      </c>
      <c r="O4599" s="5" t="inlineStr">
        <is>
          <t>Serious point</t>
        </is>
      </c>
      <c r="P4599" s="5" t="inlineStr">
        <is>
          <t>nothing</t>
        </is>
      </c>
      <c r="Q4599" s="5" t="inlineStr">
        <is>
          <t>Interesting perspective, but it feels a bit… generalized. A little too focused on the negative side without offering any practical tips.</t>
        </is>
      </c>
      <c r="R4599" s="5">
        <f>IF(N4599=P4599,"same","different")</f>
        <v/>
      </c>
    </row>
    <row r="4600">
      <c r="A4600" s="5" t="n">
        <v>95</v>
      </c>
      <c r="B4600" s="5" t="inlineStr">
        <is>
          <t>Yuki Kim</t>
        </is>
      </c>
      <c r="C4600" s="5" t="n">
        <v>32</v>
      </c>
      <c r="D4600" s="5" t="inlineStr">
        <is>
          <t>flight attendant</t>
        </is>
      </c>
      <c r="E4600" s="5" t="inlineStr">
        <is>
          <t>upvotes almost everything</t>
        </is>
      </c>
      <c r="F4600" s="5" t="n">
        <v>39</v>
      </c>
      <c r="G4600" s="5" t="inlineStr">
        <is>
          <t>r/cooking</t>
        </is>
      </c>
      <c r="H4600" s="5" t="n">
        <v>5</v>
      </c>
      <c r="I4600" s="5" t="inlineStr">
        <is>
          <t>enjoys it</t>
        </is>
      </c>
      <c r="J4600" s="5" t="inlineStr">
        <is>
          <t>r/cooking #1 by gemma4</t>
        </is>
      </c>
      <c r="K4600" s="5" t="inlineStr">
        <is>
          <t>gemma4</t>
        </is>
      </c>
      <c r="L4600" s="5" t="inlineStr">
        <is>
          <t>My sourdough starter decided to quit on me. Send help!</t>
        </is>
      </c>
      <c r="M4600"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4600" s="5" t="inlineStr">
        <is>
          <t>upvote</t>
        </is>
      </c>
      <c r="O4600" s="5" t="inlineStr">
        <is>
          <t>Sourdough struggles are real</t>
        </is>
      </c>
      <c r="P4600" s="5" t="inlineStr">
        <is>
          <t>upvote</t>
        </is>
      </c>
      <c r="Q4600" s="5" t="inlineStr">
        <is>
          <t>Seriously relatable! It’s frustrating when a starter just won’t cooperate. Let’s see if we can salvage this.</t>
        </is>
      </c>
      <c r="R4600" s="5">
        <f>IF(N4600=P4600,"same","different")</f>
        <v/>
      </c>
    </row>
    <row r="4601">
      <c r="A4601" s="5" t="n">
        <v>95</v>
      </c>
      <c r="B4601" s="5" t="inlineStr">
        <is>
          <t>Yuki Kim</t>
        </is>
      </c>
      <c r="C4601" s="5" t="n">
        <v>32</v>
      </c>
      <c r="D4601" s="5" t="inlineStr">
        <is>
          <t>flight attendant</t>
        </is>
      </c>
      <c r="E4601" s="5" t="inlineStr">
        <is>
          <t>upvotes almost everything</t>
        </is>
      </c>
      <c r="F4601" s="5" t="n">
        <v>40</v>
      </c>
      <c r="G4601" s="5" t="inlineStr">
        <is>
          <t>r/cooking</t>
        </is>
      </c>
      <c r="H4601" s="5" t="n">
        <v>5</v>
      </c>
      <c r="I4601" s="5" t="inlineStr">
        <is>
          <t>enjoys it</t>
        </is>
      </c>
      <c r="J4601" s="5" t="inlineStr">
        <is>
          <t>r/cooking #3 by gemma4</t>
        </is>
      </c>
      <c r="K4601" s="5" t="inlineStr">
        <is>
          <t>gemma4</t>
        </is>
      </c>
      <c r="L4601" s="5" t="inlineStr">
        <is>
          <t>Help! Trying to master rice, but I keep messing it up. Any pro tips?</t>
        </is>
      </c>
      <c r="M4601"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4601" s="5" t="inlineStr">
        <is>
          <t>upvote</t>
        </is>
      </c>
      <c r="O4601" s="5" t="inlineStr">
        <is>
          <t>Useful tips</t>
        </is>
      </c>
      <c r="P4601" s="5" t="inlineStr">
        <is>
          <t>upvote</t>
        </is>
      </c>
      <c r="Q4601" s="5" t="inlineStr">
        <is>
          <t>It’s a common cooking struggle! Plenty of people get frustrated with rice, and it’s great to see someone seeking help.</t>
        </is>
      </c>
      <c r="R4601" s="5">
        <f>IF(N4601=P4601,"same","different")</f>
        <v/>
      </c>
    </row>
    <row r="4602">
      <c r="A4602" s="5" t="n">
        <v>95</v>
      </c>
      <c r="B4602" s="5" t="inlineStr">
        <is>
          <t>Yuki Kim</t>
        </is>
      </c>
      <c r="C4602" s="5" t="n">
        <v>32</v>
      </c>
      <c r="D4602" s="5" t="inlineStr">
        <is>
          <t>flight attendant</t>
        </is>
      </c>
      <c r="E4602" s="5" t="inlineStr">
        <is>
          <t>upvotes almost everything</t>
        </is>
      </c>
      <c r="F4602" s="5" t="n">
        <v>41</v>
      </c>
      <c r="G4602" s="5" t="inlineStr">
        <is>
          <t>r/cooking</t>
        </is>
      </c>
      <c r="H4602" s="5" t="n">
        <v>5</v>
      </c>
      <c r="I4602" s="5" t="inlineStr">
        <is>
          <t>enjoys it</t>
        </is>
      </c>
      <c r="J4602" s="5" t="inlineStr">
        <is>
          <t>r/cooking #3 by gemma3</t>
        </is>
      </c>
      <c r="K4602" s="5" t="inlineStr">
        <is>
          <t>gemma3</t>
        </is>
      </c>
      <c r="L4602" s="5" t="inlineStr">
        <is>
          <t>Rice – Seriously, Help!</t>
        </is>
      </c>
      <c r="M4602"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4602" s="5" t="inlineStr">
        <is>
          <t>upvote</t>
        </is>
      </c>
      <c r="O4602" s="5" t="inlineStr">
        <is>
          <t>Needs practical tips</t>
        </is>
      </c>
      <c r="P4602" s="5" t="inlineStr">
        <is>
          <t>upvote</t>
        </is>
      </c>
      <c r="Q4602" s="5" t="inlineStr">
        <is>
          <t>Seriously, rice is a classic struggle! Lots of people hit this wall, and it’s totally solvable with a little tweaking.</t>
        </is>
      </c>
      <c r="R4602" s="5">
        <f>IF(N4602=P4602,"same","different")</f>
        <v/>
      </c>
    </row>
    <row r="4603">
      <c r="A4603" s="5" t="n">
        <v>95</v>
      </c>
      <c r="B4603" s="5" t="inlineStr">
        <is>
          <t>Yuki Kim</t>
        </is>
      </c>
      <c r="C4603" s="5" t="n">
        <v>32</v>
      </c>
      <c r="D4603" s="5" t="inlineStr">
        <is>
          <t>flight attendant</t>
        </is>
      </c>
      <c r="E4603" s="5" t="inlineStr">
        <is>
          <t>upvotes almost everything</t>
        </is>
      </c>
      <c r="F4603" s="5" t="n">
        <v>42</v>
      </c>
      <c r="G4603" s="5" t="inlineStr">
        <is>
          <t>r/cooking</t>
        </is>
      </c>
      <c r="H4603" s="5" t="n">
        <v>5</v>
      </c>
      <c r="I4603" s="5" t="inlineStr">
        <is>
          <t>enjoys it</t>
        </is>
      </c>
      <c r="J4603" s="5" t="inlineStr">
        <is>
          <t>r/cooking #1 by gemma3</t>
        </is>
      </c>
      <c r="K4603" s="5" t="inlineStr">
        <is>
          <t>gemma3</t>
        </is>
      </c>
      <c r="L4603" s="5" t="inlineStr">
        <is>
          <t>The Great Rise and Fall of Rye</t>
        </is>
      </c>
      <c r="M4603"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4603" s="5" t="inlineStr">
        <is>
          <t>upvote</t>
        </is>
      </c>
      <c r="O4603" s="5" t="inlineStr">
        <is>
          <t>Relatable baking struggle</t>
        </is>
      </c>
      <c r="P4603" s="5" t="inlineStr">
        <is>
          <t>upvote</t>
        </is>
      </c>
      <c r="Q4603" s="5" t="inlineStr">
        <is>
          <t>It’s a relatable story - a little frustration is always a good thing! Plus, rye bread is a classic, so there’s a lot of potential for helpful advice.</t>
        </is>
      </c>
      <c r="R4603" s="5">
        <f>IF(N4603=P4603,"same","different")</f>
        <v/>
      </c>
    </row>
    <row r="4604">
      <c r="A4604" s="5" t="n">
        <v>95</v>
      </c>
      <c r="B4604" s="5" t="inlineStr">
        <is>
          <t>Yuki Kim</t>
        </is>
      </c>
      <c r="C4604" s="5" t="n">
        <v>32</v>
      </c>
      <c r="D4604" s="5" t="inlineStr">
        <is>
          <t>flight attendant</t>
        </is>
      </c>
      <c r="E4604" s="5" t="inlineStr">
        <is>
          <t>upvotes almost everything</t>
        </is>
      </c>
      <c r="F4604" s="5" t="n">
        <v>43</v>
      </c>
      <c r="G4604" s="5" t="inlineStr">
        <is>
          <t>r/cooking</t>
        </is>
      </c>
      <c r="H4604" s="5" t="n">
        <v>5</v>
      </c>
      <c r="I4604" s="5" t="inlineStr">
        <is>
          <t>enjoys it</t>
        </is>
      </c>
      <c r="J4604" s="5" t="inlineStr">
        <is>
          <t>r/cooking #4 by gemma4</t>
        </is>
      </c>
      <c r="K4604" s="5" t="inlineStr">
        <is>
          <t>gemma4</t>
        </is>
      </c>
      <c r="L4604" s="5" t="inlineStr">
        <is>
          <t>The absolute best, most underrated cheap kitchen tool you need.</t>
        </is>
      </c>
      <c r="M4604"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4604" s="5" t="inlineStr">
        <is>
          <t>upvote</t>
        </is>
      </c>
      <c r="O4604" s="5" t="inlineStr">
        <is>
          <t>Makes sense</t>
        </is>
      </c>
      <c r="P4604" s="5" t="inlineStr">
        <is>
          <t>upvote</t>
        </is>
      </c>
      <c r="Q4604" s="5" t="inlineStr">
        <is>
          <t>Seriously, a good rolling pin is a game-changer. It’s so understated, but it’s a huge improvement to cooking.  It’s practical and doesn’t break the bank.</t>
        </is>
      </c>
      <c r="R4604" s="5">
        <f>IF(N4604=P4604,"same","different")</f>
        <v/>
      </c>
    </row>
    <row r="4605">
      <c r="A4605" s="5" t="n">
        <v>95</v>
      </c>
      <c r="B4605" s="5" t="inlineStr">
        <is>
          <t>Yuki Kim</t>
        </is>
      </c>
      <c r="C4605" s="5" t="n">
        <v>32</v>
      </c>
      <c r="D4605" s="5" t="inlineStr">
        <is>
          <t>flight attendant</t>
        </is>
      </c>
      <c r="E4605" s="5" t="inlineStr">
        <is>
          <t>upvotes almost everything</t>
        </is>
      </c>
      <c r="F4605" s="5" t="n">
        <v>44</v>
      </c>
      <c r="G4605" s="5" t="inlineStr">
        <is>
          <t>r/cooking</t>
        </is>
      </c>
      <c r="H4605" s="5" t="n">
        <v>5</v>
      </c>
      <c r="I4605" s="5" t="inlineStr">
        <is>
          <t>enjoys it</t>
        </is>
      </c>
      <c r="J4605" s="5" t="inlineStr">
        <is>
          <t>r/cooking #4 by gemma3</t>
        </is>
      </c>
      <c r="K4605" s="5" t="inlineStr">
        <is>
          <t>gemma3</t>
        </is>
      </c>
      <c r="L4605" s="5" t="inlineStr">
        <is>
          <t>Seriously? A Good Whisk? It’s a Bit of a Debate</t>
        </is>
      </c>
      <c r="M4605"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4605" s="5" t="inlineStr">
        <is>
          <t>upvote</t>
        </is>
      </c>
      <c r="O4605" s="5" t="inlineStr">
        <is>
          <t>Sturdy tools matter</t>
        </is>
      </c>
      <c r="P4605" s="5" t="inlineStr">
        <is>
          <t>upvote</t>
        </is>
      </c>
      <c r="Q4605" s="5" t="inlineStr">
        <is>
          <t>It’s a really relatable sentiment, and the focus on the *feel* of the tool is nice. It’s a small, thoughtful point, and it’s easy to see why someone would appreciate it.</t>
        </is>
      </c>
      <c r="R4605" s="5">
        <f>IF(N4605=P4605,"same","different")</f>
        <v/>
      </c>
    </row>
    <row r="4606">
      <c r="A4606" s="5" t="n">
        <v>95</v>
      </c>
      <c r="B4606" s="5" t="inlineStr">
        <is>
          <t>Yuki Kim</t>
        </is>
      </c>
      <c r="C4606" s="5" t="n">
        <v>32</v>
      </c>
      <c r="D4606" s="5" t="inlineStr">
        <is>
          <t>flight attendant</t>
        </is>
      </c>
      <c r="E4606" s="5" t="inlineStr">
        <is>
          <t>upvotes almost everything</t>
        </is>
      </c>
      <c r="F4606" s="5" t="n">
        <v>45</v>
      </c>
      <c r="G4606" s="5" t="inlineStr">
        <is>
          <t>r/cooking</t>
        </is>
      </c>
      <c r="H4606" s="5" t="n">
        <v>5</v>
      </c>
      <c r="I4606" s="5" t="inlineStr">
        <is>
          <t>enjoys it</t>
        </is>
      </c>
      <c r="J4606" s="5" t="inlineStr">
        <is>
          <t>r/cooking #2 by gemma4</t>
        </is>
      </c>
      <c r="K4606" s="5" t="inlineStr">
        <is>
          <t>gemma4</t>
        </is>
      </c>
      <c r="L4606" s="5" t="inlineStr">
        <is>
          <t>Seriously fed up with cast iron care lately</t>
        </is>
      </c>
      <c r="M4606"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4606" s="5" t="inlineStr">
        <is>
          <t>upvote</t>
        </is>
      </c>
      <c r="O4606" s="5" t="inlineStr">
        <is>
          <t>Relatable struggle</t>
        </is>
      </c>
      <c r="P4606" s="5" t="inlineStr">
        <is>
          <t>upvote</t>
        </is>
      </c>
      <c r="Q4606" s="5" t="inlineStr">
        <is>
          <t>Seriously relatable! Cast iron is a beast, and it’s frustrating to deal with.  A little bit of helpful advice always appreciated.</t>
        </is>
      </c>
      <c r="R4606" s="5">
        <f>IF(N4606=P4606,"same","different")</f>
        <v/>
      </c>
    </row>
    <row r="4607">
      <c r="A4607" s="5" t="n">
        <v>95</v>
      </c>
      <c r="B4607" s="5" t="inlineStr">
        <is>
          <t>Yuki Kim</t>
        </is>
      </c>
      <c r="C4607" s="5" t="n">
        <v>32</v>
      </c>
      <c r="D4607" s="5" t="inlineStr">
        <is>
          <t>flight attendant</t>
        </is>
      </c>
      <c r="E4607" s="5" t="inlineStr">
        <is>
          <t>upvotes almost everything</t>
        </is>
      </c>
      <c r="F4607" s="5" t="n">
        <v>46</v>
      </c>
      <c r="G4607" s="5" t="inlineStr">
        <is>
          <t>r/cooking</t>
        </is>
      </c>
      <c r="H4607" s="5" t="n">
        <v>5</v>
      </c>
      <c r="I4607" s="5" t="inlineStr">
        <is>
          <t>enjoys it</t>
        </is>
      </c>
      <c r="J4607" s="5" t="inlineStr">
        <is>
          <t>r/cooking #5 by gemma4</t>
        </is>
      </c>
      <c r="K4607" s="5" t="inlineStr">
        <is>
          <t>gemma4</t>
        </is>
      </c>
      <c r="L4607" s="5" t="inlineStr">
        <is>
          <t>Spicy Food Tolerance - Where do you guys land?</t>
        </is>
      </c>
      <c r="M4607"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4607" s="5" t="inlineStr">
        <is>
          <t>upvote</t>
        </is>
      </c>
      <c r="O4607" s="5" t="inlineStr">
        <is>
          <t>Good question</t>
        </is>
      </c>
      <c r="P4607" s="5" t="inlineStr">
        <is>
          <t>upvote</t>
        </is>
      </c>
      <c r="Q4607" s="5" t="inlineStr">
        <is>
          <t>Interesting question! It sounds like you’re tackling a really common challenge, and it’s great you’re trying to find a balance.</t>
        </is>
      </c>
      <c r="R4607" s="5">
        <f>IF(N4607=P4607,"same","different")</f>
        <v/>
      </c>
    </row>
    <row r="4608">
      <c r="A4608" s="5" t="n">
        <v>95</v>
      </c>
      <c r="B4608" s="5" t="inlineStr">
        <is>
          <t>Yuki Kim</t>
        </is>
      </c>
      <c r="C4608" s="5" t="n">
        <v>32</v>
      </c>
      <c r="D4608" s="5" t="inlineStr">
        <is>
          <t>flight attendant</t>
        </is>
      </c>
      <c r="E4608" s="5" t="inlineStr">
        <is>
          <t>upvotes almost everything</t>
        </is>
      </c>
      <c r="F4608" s="5" t="n">
        <v>47</v>
      </c>
      <c r="G4608" s="5" t="inlineStr">
        <is>
          <t>r/cooking</t>
        </is>
      </c>
      <c r="H4608" s="5" t="n">
        <v>5</v>
      </c>
      <c r="I4608" s="5" t="inlineStr">
        <is>
          <t>enjoys it</t>
        </is>
      </c>
      <c r="J4608" s="5" t="inlineStr">
        <is>
          <t>r/cooking #2 by gemma3</t>
        </is>
      </c>
      <c r="K4608" s="5" t="inlineStr">
        <is>
          <t>gemma3</t>
        </is>
      </c>
      <c r="L4608" s="5" t="inlineStr">
        <is>
          <t>Cast Iron – Seriously, Why Does This Thing Always Break?</t>
        </is>
      </c>
      <c r="M4608"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4608" s="5" t="inlineStr">
        <is>
          <t>upvote</t>
        </is>
      </c>
      <c r="O4608" s="5" t="inlineStr">
        <is>
          <t>Sounds frustrating</t>
        </is>
      </c>
      <c r="P4608" s="5" t="inlineStr">
        <is>
          <t>upvote</t>
        </is>
      </c>
      <c r="Q4608" s="5" t="inlineStr">
        <is>
          <t>It’s a relatable problem – cracked cast iron is a pain!  A little bit of warmth and care goes a long way.</t>
        </is>
      </c>
      <c r="R4608" s="5">
        <f>IF(N4608=P4608,"same","different")</f>
        <v/>
      </c>
    </row>
    <row r="4609">
      <c r="A4609" s="5" t="n">
        <v>95</v>
      </c>
      <c r="B4609" s="5" t="inlineStr">
        <is>
          <t>Yuki Kim</t>
        </is>
      </c>
      <c r="C4609" s="5" t="n">
        <v>32</v>
      </c>
      <c r="D4609" s="5" t="inlineStr">
        <is>
          <t>flight attendant</t>
        </is>
      </c>
      <c r="E4609" s="5" t="inlineStr">
        <is>
          <t>upvotes almost everything</t>
        </is>
      </c>
      <c r="F4609" s="5" t="n">
        <v>48</v>
      </c>
      <c r="G4609" s="5" t="inlineStr">
        <is>
          <t>r/cooking</t>
        </is>
      </c>
      <c r="H4609" s="5" t="n">
        <v>5</v>
      </c>
      <c r="I4609" s="5" t="inlineStr">
        <is>
          <t>enjoys it</t>
        </is>
      </c>
      <c r="J4609" s="5" t="inlineStr">
        <is>
          <t>r/cooking #5 by gemma3</t>
        </is>
      </c>
      <c r="K4609" s="5" t="inlineStr">
        <is>
          <t>gemma3</t>
        </is>
      </c>
      <c r="L4609" s="5" t="inlineStr">
        <is>
          <t>Spicy Food Tolerance - Help!</t>
        </is>
      </c>
      <c r="M4609"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4609" s="5" t="inlineStr">
        <is>
          <t>upvote</t>
        </is>
      </c>
      <c r="O4609" s="5" t="inlineStr">
        <is>
          <t>Practical tips needed</t>
        </is>
      </c>
      <c r="P4609" s="5" t="inlineStr">
        <is>
          <t>upvote</t>
        </is>
      </c>
      <c r="Q4609" s="5" t="inlineStr">
        <is>
          <t>It’s relatable – a common struggle! Spicy food is a huge deal for a lot of people, and it’s good to see someone seeking advice.</t>
        </is>
      </c>
      <c r="R4609" s="5">
        <f>IF(N4609=P4609,"same","different")</f>
        <v/>
      </c>
    </row>
    <row r="4610">
      <c r="A4610" s="5" t="n">
        <v>96</v>
      </c>
      <c r="B4610" s="5" t="inlineStr">
        <is>
          <t>Maria Brooks</t>
        </is>
      </c>
      <c r="C4610" s="5" t="n">
        <v>18</v>
      </c>
      <c r="D4610" s="5" t="inlineStr">
        <is>
          <t>insurance adjuster</t>
        </is>
      </c>
      <c r="E4610" s="5" t="inlineStr">
        <is>
          <t>hard to please</t>
        </is>
      </c>
      <c r="F4610" s="5" t="n">
        <v>1</v>
      </c>
      <c r="G4610" s="5" t="inlineStr">
        <is>
          <t>r/cars</t>
        </is>
      </c>
      <c r="H4610" s="5" t="n">
        <v>1</v>
      </c>
      <c r="I4610" s="5" t="inlineStr">
        <is>
          <t>loves it</t>
        </is>
      </c>
      <c r="J4610" s="5" t="inlineStr">
        <is>
          <t>r/cars #5 by gemma3</t>
        </is>
      </c>
      <c r="K4610" s="5" t="inlineStr">
        <is>
          <t>gemma3</t>
        </is>
      </c>
      <c r="L4610"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4610"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4610" s="5" t="inlineStr">
        <is>
          <t>nothing</t>
        </is>
      </c>
      <c r="O4610" s="5" t="inlineStr">
        <is>
          <t>Too much fluff</t>
        </is>
      </c>
      <c r="P4610" s="5" t="inlineStr">
        <is>
          <t>upvote</t>
        </is>
      </c>
      <c r="Q4610" s="5" t="inlineStr">
        <is>
          <t>Seems like a genuinely interesting project, and a little overwhelm is a common starting point for many.</t>
        </is>
      </c>
      <c r="R4610" s="5">
        <f>IF(N4610=P4610,"same","different")</f>
        <v/>
      </c>
    </row>
    <row r="4611">
      <c r="A4611" s="5" t="n">
        <v>96</v>
      </c>
      <c r="B4611" s="5" t="inlineStr">
        <is>
          <t>Maria Brooks</t>
        </is>
      </c>
      <c r="C4611" s="5" t="n">
        <v>18</v>
      </c>
      <c r="D4611" s="5" t="inlineStr">
        <is>
          <t>insurance adjuster</t>
        </is>
      </c>
      <c r="E4611" s="5" t="inlineStr">
        <is>
          <t>hard to please</t>
        </is>
      </c>
      <c r="F4611" s="5" t="n">
        <v>2</v>
      </c>
      <c r="G4611" s="5" t="inlineStr">
        <is>
          <t>r/cars</t>
        </is>
      </c>
      <c r="H4611" s="5" t="n">
        <v>1</v>
      </c>
      <c r="I4611" s="5" t="inlineStr">
        <is>
          <t>loves it</t>
        </is>
      </c>
      <c r="J4611" s="5" t="inlineStr">
        <is>
          <t>r/cars #4 by gemma4</t>
        </is>
      </c>
      <c r="K4611" s="5" t="inlineStr">
        <is>
          <t>gemma4</t>
        </is>
      </c>
      <c r="L4611" s="5" t="inlineStr">
        <is>
          <t>Finally figured out why my old manual is acting up – transmission fluid is key.</t>
        </is>
      </c>
      <c r="M4611"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4611" s="5" t="inlineStr">
        <is>
          <t>upvote</t>
        </is>
      </c>
      <c r="O4611" s="5" t="inlineStr">
        <is>
          <t>Makes sense.</t>
        </is>
      </c>
      <c r="P4611" s="5" t="inlineStr">
        <is>
          <t>upvote</t>
        </is>
      </c>
      <c r="Q4611" s="5" t="inlineStr">
        <is>
          <t>Interesting troubleshooting tip. Seems like a good thing to share, even if it’s a bit of a long shot.</t>
        </is>
      </c>
      <c r="R4611" s="5">
        <f>IF(N4611=P4611,"same","different")</f>
        <v/>
      </c>
    </row>
    <row r="4612">
      <c r="A4612" s="5" t="n">
        <v>96</v>
      </c>
      <c r="B4612" s="5" t="inlineStr">
        <is>
          <t>Maria Brooks</t>
        </is>
      </c>
      <c r="C4612" s="5" t="n">
        <v>18</v>
      </c>
      <c r="D4612" s="5" t="inlineStr">
        <is>
          <t>insurance adjuster</t>
        </is>
      </c>
      <c r="E4612" s="5" t="inlineStr">
        <is>
          <t>hard to please</t>
        </is>
      </c>
      <c r="F4612" s="5" t="n">
        <v>3</v>
      </c>
      <c r="G4612" s="5" t="inlineStr">
        <is>
          <t>r/cars</t>
        </is>
      </c>
      <c r="H4612" s="5" t="n">
        <v>1</v>
      </c>
      <c r="I4612" s="5" t="inlineStr">
        <is>
          <t>loves it</t>
        </is>
      </c>
      <c r="J4612" s="5" t="inlineStr">
        <is>
          <t>r/cars #3 by gemma3</t>
        </is>
      </c>
      <c r="K4612" s="5" t="inlineStr">
        <is>
          <t>gemma3</t>
        </is>
      </c>
      <c r="L4612" s="5" t="inlineStr">
        <is>
          <t>Road Trip Vibes – Seeking Advice!</t>
        </is>
      </c>
      <c r="M4612"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4612" s="5" t="inlineStr">
        <is>
          <t>nothing</t>
        </is>
      </c>
      <c r="O4612" s="5" t="inlineStr">
        <is>
          <t>Too vague</t>
        </is>
      </c>
      <c r="P4612" s="5" t="inlineStr">
        <is>
          <t>upvote</t>
        </is>
      </c>
      <c r="Q4612" s="5" t="inlineStr">
        <is>
          <t>Long drives are serious business. A little helpful advice always appreciated.</t>
        </is>
      </c>
      <c r="R4612" s="5">
        <f>IF(N4612=P4612,"same","different")</f>
        <v/>
      </c>
    </row>
    <row r="4613">
      <c r="A4613" s="5" t="n">
        <v>96</v>
      </c>
      <c r="B4613" s="5" t="inlineStr">
        <is>
          <t>Maria Brooks</t>
        </is>
      </c>
      <c r="C4613" s="5" t="n">
        <v>18</v>
      </c>
      <c r="D4613" s="5" t="inlineStr">
        <is>
          <t>insurance adjuster</t>
        </is>
      </c>
      <c r="E4613" s="5" t="inlineStr">
        <is>
          <t>hard to please</t>
        </is>
      </c>
      <c r="F4613" s="5" t="n">
        <v>4</v>
      </c>
      <c r="G4613" s="5" t="inlineStr">
        <is>
          <t>r/cars</t>
        </is>
      </c>
      <c r="H4613" s="5" t="n">
        <v>1</v>
      </c>
      <c r="I4613" s="5" t="inlineStr">
        <is>
          <t>loves it</t>
        </is>
      </c>
      <c r="J4613" s="5" t="inlineStr">
        <is>
          <t>r/cars #5 by gemma4</t>
        </is>
      </c>
      <c r="K4613" s="5" t="inlineStr">
        <is>
          <t>gemma4</t>
        </is>
      </c>
      <c r="L4613" s="5" t="inlineStr">
        <is>
          <t>Help! Trying to restore a '72 Mustang and hitting a wall on parts/advice</t>
        </is>
      </c>
      <c r="M4613"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4613" s="5" t="inlineStr">
        <is>
          <t>nothing</t>
        </is>
      </c>
      <c r="O4613" s="5" t="inlineStr">
        <is>
          <t>Too much fluff</t>
        </is>
      </c>
      <c r="P4613" s="5" t="inlineStr">
        <is>
          <t>nothing</t>
        </is>
      </c>
      <c r="Q4613" s="5" t="inlineStr">
        <is>
          <t>Interesting project. Mustang restoration is a tough but rewarding endeavor. Seems like a lot of work, but a good project.</t>
        </is>
      </c>
      <c r="R4613" s="5">
        <f>IF(N4613=P4613,"same","different")</f>
        <v/>
      </c>
    </row>
    <row r="4614">
      <c r="A4614" s="5" t="n">
        <v>96</v>
      </c>
      <c r="B4614" s="5" t="inlineStr">
        <is>
          <t>Maria Brooks</t>
        </is>
      </c>
      <c r="C4614" s="5" t="n">
        <v>18</v>
      </c>
      <c r="D4614" s="5" t="inlineStr">
        <is>
          <t>insurance adjuster</t>
        </is>
      </c>
      <c r="E4614" s="5" t="inlineStr">
        <is>
          <t>hard to please</t>
        </is>
      </c>
      <c r="F4614" s="5" t="n">
        <v>5</v>
      </c>
      <c r="G4614" s="5" t="inlineStr">
        <is>
          <t>r/cars</t>
        </is>
      </c>
      <c r="H4614" s="5" t="n">
        <v>1</v>
      </c>
      <c r="I4614" s="5" t="inlineStr">
        <is>
          <t>loves it</t>
        </is>
      </c>
      <c r="J4614" s="5" t="inlineStr">
        <is>
          <t>r/cars #3 by gemma4</t>
        </is>
      </c>
      <c r="K4614" s="5" t="inlineStr">
        <is>
          <t>gemma4</t>
        </is>
      </c>
      <c r="L4614" s="5" t="inlineStr">
        <is>
          <t>First road trip in a new car - need some advice!</t>
        </is>
      </c>
      <c r="M4614"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4614" s="5" t="inlineStr">
        <is>
          <t>nothing</t>
        </is>
      </c>
      <c r="O4614" s="5" t="inlineStr">
        <is>
          <t>Too vague</t>
        </is>
      </c>
      <c r="P4614" s="5" t="inlineStr">
        <is>
          <t>upvote</t>
        </is>
      </c>
      <c r="Q4614" s="5" t="inlineStr">
        <is>
          <t>Interesting setup. A road trip is a good way to test out a new car. It’s good to get some real-world experience.</t>
        </is>
      </c>
      <c r="R4614" s="5">
        <f>IF(N4614=P4614,"same","different")</f>
        <v/>
      </c>
    </row>
    <row r="4615">
      <c r="A4615" s="5" t="n">
        <v>96</v>
      </c>
      <c r="B4615" s="5" t="inlineStr">
        <is>
          <t>Maria Brooks</t>
        </is>
      </c>
      <c r="C4615" s="5" t="n">
        <v>18</v>
      </c>
      <c r="D4615" s="5" t="inlineStr">
        <is>
          <t>insurance adjuster</t>
        </is>
      </c>
      <c r="E4615" s="5" t="inlineStr">
        <is>
          <t>hard to please</t>
        </is>
      </c>
      <c r="F4615" s="5" t="n">
        <v>6</v>
      </c>
      <c r="G4615" s="5" t="inlineStr">
        <is>
          <t>r/cars</t>
        </is>
      </c>
      <c r="H4615" s="5" t="n">
        <v>1</v>
      </c>
      <c r="I4615" s="5" t="inlineStr">
        <is>
          <t>loves it</t>
        </is>
      </c>
      <c r="J4615" s="5" t="inlineStr">
        <is>
          <t>r/cars #4 by gemma3</t>
        </is>
      </c>
      <c r="K4615" s="5" t="inlineStr">
        <is>
          <t>gemma3</t>
        </is>
      </c>
      <c r="L4615" s="5" t="inlineStr">
        <is>
          <t>The Old Way Still Matters – A Little Tip</t>
        </is>
      </c>
      <c r="M4615"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4615" s="5" t="inlineStr">
        <is>
          <t>nothing</t>
        </is>
      </c>
      <c r="O4615" s="5" t="inlineStr">
        <is>
          <t>Too soft</t>
        </is>
      </c>
      <c r="P4615" s="5" t="inlineStr">
        <is>
          <t>nothing</t>
        </is>
      </c>
      <c r="Q4615" s="5" t="inlineStr">
        <is>
          <t>It’s a decent, thoughtful piece. A little rambling, but the points are valid.</t>
        </is>
      </c>
      <c r="R4615" s="5">
        <f>IF(N4615=P4615,"same","different")</f>
        <v/>
      </c>
    </row>
    <row r="4616">
      <c r="A4616" s="5" t="n">
        <v>96</v>
      </c>
      <c r="B4616" s="5" t="inlineStr">
        <is>
          <t>Maria Brooks</t>
        </is>
      </c>
      <c r="C4616" s="5" t="n">
        <v>18</v>
      </c>
      <c r="D4616" s="5" t="inlineStr">
        <is>
          <t>insurance adjuster</t>
        </is>
      </c>
      <c r="E4616" s="5" t="inlineStr">
        <is>
          <t>hard to please</t>
        </is>
      </c>
      <c r="F4616" s="5" t="n">
        <v>7</v>
      </c>
      <c r="G4616" s="5" t="inlineStr">
        <is>
          <t>r/cars</t>
        </is>
      </c>
      <c r="H4616" s="5" t="n">
        <v>1</v>
      </c>
      <c r="I4616" s="5" t="inlineStr">
        <is>
          <t>loves it</t>
        </is>
      </c>
      <c r="J4616" s="5" t="inlineStr">
        <is>
          <t>r/cars #1 by gemma4</t>
        </is>
      </c>
      <c r="K4616" s="5" t="inlineStr">
        <is>
          <t>gemma4</t>
        </is>
      </c>
      <c r="L4616" s="5" t="inlineStr">
        <is>
          <t>Remembering the First Time I Tore a Camper Behind a Truck</t>
        </is>
      </c>
      <c r="M4616"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4616" s="5" t="inlineStr">
        <is>
          <t>upvote</t>
        </is>
      </c>
      <c r="O4616" s="5" t="inlineStr">
        <is>
          <t>Makes sense.</t>
        </is>
      </c>
      <c r="P4616" s="5" t="inlineStr">
        <is>
          <t>upvote</t>
        </is>
      </c>
      <c r="Q4616" s="5" t="inlineStr">
        <is>
          <t>Interesting perspective. It’s a good, honest account of a challenging moment.</t>
        </is>
      </c>
      <c r="R4616" s="5">
        <f>IF(N4616=P4616,"same","different")</f>
        <v/>
      </c>
    </row>
    <row r="4617">
      <c r="A4617" s="5" t="n">
        <v>96</v>
      </c>
      <c r="B4617" s="5" t="inlineStr">
        <is>
          <t>Maria Brooks</t>
        </is>
      </c>
      <c r="C4617" s="5" t="n">
        <v>18</v>
      </c>
      <c r="D4617" s="5" t="inlineStr">
        <is>
          <t>insurance adjuster</t>
        </is>
      </c>
      <c r="E4617" s="5" t="inlineStr">
        <is>
          <t>hard to please</t>
        </is>
      </c>
      <c r="F4617" s="5" t="n">
        <v>8</v>
      </c>
      <c r="G4617" s="5" t="inlineStr">
        <is>
          <t>r/cars</t>
        </is>
      </c>
      <c r="H4617" s="5" t="n">
        <v>1</v>
      </c>
      <c r="I4617" s="5" t="inlineStr">
        <is>
          <t>loves it</t>
        </is>
      </c>
      <c r="J4617" s="5" t="inlineStr">
        <is>
          <t>r/cars #2 by gemma4</t>
        </is>
      </c>
      <c r="K4617" s="5" t="inlineStr">
        <is>
          <t>gemma4</t>
        </is>
      </c>
      <c r="L4617" s="5" t="inlineStr">
        <is>
          <t>DIY Brake Job - My Take (Don't @ me if you disagree)</t>
        </is>
      </c>
      <c r="M4617"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4617" s="5" t="inlineStr">
        <is>
          <t>nothing</t>
        </is>
      </c>
      <c r="O4617" s="5" t="inlineStr">
        <is>
          <t>Too much hand-wringing</t>
        </is>
      </c>
      <c r="P4617" s="5" t="inlineStr">
        <is>
          <t>downvote</t>
        </is>
      </c>
      <c r="Q4617" s="5" t="inlineStr">
        <is>
          <t>Seriously? A 'thorough service' with YouTube videos? It’s a glorified rinse and repeat. Everyone’s just trying to look busy and knowledgeable.</t>
        </is>
      </c>
      <c r="R4617" s="5">
        <f>IF(N4617=P4617,"same","different")</f>
        <v/>
      </c>
    </row>
    <row r="4618">
      <c r="A4618" s="5" t="n">
        <v>96</v>
      </c>
      <c r="B4618" s="5" t="inlineStr">
        <is>
          <t>Maria Brooks</t>
        </is>
      </c>
      <c r="C4618" s="5" t="n">
        <v>18</v>
      </c>
      <c r="D4618" s="5" t="inlineStr">
        <is>
          <t>insurance adjuster</t>
        </is>
      </c>
      <c r="E4618" s="5" t="inlineStr">
        <is>
          <t>hard to please</t>
        </is>
      </c>
      <c r="F4618" s="5" t="n">
        <v>9</v>
      </c>
      <c r="G4618" s="5" t="inlineStr">
        <is>
          <t>r/cars</t>
        </is>
      </c>
      <c r="H4618" s="5" t="n">
        <v>1</v>
      </c>
      <c r="I4618" s="5" t="inlineStr">
        <is>
          <t>loves it</t>
        </is>
      </c>
      <c r="J4618" s="5" t="inlineStr">
        <is>
          <t>r/cars #1 by gemma3</t>
        </is>
      </c>
      <c r="K4618" s="5" t="inlineStr">
        <is>
          <t>gemma3</t>
        </is>
      </c>
      <c r="L4618" s="5" t="inlineStr">
        <is>
          <t>The Smell of Gasoline and a Little Bit of Terror</t>
        </is>
      </c>
      <c r="M4618"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4618" s="5" t="inlineStr">
        <is>
          <t>nothing</t>
        </is>
      </c>
      <c r="O4618" s="5" t="inlineStr">
        <is>
          <t>Too rambling</t>
        </is>
      </c>
      <c r="P4618" s="5" t="inlineStr">
        <is>
          <t>nothing</t>
        </is>
      </c>
      <c r="Q4618" s="5" t="inlineStr">
        <is>
          <t>Interesting setup. Seems a bit intense, but also… strangely captivating. A small, focused experience, that’s for sure.</t>
        </is>
      </c>
      <c r="R4618" s="5">
        <f>IF(N4618=P4618,"same","different")</f>
        <v/>
      </c>
    </row>
    <row r="4619">
      <c r="A4619" s="5" t="n">
        <v>96</v>
      </c>
      <c r="B4619" s="5" t="inlineStr">
        <is>
          <t>Maria Brooks</t>
        </is>
      </c>
      <c r="C4619" s="5" t="n">
        <v>18</v>
      </c>
      <c r="D4619" s="5" t="inlineStr">
        <is>
          <t>insurance adjuster</t>
        </is>
      </c>
      <c r="E4619" s="5" t="inlineStr">
        <is>
          <t>hard to please</t>
        </is>
      </c>
      <c r="F4619" s="5" t="n">
        <v>10</v>
      </c>
      <c r="G4619" s="5" t="inlineStr">
        <is>
          <t>r/cars</t>
        </is>
      </c>
      <c r="H4619" s="5" t="n">
        <v>1</v>
      </c>
      <c r="I4619" s="5" t="inlineStr">
        <is>
          <t>loves it</t>
        </is>
      </c>
      <c r="J4619" s="5" t="inlineStr">
        <is>
          <t>r/cars #2 by gemma3</t>
        </is>
      </c>
      <c r="K4619" s="5" t="inlineStr">
        <is>
          <t>gemma3</t>
        </is>
      </c>
      <c r="L4619" s="5" t="inlineStr">
        <is>
          <t>DIY Brake Job - Proceed with Caution, Seriously</t>
        </is>
      </c>
      <c r="M4619"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4619" s="5" t="inlineStr">
        <is>
          <t>downvote</t>
        </is>
      </c>
      <c r="O4619" s="5" t="inlineStr">
        <is>
          <t>Too cautious</t>
        </is>
      </c>
      <c r="P4619" s="5" t="inlineStr">
        <is>
          <t>downvote</t>
        </is>
      </c>
      <c r="Q4619" s="5" t="inlineStr">
        <is>
          <t>Seriously? It’s a brake job? That’s a *little* too detailed for me, honestly.  Sounds like a lot of effort for something that could probably be handled by a professional.</t>
        </is>
      </c>
      <c r="R4619" s="5">
        <f>IF(N4619=P4619,"same","different")</f>
        <v/>
      </c>
    </row>
    <row r="4620">
      <c r="A4620" s="5" t="n">
        <v>96</v>
      </c>
      <c r="B4620" s="5" t="inlineStr">
        <is>
          <t>Maria Brooks</t>
        </is>
      </c>
      <c r="C4620" s="5" t="n">
        <v>18</v>
      </c>
      <c r="D4620" s="5" t="inlineStr">
        <is>
          <t>insurance adjuster</t>
        </is>
      </c>
      <c r="E4620" s="5" t="inlineStr">
        <is>
          <t>hard to please</t>
        </is>
      </c>
      <c r="F4620" s="5" t="n">
        <v>11</v>
      </c>
      <c r="G4620" s="5" t="inlineStr">
        <is>
          <t>r/technology</t>
        </is>
      </c>
      <c r="H4620" s="5" t="n">
        <v>2</v>
      </c>
      <c r="I4620" s="5" t="inlineStr">
        <is>
          <t>enjoys it</t>
        </is>
      </c>
      <c r="J4620" s="5" t="inlineStr">
        <is>
          <t>r/technology #5 by gemma3</t>
        </is>
      </c>
      <c r="K4620" s="5" t="inlineStr">
        <is>
          <t>gemma3</t>
        </is>
      </c>
      <c r="L4620" s="5" t="inlineStr">
        <is>
          <t>Laptop – Worth the Upgrade?</t>
        </is>
      </c>
      <c r="M4620"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4620" s="5" t="inlineStr">
        <is>
          <t>nothing</t>
        </is>
      </c>
      <c r="O4620" s="5" t="inlineStr">
        <is>
          <t>Too much whining</t>
        </is>
      </c>
      <c r="P4620" s="5" t="inlineStr">
        <is>
          <t>downvote</t>
        </is>
      </c>
      <c r="Q4620" s="5" t="inlineStr">
        <is>
          <t>Seriously? It’s a laptop? Seems a bit… dramatic.</t>
        </is>
      </c>
      <c r="R4620" s="5">
        <f>IF(N4620=P4620,"same","different")</f>
        <v/>
      </c>
    </row>
    <row r="4621">
      <c r="A4621" s="5" t="n">
        <v>96</v>
      </c>
      <c r="B4621" s="5" t="inlineStr">
        <is>
          <t>Maria Brooks</t>
        </is>
      </c>
      <c r="C4621" s="5" t="n">
        <v>18</v>
      </c>
      <c r="D4621" s="5" t="inlineStr">
        <is>
          <t>insurance adjuster</t>
        </is>
      </c>
      <c r="E4621" s="5" t="inlineStr">
        <is>
          <t>hard to please</t>
        </is>
      </c>
      <c r="F4621" s="5" t="n">
        <v>12</v>
      </c>
      <c r="G4621" s="5" t="inlineStr">
        <is>
          <t>r/technology</t>
        </is>
      </c>
      <c r="H4621" s="5" t="n">
        <v>2</v>
      </c>
      <c r="I4621" s="5" t="inlineStr">
        <is>
          <t>enjoys it</t>
        </is>
      </c>
      <c r="J4621" s="5" t="inlineStr">
        <is>
          <t>r/technology #5 by gemma4</t>
        </is>
      </c>
      <c r="K4621" s="5" t="inlineStr">
        <is>
          <t>gemma4</t>
        </is>
      </c>
      <c r="L4621" s="5" t="inlineStr">
        <is>
          <t>Is this new laptop actually worth the money right now?</t>
        </is>
      </c>
      <c r="M4621"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4621" s="5" t="inlineStr">
        <is>
          <t>downvote</t>
        </is>
      </c>
      <c r="O4621" s="5" t="inlineStr">
        <is>
          <t>Wasting money</t>
        </is>
      </c>
      <c r="P4621" s="5" t="inlineStr">
        <is>
          <t>downvote</t>
        </is>
      </c>
      <c r="Q4621" s="5" t="inlineStr">
        <is>
          <t>Seriously? It’s a laptop. Everyone else is probably already using a faster one. It’s a bit… underwhelming, don’t you think?</t>
        </is>
      </c>
      <c r="R4621" s="5">
        <f>IF(N4621=P4621,"same","different")</f>
        <v/>
      </c>
    </row>
    <row r="4622">
      <c r="A4622" s="5" t="n">
        <v>96</v>
      </c>
      <c r="B4622" s="5" t="inlineStr">
        <is>
          <t>Maria Brooks</t>
        </is>
      </c>
      <c r="C4622" s="5" t="n">
        <v>18</v>
      </c>
      <c r="D4622" s="5" t="inlineStr">
        <is>
          <t>insurance adjuster</t>
        </is>
      </c>
      <c r="E4622" s="5" t="inlineStr">
        <is>
          <t>hard to please</t>
        </is>
      </c>
      <c r="F4622" s="5" t="n">
        <v>13</v>
      </c>
      <c r="G4622" s="5" t="inlineStr">
        <is>
          <t>r/technology</t>
        </is>
      </c>
      <c r="H4622" s="5" t="n">
        <v>2</v>
      </c>
      <c r="I4622" s="5" t="inlineStr">
        <is>
          <t>enjoys it</t>
        </is>
      </c>
      <c r="J4622" s="5" t="inlineStr">
        <is>
          <t>r/technology #1 by gemma3</t>
        </is>
      </c>
      <c r="K4622" s="5" t="inlineStr">
        <is>
          <t>gemma3</t>
        </is>
      </c>
      <c r="L4622" s="5" t="inlineStr">
        <is>
          <t>Streaming Service Fatigue – A Gentle Plea</t>
        </is>
      </c>
      <c r="M4622"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4622" s="5" t="inlineStr">
        <is>
          <t>downvote</t>
        </is>
      </c>
      <c r="O4622" s="5" t="inlineStr">
        <is>
          <t>Too much whining</t>
        </is>
      </c>
      <c r="P4622" s="5" t="inlineStr">
        <is>
          <t>upvote</t>
        </is>
      </c>
      <c r="Q4622" s="5" t="inlineStr">
        <is>
          <t>Seems like a relatable struggle, even if it’s a bit dramatic.</t>
        </is>
      </c>
      <c r="R4622" s="5">
        <f>IF(N4622=P4622,"same","different")</f>
        <v/>
      </c>
    </row>
    <row r="4623">
      <c r="A4623" s="5" t="n">
        <v>96</v>
      </c>
      <c r="B4623" s="5" t="inlineStr">
        <is>
          <t>Maria Brooks</t>
        </is>
      </c>
      <c r="C4623" s="5" t="n">
        <v>18</v>
      </c>
      <c r="D4623" s="5" t="inlineStr">
        <is>
          <t>insurance adjuster</t>
        </is>
      </c>
      <c r="E4623" s="5" t="inlineStr">
        <is>
          <t>hard to please</t>
        </is>
      </c>
      <c r="F4623" s="5" t="n">
        <v>14</v>
      </c>
      <c r="G4623" s="5" t="inlineStr">
        <is>
          <t>r/technology</t>
        </is>
      </c>
      <c r="H4623" s="5" t="n">
        <v>2</v>
      </c>
      <c r="I4623" s="5" t="inlineStr">
        <is>
          <t>enjoys it</t>
        </is>
      </c>
      <c r="J4623" s="5" t="inlineStr">
        <is>
          <t>r/technology #4 by gemma4</t>
        </is>
      </c>
      <c r="K4623" s="5" t="inlineStr">
        <is>
          <t>gemma4</t>
        </is>
      </c>
      <c r="L4623" s="5" t="inlineStr">
        <is>
          <t>Anyone else trying to fix broken gadgets instead of just buying new ones? Seeking advice.</t>
        </is>
      </c>
      <c r="M4623"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4623" s="5" t="inlineStr">
        <is>
          <t>upvote</t>
        </is>
      </c>
      <c r="O4623" s="5" t="inlineStr">
        <is>
          <t>Practical advice is needed</t>
        </is>
      </c>
      <c r="P4623" s="5" t="inlineStr">
        <is>
          <t>upvote</t>
        </is>
      </c>
      <c r="Q4623" s="5" t="inlineStr">
        <is>
          <t>Interesting perspective – it’s good to see someone grappling with a real problem, not just the shiny new thing.</t>
        </is>
      </c>
      <c r="R4623" s="5">
        <f>IF(N4623=P4623,"same","different")</f>
        <v/>
      </c>
    </row>
    <row r="4624">
      <c r="A4624" s="5" t="n">
        <v>96</v>
      </c>
      <c r="B4624" s="5" t="inlineStr">
        <is>
          <t>Maria Brooks</t>
        </is>
      </c>
      <c r="C4624" s="5" t="n">
        <v>18</v>
      </c>
      <c r="D4624" s="5" t="inlineStr">
        <is>
          <t>insurance adjuster</t>
        </is>
      </c>
      <c r="E4624" s="5" t="inlineStr">
        <is>
          <t>hard to please</t>
        </is>
      </c>
      <c r="F4624" s="5" t="n">
        <v>15</v>
      </c>
      <c r="G4624" s="5" t="inlineStr">
        <is>
          <t>r/technology</t>
        </is>
      </c>
      <c r="H4624" s="5" t="n">
        <v>2</v>
      </c>
      <c r="I4624" s="5" t="inlineStr">
        <is>
          <t>enjoys it</t>
        </is>
      </c>
      <c r="J4624" s="5" t="inlineStr">
        <is>
          <t>r/technology #1 by gemma4</t>
        </is>
      </c>
      <c r="K4624" s="5" t="inlineStr">
        <is>
          <t>gemma4</t>
        </is>
      </c>
      <c r="L4624" s="5" t="inlineStr">
        <is>
          <t>Streaming Service Fatigue - Where Should I Focus My Subscription Money?</t>
        </is>
      </c>
      <c r="M4624"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4624" s="5" t="inlineStr">
        <is>
          <t>nothing</t>
        </is>
      </c>
      <c r="O4624" s="5" t="inlineStr">
        <is>
          <t>Too vague</t>
        </is>
      </c>
      <c r="P4624" s="5" t="inlineStr">
        <is>
          <t>upvote</t>
        </is>
      </c>
      <c r="Q4624" s="5" t="inlineStr">
        <is>
          <t>Seems like a relatable problem – lots of people are feeling the same thing.</t>
        </is>
      </c>
      <c r="R4624" s="5">
        <f>IF(N4624=P4624,"same","different")</f>
        <v/>
      </c>
    </row>
    <row r="4625">
      <c r="A4625" s="5" t="n">
        <v>96</v>
      </c>
      <c r="B4625" s="5" t="inlineStr">
        <is>
          <t>Maria Brooks</t>
        </is>
      </c>
      <c r="C4625" s="5" t="n">
        <v>18</v>
      </c>
      <c r="D4625" s="5" t="inlineStr">
        <is>
          <t>insurance adjuster</t>
        </is>
      </c>
      <c r="E4625" s="5" t="inlineStr">
        <is>
          <t>hard to please</t>
        </is>
      </c>
      <c r="F4625" s="5" t="n">
        <v>16</v>
      </c>
      <c r="G4625" s="5" t="inlineStr">
        <is>
          <t>r/technology</t>
        </is>
      </c>
      <c r="H4625" s="5" t="n">
        <v>2</v>
      </c>
      <c r="I4625" s="5" t="inlineStr">
        <is>
          <t>enjoys it</t>
        </is>
      </c>
      <c r="J4625" s="5" t="inlineStr">
        <is>
          <t>r/technology #2 by gemma3</t>
        </is>
      </c>
      <c r="K4625" s="5" t="inlineStr">
        <is>
          <t>gemma3</t>
        </is>
      </c>
      <c r="L4625" s="5" t="inlineStr">
        <is>
          <t>Seriously, guys, this whole privacy thing is a disaster.</t>
        </is>
      </c>
      <c r="M4625"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4625" s="5" t="inlineStr">
        <is>
          <t>downvote</t>
        </is>
      </c>
      <c r="O4625" s="5" t="inlineStr">
        <is>
          <t>Too much whining</t>
        </is>
      </c>
      <c r="P4625" s="5" t="inlineStr">
        <is>
          <t>downvote</t>
        </is>
      </c>
      <c r="Q4625" s="5" t="inlineStr">
        <is>
          <t>Feels a little overly dramatic and doesn’t offer any real solutions.</t>
        </is>
      </c>
      <c r="R4625" s="5">
        <f>IF(N4625=P4625,"same","different")</f>
        <v/>
      </c>
    </row>
    <row r="4626">
      <c r="A4626" s="5" t="n">
        <v>96</v>
      </c>
      <c r="B4626" s="5" t="inlineStr">
        <is>
          <t>Maria Brooks</t>
        </is>
      </c>
      <c r="C4626" s="5" t="n">
        <v>18</v>
      </c>
      <c r="D4626" s="5" t="inlineStr">
        <is>
          <t>insurance adjuster</t>
        </is>
      </c>
      <c r="E4626" s="5" t="inlineStr">
        <is>
          <t>hard to please</t>
        </is>
      </c>
      <c r="F4626" s="5" t="n">
        <v>17</v>
      </c>
      <c r="G4626" s="5" t="inlineStr">
        <is>
          <t>r/technology</t>
        </is>
      </c>
      <c r="H4626" s="5" t="n">
        <v>2</v>
      </c>
      <c r="I4626" s="5" t="inlineStr">
        <is>
          <t>enjoys it</t>
        </is>
      </c>
      <c r="J4626" s="5" t="inlineStr">
        <is>
          <t>r/technology #3 by gemma3</t>
        </is>
      </c>
      <c r="K4626" s="5" t="inlineStr">
        <is>
          <t>gemma3</t>
        </is>
      </c>
      <c r="L4626" s="5" t="inlineStr">
        <is>
          <t>Backing Up Family Photos - Seeking Your Wisdom</t>
        </is>
      </c>
      <c r="M4626"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4626" s="5" t="inlineStr">
        <is>
          <t>nothing</t>
        </is>
      </c>
      <c r="O4626" s="5" t="inlineStr">
        <is>
          <t>Too sentimental</t>
        </is>
      </c>
      <c r="P4626" s="5" t="inlineStr">
        <is>
          <t>nothing</t>
        </is>
      </c>
      <c r="Q4626" s="5" t="inlineStr">
        <is>
          <t>Seems a bit… emotional.  Could use a bit more detail, though.  Let’s see if we can offer some practical advice instead.</t>
        </is>
      </c>
      <c r="R4626" s="5">
        <f>IF(N4626=P4626,"same","different")</f>
        <v/>
      </c>
    </row>
    <row r="4627">
      <c r="A4627" s="5" t="n">
        <v>96</v>
      </c>
      <c r="B4627" s="5" t="inlineStr">
        <is>
          <t>Maria Brooks</t>
        </is>
      </c>
      <c r="C4627" s="5" t="n">
        <v>18</v>
      </c>
      <c r="D4627" s="5" t="inlineStr">
        <is>
          <t>insurance adjuster</t>
        </is>
      </c>
      <c r="E4627" s="5" t="inlineStr">
        <is>
          <t>hard to please</t>
        </is>
      </c>
      <c r="F4627" s="5" t="n">
        <v>18</v>
      </c>
      <c r="G4627" s="5" t="inlineStr">
        <is>
          <t>r/technology</t>
        </is>
      </c>
      <c r="H4627" s="5" t="n">
        <v>2</v>
      </c>
      <c r="I4627" s="5" t="inlineStr">
        <is>
          <t>enjoys it</t>
        </is>
      </c>
      <c r="J4627" s="5" t="inlineStr">
        <is>
          <t>r/technology #3 by gemma4</t>
        </is>
      </c>
      <c r="K4627" s="5" t="inlineStr">
        <is>
          <t>gemma4</t>
        </is>
      </c>
      <c r="L4627" s="5" t="inlineStr">
        <is>
          <t>Looking for a solid photo backup solution for the family archives</t>
        </is>
      </c>
      <c r="M4627"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4627" s="5" t="inlineStr">
        <is>
          <t>nothing</t>
        </is>
      </c>
      <c r="O4627" s="5" t="inlineStr">
        <is>
          <t>Too vague</t>
        </is>
      </c>
      <c r="P4627" s="5" t="inlineStr">
        <is>
          <t>nothing</t>
        </is>
      </c>
      <c r="Q4627" s="5" t="inlineStr">
        <is>
          <t>Seems like a reasonable request – a solid backup solution. Could be a bit broad, though.</t>
        </is>
      </c>
      <c r="R4627" s="5">
        <f>IF(N4627=P4627,"same","different")</f>
        <v/>
      </c>
    </row>
    <row r="4628">
      <c r="A4628" s="5" t="n">
        <v>96</v>
      </c>
      <c r="B4628" s="5" t="inlineStr">
        <is>
          <t>Maria Brooks</t>
        </is>
      </c>
      <c r="C4628" s="5" t="n">
        <v>18</v>
      </c>
      <c r="D4628" s="5" t="inlineStr">
        <is>
          <t>insurance adjuster</t>
        </is>
      </c>
      <c r="E4628" s="5" t="inlineStr">
        <is>
          <t>hard to please</t>
        </is>
      </c>
      <c r="F4628" s="5" t="n">
        <v>19</v>
      </c>
      <c r="G4628" s="5" t="inlineStr">
        <is>
          <t>r/technology</t>
        </is>
      </c>
      <c r="H4628" s="5" t="n">
        <v>2</v>
      </c>
      <c r="I4628" s="5" t="inlineStr">
        <is>
          <t>enjoys it</t>
        </is>
      </c>
      <c r="J4628" s="5" t="inlineStr">
        <is>
          <t>r/technology #2 by gemma4</t>
        </is>
      </c>
      <c r="K4628" s="5" t="inlineStr">
        <is>
          <t>gemma4</t>
        </is>
      </c>
      <c r="L4628" s="5" t="inlineStr">
        <is>
          <t>Seriously, everyone needs to check their privacy settings. It's a nightmare.</t>
        </is>
      </c>
      <c r="M4628"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4628" s="5" t="inlineStr">
        <is>
          <t>downvote</t>
        </is>
      </c>
      <c r="O4628" s="5" t="inlineStr">
        <is>
          <t>Too much fluff</t>
        </is>
      </c>
      <c r="P4628" s="5" t="inlineStr">
        <is>
          <t>downvote</t>
        </is>
      </c>
      <c r="Q4628" s="5" t="inlineStr">
        <is>
          <t>Feels a little aggressive and doesn’t offer a solution.</t>
        </is>
      </c>
      <c r="R4628" s="5">
        <f>IF(N4628=P4628,"same","different")</f>
        <v/>
      </c>
    </row>
    <row r="4629">
      <c r="A4629" s="5" t="n">
        <v>96</v>
      </c>
      <c r="B4629" s="5" t="inlineStr">
        <is>
          <t>Maria Brooks</t>
        </is>
      </c>
      <c r="C4629" s="5" t="n">
        <v>18</v>
      </c>
      <c r="D4629" s="5" t="inlineStr">
        <is>
          <t>insurance adjuster</t>
        </is>
      </c>
      <c r="E4629" s="5" t="inlineStr">
        <is>
          <t>hard to please</t>
        </is>
      </c>
      <c r="F4629" s="5" t="n">
        <v>20</v>
      </c>
      <c r="G4629" s="5" t="inlineStr">
        <is>
          <t>r/technology</t>
        </is>
      </c>
      <c r="H4629" s="5" t="n">
        <v>2</v>
      </c>
      <c r="I4629" s="5" t="inlineStr">
        <is>
          <t>enjoys it</t>
        </is>
      </c>
      <c r="J4629" s="5" t="inlineStr">
        <is>
          <t>r/technology #4 by gemma3</t>
        </is>
      </c>
      <c r="K4629" s="5" t="inlineStr">
        <is>
          <t>gemma3</t>
        </is>
      </c>
      <c r="L4629" s="5" t="inlineStr">
        <is>
          <t>Repair vs. Replace: A Bit of Wisdom</t>
        </is>
      </c>
      <c r="M4629"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4629" s="5" t="inlineStr">
        <is>
          <t>upvote</t>
        </is>
      </c>
      <c r="O4629" s="5" t="inlineStr">
        <is>
          <t>Sunk cost fallacy is real</t>
        </is>
      </c>
      <c r="P4629" s="5" t="inlineStr">
        <is>
          <t>downvote</t>
        </is>
      </c>
      <c r="Q4629" s="5" t="inlineStr">
        <is>
          <t>Seriously? It’s a flickering screen? That’s *not* a major issue. It’s a waste of money, and you’re letting a small problem derail you.  Don’t be so easily swayed by the ‘sunk cost fallacy’ – it’s a convenient excuse for inaction.</t>
        </is>
      </c>
      <c r="R4629" s="5">
        <f>IF(N4629=P4629,"same","different")</f>
        <v/>
      </c>
    </row>
    <row r="4630">
      <c r="A4630" s="5" t="n">
        <v>96</v>
      </c>
      <c r="B4630" s="5" t="inlineStr">
        <is>
          <t>Maria Brooks</t>
        </is>
      </c>
      <c r="C4630" s="5" t="n">
        <v>18</v>
      </c>
      <c r="D4630" s="5" t="inlineStr">
        <is>
          <t>insurance adjuster</t>
        </is>
      </c>
      <c r="E4630" s="5" t="inlineStr">
        <is>
          <t>hard to please</t>
        </is>
      </c>
      <c r="F4630" s="5" t="n">
        <v>21</v>
      </c>
      <c r="G4630" s="5" t="inlineStr">
        <is>
          <t>r/personalfinance</t>
        </is>
      </c>
      <c r="H4630" s="5" t="n">
        <v>3</v>
      </c>
      <c r="I4630" s="5" t="inlineStr">
        <is>
          <t>doesn't care</t>
        </is>
      </c>
      <c r="J4630" s="5" t="inlineStr">
        <is>
          <t>r/personalfinance #3 by gemma4</t>
        </is>
      </c>
      <c r="K4630" s="5" t="inlineStr">
        <is>
          <t>gemma4</t>
        </is>
      </c>
      <c r="L4630" s="5" t="inlineStr">
        <is>
          <t>Help! Made a massive mistake with a car loan while moving to a new city</t>
        </is>
      </c>
      <c r="M4630"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4630" s="5" t="inlineStr">
        <is>
          <t>nothing</t>
        </is>
      </c>
      <c r="O4630" s="5" t="inlineStr">
        <is>
          <t>Too vague</t>
        </is>
      </c>
      <c r="P4630" s="5" t="inlineStr">
        <is>
          <t>upvote</t>
        </is>
      </c>
      <c r="Q4630" s="5" t="inlineStr">
        <is>
          <t>Seems like a pretty common problem, and I’ve been there before... though not in the exact same way.</t>
        </is>
      </c>
      <c r="R4630" s="5">
        <f>IF(N4630=P4630,"same","different")</f>
        <v/>
      </c>
    </row>
    <row r="4631">
      <c r="A4631" s="5" t="n">
        <v>96</v>
      </c>
      <c r="B4631" s="5" t="inlineStr">
        <is>
          <t>Maria Brooks</t>
        </is>
      </c>
      <c r="C4631" s="5" t="n">
        <v>18</v>
      </c>
      <c r="D4631" s="5" t="inlineStr">
        <is>
          <t>insurance adjuster</t>
        </is>
      </c>
      <c r="E4631" s="5" t="inlineStr">
        <is>
          <t>hard to please</t>
        </is>
      </c>
      <c r="F4631" s="5" t="n">
        <v>22</v>
      </c>
      <c r="G4631" s="5" t="inlineStr">
        <is>
          <t>r/personalfinance</t>
        </is>
      </c>
      <c r="H4631" s="5" t="n">
        <v>3</v>
      </c>
      <c r="I4631" s="5" t="inlineStr">
        <is>
          <t>doesn't care</t>
        </is>
      </c>
      <c r="J4631" s="5" t="inlineStr">
        <is>
          <t>r/personalfinance #5 by gemma4</t>
        </is>
      </c>
      <c r="K4631" s="5" t="inlineStr">
        <is>
          <t>gemma4</t>
        </is>
      </c>
      <c r="L4631" s="5" t="inlineStr">
        <is>
          <t>Trying to help my parents with their money is a nightmare.</t>
        </is>
      </c>
      <c r="M4631"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4631" s="5" t="inlineStr">
        <is>
          <t>nothing</t>
        </is>
      </c>
      <c r="O4631" s="5" t="inlineStr">
        <is>
          <t>Too vague</t>
        </is>
      </c>
      <c r="P4631" s="5" t="inlineStr">
        <is>
          <t>upvote</t>
        </is>
      </c>
      <c r="Q4631" s="5" t="inlineStr">
        <is>
          <t>It’s a relatable struggle.  Everyone feels like that sometimes, especially when you’re trying to help someone who’s already overwhelmed.</t>
        </is>
      </c>
      <c r="R4631" s="5">
        <f>IF(N4631=P4631,"same","different")</f>
        <v/>
      </c>
    </row>
    <row r="4632">
      <c r="A4632" s="5" t="n">
        <v>96</v>
      </c>
      <c r="B4632" s="5" t="inlineStr">
        <is>
          <t>Maria Brooks</t>
        </is>
      </c>
      <c r="C4632" s="5" t="n">
        <v>18</v>
      </c>
      <c r="D4632" s="5" t="inlineStr">
        <is>
          <t>insurance adjuster</t>
        </is>
      </c>
      <c r="E4632" s="5" t="inlineStr">
        <is>
          <t>hard to please</t>
        </is>
      </c>
      <c r="F4632" s="5" t="n">
        <v>23</v>
      </c>
      <c r="G4632" s="5" t="inlineStr">
        <is>
          <t>r/personalfinance</t>
        </is>
      </c>
      <c r="H4632" s="5" t="n">
        <v>3</v>
      </c>
      <c r="I4632" s="5" t="inlineStr">
        <is>
          <t>doesn't care</t>
        </is>
      </c>
      <c r="J4632" s="5" t="inlineStr">
        <is>
          <t>r/personalfinance #2 by gemma3</t>
        </is>
      </c>
      <c r="K4632" s="5" t="inlineStr">
        <is>
          <t>gemma3</t>
        </is>
      </c>
      <c r="L4632" s="5" t="inlineStr">
        <is>
          <t>The Muddy Math, Honestly</t>
        </is>
      </c>
      <c r="M4632"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4632" s="5" t="inlineStr">
        <is>
          <t>nothing</t>
        </is>
      </c>
      <c r="O4632" s="5" t="inlineStr">
        <is>
          <t>Too rambling</t>
        </is>
      </c>
      <c r="P4632" s="5" t="inlineStr">
        <is>
          <t>nothing</t>
        </is>
      </c>
      <c r="Q4632" s="5" t="inlineStr">
        <is>
          <t>Interesting start. Feels like a good, honest account of a challenging process.  Could use a bit more detail on the 'nice-to-haves' though.</t>
        </is>
      </c>
      <c r="R4632" s="5">
        <f>IF(N4632=P4632,"same","different")</f>
        <v/>
      </c>
    </row>
    <row r="4633">
      <c r="A4633" s="5" t="n">
        <v>96</v>
      </c>
      <c r="B4633" s="5" t="inlineStr">
        <is>
          <t>Maria Brooks</t>
        </is>
      </c>
      <c r="C4633" s="5" t="n">
        <v>18</v>
      </c>
      <c r="D4633" s="5" t="inlineStr">
        <is>
          <t>insurance adjuster</t>
        </is>
      </c>
      <c r="E4633" s="5" t="inlineStr">
        <is>
          <t>hard to please</t>
        </is>
      </c>
      <c r="F4633" s="5" t="n">
        <v>24</v>
      </c>
      <c r="G4633" s="5" t="inlineStr">
        <is>
          <t>r/personalfinance</t>
        </is>
      </c>
      <c r="H4633" s="5" t="n">
        <v>3</v>
      </c>
      <c r="I4633" s="5" t="inlineStr">
        <is>
          <t>doesn't care</t>
        </is>
      </c>
      <c r="J4633" s="5" t="inlineStr">
        <is>
          <t>r/personalfinance #1 by gemma3</t>
        </is>
      </c>
      <c r="K4633" s="5" t="inlineStr">
        <is>
          <t>gemma3</t>
        </is>
      </c>
      <c r="L4633" s="5" t="inlineStr">
        <is>
          <t>Seriously, this raise feels… wrong.</t>
        </is>
      </c>
      <c r="M4633"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4633" s="5" t="inlineStr">
        <is>
          <t>upvote</t>
        </is>
      </c>
      <c r="O4633" s="5" t="inlineStr">
        <is>
          <t>Lifestyle creep is real</t>
        </is>
      </c>
      <c r="P4633" s="5" t="inlineStr">
        <is>
          <t>nothing</t>
        </is>
      </c>
      <c r="Q4633" s="5" t="inlineStr">
        <is>
          <t>It’s a relatable sentiment. A little bit of empathy, but I’m not going to contribute to the conversation.</t>
        </is>
      </c>
      <c r="R4633" s="5">
        <f>IF(N4633=P4633,"same","different")</f>
        <v/>
      </c>
    </row>
    <row r="4634">
      <c r="A4634" s="5" t="n">
        <v>96</v>
      </c>
      <c r="B4634" s="5" t="inlineStr">
        <is>
          <t>Maria Brooks</t>
        </is>
      </c>
      <c r="C4634" s="5" t="n">
        <v>18</v>
      </c>
      <c r="D4634" s="5" t="inlineStr">
        <is>
          <t>insurance adjuster</t>
        </is>
      </c>
      <c r="E4634" s="5" t="inlineStr">
        <is>
          <t>hard to please</t>
        </is>
      </c>
      <c r="F4634" s="5" t="n">
        <v>25</v>
      </c>
      <c r="G4634" s="5" t="inlineStr">
        <is>
          <t>r/personalfinance</t>
        </is>
      </c>
      <c r="H4634" s="5" t="n">
        <v>3</v>
      </c>
      <c r="I4634" s="5" t="inlineStr">
        <is>
          <t>doesn't care</t>
        </is>
      </c>
      <c r="J4634" s="5" t="inlineStr">
        <is>
          <t>r/personalfinance #2 by gemma4</t>
        </is>
      </c>
      <c r="K4634" s="5" t="inlineStr">
        <is>
          <t>gemma4</t>
        </is>
      </c>
      <c r="L4634" s="5" t="inlineStr">
        <is>
          <t>Finally Cracked the Budget Code After Years of Guessing</t>
        </is>
      </c>
      <c r="M4634"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4634" s="5" t="inlineStr">
        <is>
          <t>nothing</t>
        </is>
      </c>
      <c r="O4634" s="5" t="inlineStr">
        <is>
          <t>Too vague</t>
        </is>
      </c>
      <c r="P4634" s="5" t="inlineStr">
        <is>
          <t>upvote</t>
        </is>
      </c>
      <c r="Q4634" s="5" t="inlineStr">
        <is>
          <t>Interesting approach. It’s a good starting point, even if it’s a bit basic.</t>
        </is>
      </c>
      <c r="R4634" s="5">
        <f>IF(N4634=P4634,"same","different")</f>
        <v/>
      </c>
    </row>
    <row r="4635">
      <c r="A4635" s="5" t="n">
        <v>96</v>
      </c>
      <c r="B4635" s="5" t="inlineStr">
        <is>
          <t>Maria Brooks</t>
        </is>
      </c>
      <c r="C4635" s="5" t="n">
        <v>18</v>
      </c>
      <c r="D4635" s="5" t="inlineStr">
        <is>
          <t>insurance adjuster</t>
        </is>
      </c>
      <c r="E4635" s="5" t="inlineStr">
        <is>
          <t>hard to please</t>
        </is>
      </c>
      <c r="F4635" s="5" t="n">
        <v>26</v>
      </c>
      <c r="G4635" s="5" t="inlineStr">
        <is>
          <t>r/personalfinance</t>
        </is>
      </c>
      <c r="H4635" s="5" t="n">
        <v>3</v>
      </c>
      <c r="I4635" s="5" t="inlineStr">
        <is>
          <t>doesn't care</t>
        </is>
      </c>
      <c r="J4635" s="5" t="inlineStr">
        <is>
          <t>r/personalfinance #3 by gemma3</t>
        </is>
      </c>
      <c r="K4635" s="5" t="inlineStr">
        <is>
          <t>gemma3</t>
        </is>
      </c>
      <c r="L4635" s="5" t="inlineStr">
        <is>
          <t>Seriously wrestling with a car loan…</t>
        </is>
      </c>
      <c r="M4635"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4635" s="5" t="inlineStr">
        <is>
          <t>nothing</t>
        </is>
      </c>
      <c r="O4635" s="5" t="inlineStr">
        <is>
          <t>Too vague</t>
        </is>
      </c>
      <c r="P4635" s="5" t="inlineStr">
        <is>
          <t>upvote</t>
        </is>
      </c>
      <c r="Q4635" s="5" t="inlineStr">
        <is>
          <t>Acknowledging the situation is a good start. It’s relatable and a little vulnerable, which is something I appreciate.</t>
        </is>
      </c>
      <c r="R4635" s="5">
        <f>IF(N4635=P4635,"same","different")</f>
        <v/>
      </c>
    </row>
    <row r="4636">
      <c r="A4636" s="5" t="n">
        <v>96</v>
      </c>
      <c r="B4636" s="5" t="inlineStr">
        <is>
          <t>Maria Brooks</t>
        </is>
      </c>
      <c r="C4636" s="5" t="n">
        <v>18</v>
      </c>
      <c r="D4636" s="5" t="inlineStr">
        <is>
          <t>insurance adjuster</t>
        </is>
      </c>
      <c r="E4636" s="5" t="inlineStr">
        <is>
          <t>hard to please</t>
        </is>
      </c>
      <c r="F4636" s="5" t="n">
        <v>27</v>
      </c>
      <c r="G4636" s="5" t="inlineStr">
        <is>
          <t>r/personalfinance</t>
        </is>
      </c>
      <c r="H4636" s="5" t="n">
        <v>3</v>
      </c>
      <c r="I4636" s="5" t="inlineStr">
        <is>
          <t>doesn't care</t>
        </is>
      </c>
      <c r="J4636" s="5" t="inlineStr">
        <is>
          <t>r/personalfinance #1 by gemma4</t>
        </is>
      </c>
      <c r="K4636" s="5" t="inlineStr">
        <is>
          <t>gemma4</t>
        </is>
      </c>
      <c r="L4636" s="5" t="inlineStr">
        <is>
          <t>The eternal struggle: Getting a raise vs. immediately spending it all</t>
        </is>
      </c>
      <c r="M4636"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4636" s="5" t="inlineStr">
        <is>
          <t>upvote</t>
        </is>
      </c>
      <c r="O4636" s="5" t="inlineStr">
        <is>
          <t>Lifestyle creep is real</t>
        </is>
      </c>
      <c r="P4636" s="5" t="inlineStr">
        <is>
          <t>upvote</t>
        </is>
      </c>
      <c r="Q4636" s="5" t="inlineStr">
        <is>
          <t>Relatable. It's a classic struggle.</t>
        </is>
      </c>
      <c r="R4636" s="5">
        <f>IF(N4636=P4636,"same","different")</f>
        <v/>
      </c>
    </row>
    <row r="4637">
      <c r="A4637" s="5" t="n">
        <v>96</v>
      </c>
      <c r="B4637" s="5" t="inlineStr">
        <is>
          <t>Maria Brooks</t>
        </is>
      </c>
      <c r="C4637" s="5" t="n">
        <v>18</v>
      </c>
      <c r="D4637" s="5" t="inlineStr">
        <is>
          <t>insurance adjuster</t>
        </is>
      </c>
      <c r="E4637" s="5" t="inlineStr">
        <is>
          <t>hard to please</t>
        </is>
      </c>
      <c r="F4637" s="5" t="n">
        <v>28</v>
      </c>
      <c r="G4637" s="5" t="inlineStr">
        <is>
          <t>r/personalfinance</t>
        </is>
      </c>
      <c r="H4637" s="5" t="n">
        <v>3</v>
      </c>
      <c r="I4637" s="5" t="inlineStr">
        <is>
          <t>doesn't care</t>
        </is>
      </c>
      <c r="J4637" s="5" t="inlineStr">
        <is>
          <t>r/personalfinance #5 by gemma3</t>
        </is>
      </c>
      <c r="K4637" s="5" t="inlineStr">
        <is>
          <t>gemma3</t>
        </is>
      </c>
      <c r="L4637" s="5" t="inlineStr">
        <is>
          <t>The Spreadsheet is Killing Me</t>
        </is>
      </c>
      <c r="M4637"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4637" s="5" t="inlineStr">
        <is>
          <t>downvote</t>
        </is>
      </c>
      <c r="O4637" s="5" t="inlineStr">
        <is>
          <t>Too much fluff</t>
        </is>
      </c>
      <c r="P4637" s="5" t="inlineStr">
        <is>
          <t>downvote</t>
        </is>
      </c>
      <c r="Q4637" s="5" t="inlineStr">
        <is>
          <t>It’s a bit… melodramatic. A little oversharing, if you ask me.</t>
        </is>
      </c>
      <c r="R4637" s="5">
        <f>IF(N4637=P4637,"same","different")</f>
        <v/>
      </c>
    </row>
    <row r="4638">
      <c r="A4638" s="5" t="n">
        <v>96</v>
      </c>
      <c r="B4638" s="5" t="inlineStr">
        <is>
          <t>Maria Brooks</t>
        </is>
      </c>
      <c r="C4638" s="5" t="n">
        <v>18</v>
      </c>
      <c r="D4638" s="5" t="inlineStr">
        <is>
          <t>insurance adjuster</t>
        </is>
      </c>
      <c r="E4638" s="5" t="inlineStr">
        <is>
          <t>hard to please</t>
        </is>
      </c>
      <c r="F4638" s="5" t="n">
        <v>29</v>
      </c>
      <c r="G4638" s="5" t="inlineStr">
        <is>
          <t>r/farming</t>
        </is>
      </c>
      <c r="H4638" s="5" t="n">
        <v>4</v>
      </c>
      <c r="I4638" s="5" t="inlineStr">
        <is>
          <t>bored by it</t>
        </is>
      </c>
      <c r="J4638" s="5" t="inlineStr">
        <is>
          <t>r/farming #4 by gemma4</t>
        </is>
      </c>
      <c r="K4638" s="5" t="inlineStr">
        <is>
          <t>gemma4</t>
        </is>
      </c>
      <c r="L4638" s="5" t="inlineStr">
        <is>
          <t>Finally, a decent harvest after that brutal spring 😅</t>
        </is>
      </c>
      <c r="M4638"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4638" s="5" t="inlineStr">
        <is>
          <t>nothing</t>
        </is>
      </c>
      <c r="O4638" s="5" t="inlineStr">
        <is>
          <t>Too fluffy</t>
        </is>
      </c>
      <c r="P4638" s="5" t="inlineStr">
        <is>
          <t>upvote</t>
        </is>
      </c>
      <c r="Q4638" s="5" t="inlineStr">
        <is>
          <t>Seems like a genuinely happy and relieved response. A bit of a positive vibe, which is always welcome.</t>
        </is>
      </c>
      <c r="R4638" s="5">
        <f>IF(N4638=P4638,"same","different")</f>
        <v/>
      </c>
    </row>
    <row r="4639">
      <c r="A4639" s="5" t="n">
        <v>96</v>
      </c>
      <c r="B4639" s="5" t="inlineStr">
        <is>
          <t>Maria Brooks</t>
        </is>
      </c>
      <c r="C4639" s="5" t="n">
        <v>18</v>
      </c>
      <c r="D4639" s="5" t="inlineStr">
        <is>
          <t>insurance adjuster</t>
        </is>
      </c>
      <c r="E4639" s="5" t="inlineStr">
        <is>
          <t>hard to please</t>
        </is>
      </c>
      <c r="F4639" s="5" t="n">
        <v>30</v>
      </c>
      <c r="G4639" s="5" t="inlineStr">
        <is>
          <t>r/farming</t>
        </is>
      </c>
      <c r="H4639" s="5" t="n">
        <v>4</v>
      </c>
      <c r="I4639" s="5" t="inlineStr">
        <is>
          <t>bored by it</t>
        </is>
      </c>
      <c r="J4639" s="5" t="inlineStr">
        <is>
          <t>r/farming #4 by gemma3</t>
        </is>
      </c>
      <c r="K4639" s="5" t="inlineStr">
        <is>
          <t>gemma3</t>
        </is>
      </c>
      <c r="L4639" s="5" t="inlineStr">
        <is>
          <t>Sun’s out, veggies are in!</t>
        </is>
      </c>
      <c r="M4639"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4639" s="5" t="inlineStr">
        <is>
          <t>nothing</t>
        </is>
      </c>
      <c r="O4639" s="5" t="inlineStr">
        <is>
          <t>Too fluffy</t>
        </is>
      </c>
      <c r="P4639" s="5" t="inlineStr">
        <is>
          <t>upvote</t>
        </is>
      </c>
      <c r="Q4639" s="5" t="inlineStr">
        <is>
          <t>It sounds genuinely pleasant. A little bit of sunshine and fresh produce is always a good thing.</t>
        </is>
      </c>
      <c r="R4639" s="5">
        <f>IF(N4639=P4639,"same","different")</f>
        <v/>
      </c>
    </row>
    <row r="4640">
      <c r="A4640" s="5" t="n">
        <v>96</v>
      </c>
      <c r="B4640" s="5" t="inlineStr">
        <is>
          <t>Maria Brooks</t>
        </is>
      </c>
      <c r="C4640" s="5" t="n">
        <v>18</v>
      </c>
      <c r="D4640" s="5" t="inlineStr">
        <is>
          <t>insurance adjuster</t>
        </is>
      </c>
      <c r="E4640" s="5" t="inlineStr">
        <is>
          <t>hard to please</t>
        </is>
      </c>
      <c r="F4640" s="5" t="n">
        <v>31</v>
      </c>
      <c r="G4640" s="5" t="inlineStr">
        <is>
          <t>r/farming</t>
        </is>
      </c>
      <c r="H4640" s="5" t="n">
        <v>4</v>
      </c>
      <c r="I4640" s="5" t="inlineStr">
        <is>
          <t>bored by it</t>
        </is>
      </c>
      <c r="J4640" s="5" t="inlineStr">
        <is>
          <t>r/farming #3 by gemma4</t>
        </is>
      </c>
      <c r="K4640" s="5" t="inlineStr">
        <is>
          <t>gemma4</t>
        </is>
      </c>
      <c r="L4640" s="5" t="inlineStr">
        <is>
          <t>These damn chickens are a nightmare.</t>
        </is>
      </c>
      <c r="M4640"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4640" s="5" t="inlineStr">
        <is>
          <t>downvote</t>
        </is>
      </c>
      <c r="O4640" s="5" t="inlineStr">
        <is>
          <t>Too much whining</t>
        </is>
      </c>
      <c r="P4640" s="5" t="inlineStr">
        <is>
          <t>downvote</t>
        </is>
      </c>
      <c r="Q4640" s="5" t="inlineStr">
        <is>
          <t>Seriously? Constant noise? It’s a farm, not a rave.</t>
        </is>
      </c>
      <c r="R4640" s="5">
        <f>IF(N4640=P4640,"same","different")</f>
        <v/>
      </c>
    </row>
    <row r="4641">
      <c r="A4641" s="5" t="n">
        <v>96</v>
      </c>
      <c r="B4641" s="5" t="inlineStr">
        <is>
          <t>Maria Brooks</t>
        </is>
      </c>
      <c r="C4641" s="5" t="n">
        <v>18</v>
      </c>
      <c r="D4641" s="5" t="inlineStr">
        <is>
          <t>insurance adjuster</t>
        </is>
      </c>
      <c r="E4641" s="5" t="inlineStr">
        <is>
          <t>hard to please</t>
        </is>
      </c>
      <c r="F4641" s="5" t="n">
        <v>32</v>
      </c>
      <c r="G4641" s="5" t="inlineStr">
        <is>
          <t>r/farming</t>
        </is>
      </c>
      <c r="H4641" s="5" t="n">
        <v>4</v>
      </c>
      <c r="I4641" s="5" t="inlineStr">
        <is>
          <t>bored by it</t>
        </is>
      </c>
      <c r="J4641" s="5" t="inlineStr">
        <is>
          <t>r/farming #1 by gemma3</t>
        </is>
      </c>
      <c r="K4641" s="5" t="inlineStr">
        <is>
          <t>gemma3</t>
        </is>
      </c>
      <c r="L4641" s="5" t="inlineStr">
        <is>
          <t>Farmers Market – Seeking a Tip!</t>
        </is>
      </c>
      <c r="M4641"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4641" s="5" t="inlineStr">
        <is>
          <t>nothing</t>
        </is>
      </c>
      <c r="O4641" s="5" t="inlineStr">
        <is>
          <t>Too much fluff</t>
        </is>
      </c>
      <c r="P4641" s="5" t="inlineStr">
        <is>
          <t>upvote</t>
        </is>
      </c>
      <c r="Q4641" s="5" t="inlineStr">
        <is>
          <t>It’s a reasonable request - a farmers market is a good starting point for a small business.</t>
        </is>
      </c>
      <c r="R4641" s="5">
        <f>IF(N4641=P4641,"same","different")</f>
        <v/>
      </c>
    </row>
    <row r="4642">
      <c r="A4642" s="5" t="n">
        <v>96</v>
      </c>
      <c r="B4642" s="5" t="inlineStr">
        <is>
          <t>Maria Brooks</t>
        </is>
      </c>
      <c r="C4642" s="5" t="n">
        <v>18</v>
      </c>
      <c r="D4642" s="5" t="inlineStr">
        <is>
          <t>insurance adjuster</t>
        </is>
      </c>
      <c r="E4642" s="5" t="inlineStr">
        <is>
          <t>hard to please</t>
        </is>
      </c>
      <c r="F4642" s="5" t="n">
        <v>33</v>
      </c>
      <c r="G4642" s="5" t="inlineStr">
        <is>
          <t>r/farming</t>
        </is>
      </c>
      <c r="H4642" s="5" t="n">
        <v>4</v>
      </c>
      <c r="I4642" s="5" t="inlineStr">
        <is>
          <t>bored by it</t>
        </is>
      </c>
      <c r="J4642" s="5" t="inlineStr">
        <is>
          <t>r/farming #1 by gemma4</t>
        </is>
      </c>
      <c r="K4642" s="5" t="inlineStr">
        <is>
          <t>gemma4</t>
        </is>
      </c>
      <c r="L4642" s="5" t="inlineStr">
        <is>
          <t>Selling surplus garden produce at the farmers market - any hot tips?</t>
        </is>
      </c>
      <c r="M4642"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4642" s="5" t="inlineStr">
        <is>
          <t>nothing</t>
        </is>
      </c>
      <c r="O4642" s="5" t="inlineStr">
        <is>
          <t>Too basic</t>
        </is>
      </c>
      <c r="P4642" s="5" t="inlineStr">
        <is>
          <t>upvote</t>
        </is>
      </c>
      <c r="Q4642" s="5" t="inlineStr">
        <is>
          <t>Seems like a reasonable enough request for advice, and the question is open to discussion.</t>
        </is>
      </c>
      <c r="R4642" s="5">
        <f>IF(N4642=P4642,"same","different")</f>
        <v/>
      </c>
    </row>
    <row r="4643">
      <c r="A4643" s="5" t="n">
        <v>96</v>
      </c>
      <c r="B4643" s="5" t="inlineStr">
        <is>
          <t>Maria Brooks</t>
        </is>
      </c>
      <c r="C4643" s="5" t="n">
        <v>18</v>
      </c>
      <c r="D4643" s="5" t="inlineStr">
        <is>
          <t>insurance adjuster</t>
        </is>
      </c>
      <c r="E4643" s="5" t="inlineStr">
        <is>
          <t>hard to please</t>
        </is>
      </c>
      <c r="F4643" s="5" t="n">
        <v>34</v>
      </c>
      <c r="G4643" s="5" t="inlineStr">
        <is>
          <t>r/farming</t>
        </is>
      </c>
      <c r="H4643" s="5" t="n">
        <v>4</v>
      </c>
      <c r="I4643" s="5" t="inlineStr">
        <is>
          <t>bored by it</t>
        </is>
      </c>
      <c r="J4643" s="5" t="inlineStr">
        <is>
          <t>r/farming #5 by gemma3</t>
        </is>
      </c>
      <c r="K4643" s="5" t="inlineStr">
        <is>
          <t>gemma3</t>
        </is>
      </c>
      <c r="L4643" s="5" t="inlineStr">
        <is>
          <t>The ‘It’s Just a Job’ Narrative - A Little Bit of a Worry</t>
        </is>
      </c>
      <c r="M4643"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4643" s="5" t="inlineStr">
        <is>
          <t>downvote</t>
        </is>
      </c>
      <c r="O4643" s="5" t="inlineStr">
        <is>
          <t>Too soft</t>
        </is>
      </c>
      <c r="P4643" s="5" t="inlineStr">
        <is>
          <t>downvote</t>
        </is>
      </c>
      <c r="Q4643" s="5" t="inlineStr">
        <is>
          <t>Overly simplistic. It’s a complex issue, and the 'just a job' narrative is a lazy way to frame it.</t>
        </is>
      </c>
      <c r="R4643" s="5">
        <f>IF(N4643=P4643,"same","different")</f>
        <v/>
      </c>
    </row>
    <row r="4644">
      <c r="A4644" s="5" t="n">
        <v>96</v>
      </c>
      <c r="B4644" s="5" t="inlineStr">
        <is>
          <t>Maria Brooks</t>
        </is>
      </c>
      <c r="C4644" s="5" t="n">
        <v>18</v>
      </c>
      <c r="D4644" s="5" t="inlineStr">
        <is>
          <t>insurance adjuster</t>
        </is>
      </c>
      <c r="E4644" s="5" t="inlineStr">
        <is>
          <t>hard to please</t>
        </is>
      </c>
      <c r="F4644" s="5" t="n">
        <v>35</v>
      </c>
      <c r="G4644" s="5" t="inlineStr">
        <is>
          <t>r/farming</t>
        </is>
      </c>
      <c r="H4644" s="5" t="n">
        <v>4</v>
      </c>
      <c r="I4644" s="5" t="inlineStr">
        <is>
          <t>bored by it</t>
        </is>
      </c>
      <c r="J4644" s="5" t="inlineStr">
        <is>
          <t>r/farming #3 by gemma3</t>
        </is>
      </c>
      <c r="K4644" s="5" t="inlineStr">
        <is>
          <t>gemma3</t>
        </is>
      </c>
      <c r="L4644" s="5" t="inlineStr">
        <is>
          <t>Seriously, folks, the 'chicken coop' is a nightmare.</t>
        </is>
      </c>
      <c r="M4644"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4644" s="5" t="inlineStr">
        <is>
          <t>downvote</t>
        </is>
      </c>
      <c r="O4644" s="5" t="inlineStr">
        <is>
          <t>Too much whining</t>
        </is>
      </c>
      <c r="P4644" s="5" t="inlineStr">
        <is>
          <t>downvote</t>
        </is>
      </c>
      <c r="Q4644" s="5" t="inlineStr">
        <is>
          <t>Seriously, the 'chicken coop' is a nightmare. It’s a frustrating mess, and frankly, the sheer volume of poop is ridiculous.</t>
        </is>
      </c>
      <c r="R4644" s="5">
        <f>IF(N4644=P4644,"same","different")</f>
        <v/>
      </c>
    </row>
    <row r="4645">
      <c r="A4645" s="5" t="n">
        <v>96</v>
      </c>
      <c r="B4645" s="5" t="inlineStr">
        <is>
          <t>Maria Brooks</t>
        </is>
      </c>
      <c r="C4645" s="5" t="n">
        <v>18</v>
      </c>
      <c r="D4645" s="5" t="inlineStr">
        <is>
          <t>insurance adjuster</t>
        </is>
      </c>
      <c r="E4645" s="5" t="inlineStr">
        <is>
          <t>hard to please</t>
        </is>
      </c>
      <c r="F4645" s="5" t="n">
        <v>36</v>
      </c>
      <c r="G4645" s="5" t="inlineStr">
        <is>
          <t>r/farming</t>
        </is>
      </c>
      <c r="H4645" s="5" t="n">
        <v>4</v>
      </c>
      <c r="I4645" s="5" t="inlineStr">
        <is>
          <t>bored by it</t>
        </is>
      </c>
      <c r="J4645" s="5" t="inlineStr">
        <is>
          <t>r/farming #2 by gemma4</t>
        </is>
      </c>
      <c r="K4645" s="5" t="inlineStr">
        <is>
          <t>gemma4</t>
        </is>
      </c>
      <c r="L4645" s="5" t="inlineStr">
        <is>
          <t>Calving season at night - any good advice out there?</t>
        </is>
      </c>
      <c r="M4645"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4645" s="5" t="inlineStr">
        <is>
          <t>nothing</t>
        </is>
      </c>
      <c r="O4645" s="5" t="inlineStr">
        <is>
          <t>too vague</t>
        </is>
      </c>
      <c r="P4645" s="5" t="inlineStr">
        <is>
          <t>upvote</t>
        </is>
      </c>
      <c r="Q4645" s="5" t="inlineStr">
        <is>
          <t>Seems like a tough time, and experience is always valuable.  A little bit of shared knowledge could be helpful.</t>
        </is>
      </c>
      <c r="R4645" s="5">
        <f>IF(N4645=P4645,"same","different")</f>
        <v/>
      </c>
    </row>
    <row r="4646">
      <c r="A4646" s="5" t="n">
        <v>96</v>
      </c>
      <c r="B4646" s="5" t="inlineStr">
        <is>
          <t>Maria Brooks</t>
        </is>
      </c>
      <c r="C4646" s="5" t="n">
        <v>18</v>
      </c>
      <c r="D4646" s="5" t="inlineStr">
        <is>
          <t>insurance adjuster</t>
        </is>
      </c>
      <c r="E4646" s="5" t="inlineStr">
        <is>
          <t>hard to please</t>
        </is>
      </c>
      <c r="F4646" s="5" t="n">
        <v>37</v>
      </c>
      <c r="G4646" s="5" t="inlineStr">
        <is>
          <t>r/farming</t>
        </is>
      </c>
      <c r="H4646" s="5" t="n">
        <v>4</v>
      </c>
      <c r="I4646" s="5" t="inlineStr">
        <is>
          <t>bored by it</t>
        </is>
      </c>
      <c r="J4646" s="5" t="inlineStr">
        <is>
          <t>r/farming #5 by gemma4</t>
        </is>
      </c>
      <c r="K4646" s="5" t="inlineStr">
        <is>
          <t>gemma4</t>
        </is>
      </c>
      <c r="L4646" s="5" t="inlineStr">
        <is>
          <t>The 'Farming Dream' vs. Reality: Why I'm Skeptical About Getting Young People Into It</t>
        </is>
      </c>
      <c r="M4646"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4646" s="5" t="inlineStr">
        <is>
          <t>upvote</t>
        </is>
      </c>
      <c r="O4646" s="5" t="inlineStr">
        <is>
          <t>Brutally honest</t>
        </is>
      </c>
      <c r="P4646" s="5" t="inlineStr">
        <is>
          <t>downvote</t>
        </is>
      </c>
      <c r="Q4646" s="5" t="inlineStr">
        <is>
          <t>Seriously? It’s a *fantasy*? It’s got a lot of assumptions baked in, and it feels like a bit of a condescension to those who actually *do* it.</t>
        </is>
      </c>
      <c r="R4646" s="5">
        <f>IF(N4646=P4646,"same","different")</f>
        <v/>
      </c>
    </row>
    <row r="4647">
      <c r="A4647" s="5" t="n">
        <v>96</v>
      </c>
      <c r="B4647" s="5" t="inlineStr">
        <is>
          <t>Maria Brooks</t>
        </is>
      </c>
      <c r="C4647" s="5" t="n">
        <v>18</v>
      </c>
      <c r="D4647" s="5" t="inlineStr">
        <is>
          <t>insurance adjuster</t>
        </is>
      </c>
      <c r="E4647" s="5" t="inlineStr">
        <is>
          <t>hard to please</t>
        </is>
      </c>
      <c r="F4647" s="5" t="n">
        <v>38</v>
      </c>
      <c r="G4647" s="5" t="inlineStr">
        <is>
          <t>r/farming</t>
        </is>
      </c>
      <c r="H4647" s="5" t="n">
        <v>4</v>
      </c>
      <c r="I4647" s="5" t="inlineStr">
        <is>
          <t>bored by it</t>
        </is>
      </c>
      <c r="J4647" s="5" t="inlineStr">
        <is>
          <t>r/farming #2 by gemma3</t>
        </is>
      </c>
      <c r="K4647" s="5" t="inlineStr">
        <is>
          <t>gemma3</t>
        </is>
      </c>
      <c r="L4647" s="5" t="inlineStr">
        <is>
          <t>Calving Season at Night…”,</t>
        </is>
      </c>
      <c r="M4647"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4647" s="5" t="inlineStr">
        <is>
          <t>nothing</t>
        </is>
      </c>
      <c r="O4647" s="5" t="inlineStr">
        <is>
          <t>Too vague</t>
        </is>
      </c>
      <c r="P4647" s="5" t="inlineStr">
        <is>
          <t>downvote</t>
        </is>
      </c>
      <c r="Q4647" s="5" t="inlineStr">
        <is>
          <t>Seriously? It’s a *feeling*?  Sounds like a lot of fuss for a few cows.</t>
        </is>
      </c>
      <c r="R4647" s="5">
        <f>IF(N4647=P4647,"same","different")</f>
        <v/>
      </c>
    </row>
    <row r="4648">
      <c r="A4648" s="5" t="n">
        <v>96</v>
      </c>
      <c r="B4648" s="5" t="inlineStr">
        <is>
          <t>Maria Brooks</t>
        </is>
      </c>
      <c r="C4648" s="5" t="n">
        <v>18</v>
      </c>
      <c r="D4648" s="5" t="inlineStr">
        <is>
          <t>insurance adjuster</t>
        </is>
      </c>
      <c r="E4648" s="5" t="inlineStr">
        <is>
          <t>hard to please</t>
        </is>
      </c>
      <c r="F4648" s="5" t="n">
        <v>39</v>
      </c>
      <c r="G4648" s="5" t="inlineStr">
        <is>
          <t>r/cooking</t>
        </is>
      </c>
      <c r="H4648" s="5" t="n">
        <v>5</v>
      </c>
      <c r="I4648" s="5" t="inlineStr">
        <is>
          <t>bored by it</t>
        </is>
      </c>
      <c r="J4648" s="5" t="inlineStr">
        <is>
          <t>r/cooking #4 by gemma4</t>
        </is>
      </c>
      <c r="K4648" s="5" t="inlineStr">
        <is>
          <t>gemma4</t>
        </is>
      </c>
      <c r="L4648" s="5" t="inlineStr">
        <is>
          <t>The absolute best, most underrated cheap kitchen tool you need.</t>
        </is>
      </c>
      <c r="M4648"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4648" s="5" t="inlineStr">
        <is>
          <t>upvote</t>
        </is>
      </c>
      <c r="O4648" s="5" t="inlineStr">
        <is>
          <t>Makes sense.</t>
        </is>
      </c>
      <c r="P4648" s="5" t="inlineStr">
        <is>
          <t>downvote</t>
        </is>
      </c>
      <c r="Q4648" s="5" t="inlineStr">
        <is>
          <t>Seriously? It’s a rolling pin? Everyone knows a rolling pin does the same thing.</t>
        </is>
      </c>
      <c r="R4648" s="5">
        <f>IF(N4648=P4648,"same","different")</f>
        <v/>
      </c>
    </row>
    <row r="4649">
      <c r="A4649" s="5" t="n">
        <v>96</v>
      </c>
      <c r="B4649" s="5" t="inlineStr">
        <is>
          <t>Maria Brooks</t>
        </is>
      </c>
      <c r="C4649" s="5" t="n">
        <v>18</v>
      </c>
      <c r="D4649" s="5" t="inlineStr">
        <is>
          <t>insurance adjuster</t>
        </is>
      </c>
      <c r="E4649" s="5" t="inlineStr">
        <is>
          <t>hard to please</t>
        </is>
      </c>
      <c r="F4649" s="5" t="n">
        <v>40</v>
      </c>
      <c r="G4649" s="5" t="inlineStr">
        <is>
          <t>r/cooking</t>
        </is>
      </c>
      <c r="H4649" s="5" t="n">
        <v>5</v>
      </c>
      <c r="I4649" s="5" t="inlineStr">
        <is>
          <t>bored by it</t>
        </is>
      </c>
      <c r="J4649" s="5" t="inlineStr">
        <is>
          <t>r/cooking #2 by gemma3</t>
        </is>
      </c>
      <c r="K4649" s="5" t="inlineStr">
        <is>
          <t>gemma3</t>
        </is>
      </c>
      <c r="L4649" s="5" t="inlineStr">
        <is>
          <t>Cast Iron – Seriously, Why Does This Thing Always Break?</t>
        </is>
      </c>
      <c r="M4649"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4649" s="5" t="inlineStr">
        <is>
          <t>downvote</t>
        </is>
      </c>
      <c r="O4649" s="5" t="inlineStr">
        <is>
          <t>Low effort</t>
        </is>
      </c>
      <c r="P4649" s="5" t="inlineStr">
        <is>
          <t>downvote</t>
        </is>
      </c>
      <c r="Q4649" s="5" t="inlineStr">
        <is>
          <t>Seriously? It’s a pan. It’s supposed to last. It’s a bit melodramatic, don’t you think?</t>
        </is>
      </c>
      <c r="R4649" s="5">
        <f>IF(N4649=P4649,"same","different")</f>
        <v/>
      </c>
    </row>
    <row r="4650">
      <c r="A4650" s="5" t="n">
        <v>96</v>
      </c>
      <c r="B4650" s="5" t="inlineStr">
        <is>
          <t>Maria Brooks</t>
        </is>
      </c>
      <c r="C4650" s="5" t="n">
        <v>18</v>
      </c>
      <c r="D4650" s="5" t="inlineStr">
        <is>
          <t>insurance adjuster</t>
        </is>
      </c>
      <c r="E4650" s="5" t="inlineStr">
        <is>
          <t>hard to please</t>
        </is>
      </c>
      <c r="F4650" s="5" t="n">
        <v>41</v>
      </c>
      <c r="G4650" s="5" t="inlineStr">
        <is>
          <t>r/cooking</t>
        </is>
      </c>
      <c r="H4650" s="5" t="n">
        <v>5</v>
      </c>
      <c r="I4650" s="5" t="inlineStr">
        <is>
          <t>bored by it</t>
        </is>
      </c>
      <c r="J4650" s="5" t="inlineStr">
        <is>
          <t>r/cooking #2 by gemma4</t>
        </is>
      </c>
      <c r="K4650" s="5" t="inlineStr">
        <is>
          <t>gemma4</t>
        </is>
      </c>
      <c r="L4650" s="5" t="inlineStr">
        <is>
          <t>Seriously fed up with cast iron care lately</t>
        </is>
      </c>
      <c r="M4650"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4650" s="5" t="inlineStr">
        <is>
          <t>downvote</t>
        </is>
      </c>
      <c r="O4650" s="5" t="inlineStr">
        <is>
          <t>Low effort</t>
        </is>
      </c>
      <c r="P4650" s="5" t="inlineStr">
        <is>
          <t>downvote</t>
        </is>
      </c>
      <c r="Q4650" s="5" t="inlineStr">
        <is>
          <t>Honestly, the whole thing feels incredibly frustrating. It’s a bit of a stubborn problem, and it’s not exactly inspiring to see someone else battling with something that seems like it’s just…existing.</t>
        </is>
      </c>
      <c r="R4650" s="5">
        <f>IF(N4650=P4650,"same","different")</f>
        <v/>
      </c>
    </row>
    <row r="4651">
      <c r="A4651" s="5" t="n">
        <v>96</v>
      </c>
      <c r="B4651" s="5" t="inlineStr">
        <is>
          <t>Maria Brooks</t>
        </is>
      </c>
      <c r="C4651" s="5" t="n">
        <v>18</v>
      </c>
      <c r="D4651" s="5" t="inlineStr">
        <is>
          <t>insurance adjuster</t>
        </is>
      </c>
      <c r="E4651" s="5" t="inlineStr">
        <is>
          <t>hard to please</t>
        </is>
      </c>
      <c r="F4651" s="5" t="n">
        <v>42</v>
      </c>
      <c r="G4651" s="5" t="inlineStr">
        <is>
          <t>r/cooking</t>
        </is>
      </c>
      <c r="H4651" s="5" t="n">
        <v>5</v>
      </c>
      <c r="I4651" s="5" t="inlineStr">
        <is>
          <t>bored by it</t>
        </is>
      </c>
      <c r="J4651" s="5" t="inlineStr">
        <is>
          <t>r/cooking #4 by gemma3</t>
        </is>
      </c>
      <c r="K4651" s="5" t="inlineStr">
        <is>
          <t>gemma3</t>
        </is>
      </c>
      <c r="L4651" s="5" t="inlineStr">
        <is>
          <t>Seriously? A Good Whisk? It’s a Bit of a Debate</t>
        </is>
      </c>
      <c r="M4651"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4651" s="5" t="inlineStr">
        <is>
          <t>downvote</t>
        </is>
      </c>
      <c r="O4651" s="5" t="inlineStr">
        <is>
          <t>Too much fluff</t>
        </is>
      </c>
      <c r="P4651" s="5" t="inlineStr">
        <is>
          <t>upvote</t>
        </is>
      </c>
      <c r="Q4651" s="5" t="inlineStr">
        <is>
          <t>It’s a surprisingly thoughtful and relatable post. The focus on the *feeling* of cooking – that’s a good point. It’s not about the tool itself, but the process, which is a nice shift in perspective.</t>
        </is>
      </c>
      <c r="R4651" s="5">
        <f>IF(N4651=P4651,"same","different")</f>
        <v/>
      </c>
    </row>
    <row r="4652">
      <c r="A4652" s="5" t="n">
        <v>96</v>
      </c>
      <c r="B4652" s="5" t="inlineStr">
        <is>
          <t>Maria Brooks</t>
        </is>
      </c>
      <c r="C4652" s="5" t="n">
        <v>18</v>
      </c>
      <c r="D4652" s="5" t="inlineStr">
        <is>
          <t>insurance adjuster</t>
        </is>
      </c>
      <c r="E4652" s="5" t="inlineStr">
        <is>
          <t>hard to please</t>
        </is>
      </c>
      <c r="F4652" s="5" t="n">
        <v>43</v>
      </c>
      <c r="G4652" s="5" t="inlineStr">
        <is>
          <t>r/cooking</t>
        </is>
      </c>
      <c r="H4652" s="5" t="n">
        <v>5</v>
      </c>
      <c r="I4652" s="5" t="inlineStr">
        <is>
          <t>bored by it</t>
        </is>
      </c>
      <c r="J4652" s="5" t="inlineStr">
        <is>
          <t>r/cooking #1 by gemma3</t>
        </is>
      </c>
      <c r="K4652" s="5" t="inlineStr">
        <is>
          <t>gemma3</t>
        </is>
      </c>
      <c r="L4652" s="5" t="inlineStr">
        <is>
          <t>The Great Rise and Fall of Rye</t>
        </is>
      </c>
      <c r="M4652"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4652" s="5" t="inlineStr">
        <is>
          <t>nothing</t>
        </is>
      </c>
      <c r="O4652" s="5" t="inlineStr">
        <is>
          <t>Too much rambling</t>
        </is>
      </c>
      <c r="P4652" s="5" t="inlineStr">
        <is>
          <t>upvote</t>
        </is>
      </c>
      <c r="Q4652" s="5" t="inlineStr">
        <is>
          <t>It sounds genuinely interesting and a bit vulnerable, which is a little endearing.</t>
        </is>
      </c>
      <c r="R4652" s="5">
        <f>IF(N4652=P4652,"same","different")</f>
        <v/>
      </c>
    </row>
    <row r="4653">
      <c r="A4653" s="5" t="n">
        <v>96</v>
      </c>
      <c r="B4653" s="5" t="inlineStr">
        <is>
          <t>Maria Brooks</t>
        </is>
      </c>
      <c r="C4653" s="5" t="n">
        <v>18</v>
      </c>
      <c r="D4653" s="5" t="inlineStr">
        <is>
          <t>insurance adjuster</t>
        </is>
      </c>
      <c r="E4653" s="5" t="inlineStr">
        <is>
          <t>hard to please</t>
        </is>
      </c>
      <c r="F4653" s="5" t="n">
        <v>44</v>
      </c>
      <c r="G4653" s="5" t="inlineStr">
        <is>
          <t>r/cooking</t>
        </is>
      </c>
      <c r="H4653" s="5" t="n">
        <v>5</v>
      </c>
      <c r="I4653" s="5" t="inlineStr">
        <is>
          <t>bored by it</t>
        </is>
      </c>
      <c r="J4653" s="5" t="inlineStr">
        <is>
          <t>r/cooking #1 by gemma4</t>
        </is>
      </c>
      <c r="K4653" s="5" t="inlineStr">
        <is>
          <t>gemma4</t>
        </is>
      </c>
      <c r="L4653" s="5" t="inlineStr">
        <is>
          <t>My sourdough starter decided to quit on me. Send help!</t>
        </is>
      </c>
      <c r="M4653"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4653" s="5" t="inlineStr">
        <is>
          <t>nothing</t>
        </is>
      </c>
      <c r="O4653" s="5" t="inlineStr">
        <is>
          <t>Too much whining</t>
        </is>
      </c>
      <c r="P4653" s="5" t="inlineStr">
        <is>
          <t>upvote</t>
        </is>
      </c>
      <c r="Q4653" s="5" t="inlineStr">
        <is>
          <t>Seriously, that’s frustrating. People invest time into their starters. It’s a bit disheartening to see it fail after all that effort.</t>
        </is>
      </c>
      <c r="R4653" s="5">
        <f>IF(N4653=P4653,"same","different")</f>
        <v/>
      </c>
    </row>
    <row r="4654">
      <c r="A4654" s="5" t="n">
        <v>96</v>
      </c>
      <c r="B4654" s="5" t="inlineStr">
        <is>
          <t>Maria Brooks</t>
        </is>
      </c>
      <c r="C4654" s="5" t="n">
        <v>18</v>
      </c>
      <c r="D4654" s="5" t="inlineStr">
        <is>
          <t>insurance adjuster</t>
        </is>
      </c>
      <c r="E4654" s="5" t="inlineStr">
        <is>
          <t>hard to please</t>
        </is>
      </c>
      <c r="F4654" s="5" t="n">
        <v>45</v>
      </c>
      <c r="G4654" s="5" t="inlineStr">
        <is>
          <t>r/cooking</t>
        </is>
      </c>
      <c r="H4654" s="5" t="n">
        <v>5</v>
      </c>
      <c r="I4654" s="5" t="inlineStr">
        <is>
          <t>bored by it</t>
        </is>
      </c>
      <c r="J4654" s="5" t="inlineStr">
        <is>
          <t>r/cooking #3 by gemma4</t>
        </is>
      </c>
      <c r="K4654" s="5" t="inlineStr">
        <is>
          <t>gemma4</t>
        </is>
      </c>
      <c r="L4654" s="5" t="inlineStr">
        <is>
          <t>Help! Trying to master rice, but I keep messing it up. Any pro tips?</t>
        </is>
      </c>
      <c r="M4654"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4654" s="5" t="inlineStr">
        <is>
          <t>nothing</t>
        </is>
      </c>
      <c r="O4654" s="5" t="inlineStr">
        <is>
          <t>Too basic</t>
        </is>
      </c>
      <c r="P4654" s="5" t="inlineStr">
        <is>
          <t>upvote</t>
        </is>
      </c>
      <c r="Q4654" s="5" t="inlineStr">
        <is>
          <t>It’s a common cooking challenge, and a well-executed rice is a staple. Plenty of people struggle with it, so there’s a good chance someone has a solution.</t>
        </is>
      </c>
      <c r="R4654" s="5">
        <f>IF(N4654=P4654,"same","different")</f>
        <v/>
      </c>
    </row>
    <row r="4655">
      <c r="A4655" s="5" t="n">
        <v>96</v>
      </c>
      <c r="B4655" s="5" t="inlineStr">
        <is>
          <t>Maria Brooks</t>
        </is>
      </c>
      <c r="C4655" s="5" t="n">
        <v>18</v>
      </c>
      <c r="D4655" s="5" t="inlineStr">
        <is>
          <t>insurance adjuster</t>
        </is>
      </c>
      <c r="E4655" s="5" t="inlineStr">
        <is>
          <t>hard to please</t>
        </is>
      </c>
      <c r="F4655" s="5" t="n">
        <v>46</v>
      </c>
      <c r="G4655" s="5" t="inlineStr">
        <is>
          <t>r/cooking</t>
        </is>
      </c>
      <c r="H4655" s="5" t="n">
        <v>5</v>
      </c>
      <c r="I4655" s="5" t="inlineStr">
        <is>
          <t>bored by it</t>
        </is>
      </c>
      <c r="J4655" s="5" t="inlineStr">
        <is>
          <t>r/cooking #3 by gemma3</t>
        </is>
      </c>
      <c r="K4655" s="5" t="inlineStr">
        <is>
          <t>gemma3</t>
        </is>
      </c>
      <c r="L4655" s="5" t="inlineStr">
        <is>
          <t>Rice – Seriously, Help!</t>
        </is>
      </c>
      <c r="M4655"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4655" s="5" t="inlineStr">
        <is>
          <t>nothing</t>
        </is>
      </c>
      <c r="O4655" s="5" t="inlineStr">
        <is>
          <t>Too vague</t>
        </is>
      </c>
      <c r="P4655" s="5" t="inlineStr">
        <is>
          <t>upvote</t>
        </is>
      </c>
      <c r="Q4655" s="5" t="inlineStr">
        <is>
          <t>Rice is a classic struggle for many people. It’s a foundational skill, and a frustrating one, so it’s worth a look.</t>
        </is>
      </c>
      <c r="R4655" s="5">
        <f>IF(N4655=P4655,"same","different")</f>
        <v/>
      </c>
    </row>
    <row r="4656">
      <c r="A4656" s="5" t="n">
        <v>96</v>
      </c>
      <c r="B4656" s="5" t="inlineStr">
        <is>
          <t>Maria Brooks</t>
        </is>
      </c>
      <c r="C4656" s="5" t="n">
        <v>18</v>
      </c>
      <c r="D4656" s="5" t="inlineStr">
        <is>
          <t>insurance adjuster</t>
        </is>
      </c>
      <c r="E4656" s="5" t="inlineStr">
        <is>
          <t>hard to please</t>
        </is>
      </c>
      <c r="F4656" s="5" t="n">
        <v>47</v>
      </c>
      <c r="G4656" s="5" t="inlineStr">
        <is>
          <t>r/cooking</t>
        </is>
      </c>
      <c r="H4656" s="5" t="n">
        <v>5</v>
      </c>
      <c r="I4656" s="5" t="inlineStr">
        <is>
          <t>bored by it</t>
        </is>
      </c>
      <c r="J4656" s="5" t="inlineStr">
        <is>
          <t>r/cooking #5 by gemma3</t>
        </is>
      </c>
      <c r="K4656" s="5" t="inlineStr">
        <is>
          <t>gemma3</t>
        </is>
      </c>
      <c r="L4656" s="5" t="inlineStr">
        <is>
          <t>Spicy Food Tolerance - Help!</t>
        </is>
      </c>
      <c r="M4656"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4656" s="5" t="inlineStr">
        <is>
          <t>nothing</t>
        </is>
      </c>
      <c r="O4656" s="5" t="inlineStr">
        <is>
          <t>Too much whining</t>
        </is>
      </c>
      <c r="P4656" s="5" t="inlineStr">
        <is>
          <t>upvote</t>
        </is>
      </c>
      <c r="Q4656" s="5" t="inlineStr">
        <is>
          <t>Seems like a relatable struggle – someone’s always battling a little anxiety.  Might be worth a shot.</t>
        </is>
      </c>
      <c r="R4656" s="5">
        <f>IF(N4656=P4656,"same","different")</f>
        <v/>
      </c>
    </row>
    <row r="4657">
      <c r="A4657" s="5" t="n">
        <v>96</v>
      </c>
      <c r="B4657" s="5" t="inlineStr">
        <is>
          <t>Maria Brooks</t>
        </is>
      </c>
      <c r="C4657" s="5" t="n">
        <v>18</v>
      </c>
      <c r="D4657" s="5" t="inlineStr">
        <is>
          <t>insurance adjuster</t>
        </is>
      </c>
      <c r="E4657" s="5" t="inlineStr">
        <is>
          <t>hard to please</t>
        </is>
      </c>
      <c r="F4657" s="5" t="n">
        <v>48</v>
      </c>
      <c r="G4657" s="5" t="inlineStr">
        <is>
          <t>r/cooking</t>
        </is>
      </c>
      <c r="H4657" s="5" t="n">
        <v>5</v>
      </c>
      <c r="I4657" s="5" t="inlineStr">
        <is>
          <t>bored by it</t>
        </is>
      </c>
      <c r="J4657" s="5" t="inlineStr">
        <is>
          <t>r/cooking #5 by gemma4</t>
        </is>
      </c>
      <c r="K4657" s="5" t="inlineStr">
        <is>
          <t>gemma4</t>
        </is>
      </c>
      <c r="L4657" s="5" t="inlineStr">
        <is>
          <t>Spicy Food Tolerance - Where do you guys land?</t>
        </is>
      </c>
      <c r="M4657"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4657" s="5" t="inlineStr">
        <is>
          <t>nothing</t>
        </is>
      </c>
      <c r="O4657" s="5" t="inlineStr">
        <is>
          <t>Too vague</t>
        </is>
      </c>
      <c r="P4657" s="5" t="inlineStr">
        <is>
          <t>upvote</t>
        </is>
      </c>
      <c r="Q4657" s="5" t="inlineStr">
        <is>
          <t>Interesting perspective. It’s a genuine struggle, and it’s good to see someone acknowledging it.</t>
        </is>
      </c>
      <c r="R4657" s="5">
        <f>IF(N4657=P4657,"same","different")</f>
        <v/>
      </c>
    </row>
    <row r="4658">
      <c r="A4658" s="5" t="n">
        <v>97</v>
      </c>
      <c r="B4658" s="5" t="inlineStr">
        <is>
          <t>Victor Larsen</t>
        </is>
      </c>
      <c r="C4658" s="5" t="n">
        <v>71</v>
      </c>
      <c r="D4658" s="5" t="inlineStr">
        <is>
          <t>retired machinist</t>
        </is>
      </c>
      <c r="E4658" s="5" t="inlineStr">
        <is>
          <t>typical</t>
        </is>
      </c>
      <c r="F4658" s="5" t="n">
        <v>1</v>
      </c>
      <c r="G4658" s="5" t="inlineStr">
        <is>
          <t>r/cooking</t>
        </is>
      </c>
      <c r="H4658" s="5" t="n">
        <v>1</v>
      </c>
      <c r="I4658" s="5" t="inlineStr">
        <is>
          <t>loves it</t>
        </is>
      </c>
      <c r="J4658" s="5" t="inlineStr">
        <is>
          <t>r/cooking #5 by gemma3</t>
        </is>
      </c>
      <c r="K4658" s="5" t="inlineStr">
        <is>
          <t>gemma3</t>
        </is>
      </c>
      <c r="L4658" s="5" t="inlineStr">
        <is>
          <t>Spicy Food Tolerance - Help!</t>
        </is>
      </c>
      <c r="M4658"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4658" s="5" t="inlineStr">
        <is>
          <t>upvote</t>
        </is>
      </c>
      <c r="O4658" s="5" t="inlineStr">
        <is>
          <t>Sounds like a real struggle</t>
        </is>
      </c>
      <c r="P4658" s="5" t="inlineStr">
        <is>
          <t>upvote</t>
        </is>
      </c>
      <c r="Q4658" s="5" t="inlineStr">
        <is>
          <t>A bit relatable. People struggle with this, it’s a genuine issue. Plus, it’s a decent request – offers some practical solutions.</t>
        </is>
      </c>
      <c r="R4658" s="5">
        <f>IF(N4658=P4658,"same","different")</f>
        <v/>
      </c>
    </row>
    <row r="4659">
      <c r="A4659" s="5" t="n">
        <v>97</v>
      </c>
      <c r="B4659" s="5" t="inlineStr">
        <is>
          <t>Victor Larsen</t>
        </is>
      </c>
      <c r="C4659" s="5" t="n">
        <v>71</v>
      </c>
      <c r="D4659" s="5" t="inlineStr">
        <is>
          <t>retired machinist</t>
        </is>
      </c>
      <c r="E4659" s="5" t="inlineStr">
        <is>
          <t>typical</t>
        </is>
      </c>
      <c r="F4659" s="5" t="n">
        <v>2</v>
      </c>
      <c r="G4659" s="5" t="inlineStr">
        <is>
          <t>r/cooking</t>
        </is>
      </c>
      <c r="H4659" s="5" t="n">
        <v>1</v>
      </c>
      <c r="I4659" s="5" t="inlineStr">
        <is>
          <t>loves it</t>
        </is>
      </c>
      <c r="J4659" s="5" t="inlineStr">
        <is>
          <t>r/cooking #4 by gemma4</t>
        </is>
      </c>
      <c r="K4659" s="5" t="inlineStr">
        <is>
          <t>gemma4</t>
        </is>
      </c>
      <c r="L4659" s="5" t="inlineStr">
        <is>
          <t>The absolute best, most underrated cheap kitchen tool you need.</t>
        </is>
      </c>
      <c r="M4659"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4659" s="5" t="inlineStr">
        <is>
          <t>upvote</t>
        </is>
      </c>
      <c r="O4659" s="5" t="inlineStr">
        <is>
          <t>Makes sense, plain and simple.</t>
        </is>
      </c>
      <c r="P4659" s="5" t="inlineStr">
        <is>
          <t>upvote</t>
        </is>
      </c>
      <c r="Q4659" s="5" t="inlineStr">
        <is>
          <t>Sounds like a really useful tool.  A rolling pin is fundamental to cooking, and it’s good to see someone appreciating the basics.</t>
        </is>
      </c>
      <c r="R4659" s="5">
        <f>IF(N4659=P4659,"same","different")</f>
        <v/>
      </c>
    </row>
    <row r="4660">
      <c r="A4660" s="5" t="n">
        <v>97</v>
      </c>
      <c r="B4660" s="5" t="inlineStr">
        <is>
          <t>Victor Larsen</t>
        </is>
      </c>
      <c r="C4660" s="5" t="n">
        <v>71</v>
      </c>
      <c r="D4660" s="5" t="inlineStr">
        <is>
          <t>retired machinist</t>
        </is>
      </c>
      <c r="E4660" s="5" t="inlineStr">
        <is>
          <t>typical</t>
        </is>
      </c>
      <c r="F4660" s="5" t="n">
        <v>3</v>
      </c>
      <c r="G4660" s="5" t="inlineStr">
        <is>
          <t>r/cooking</t>
        </is>
      </c>
      <c r="H4660" s="5" t="n">
        <v>1</v>
      </c>
      <c r="I4660" s="5" t="inlineStr">
        <is>
          <t>loves it</t>
        </is>
      </c>
      <c r="J4660" s="5" t="inlineStr">
        <is>
          <t>r/cooking #1 by gemma4</t>
        </is>
      </c>
      <c r="K4660" s="5" t="inlineStr">
        <is>
          <t>gemma4</t>
        </is>
      </c>
      <c r="L4660" s="5" t="inlineStr">
        <is>
          <t>My sourdough starter decided to quit on me. Send help!</t>
        </is>
      </c>
      <c r="M4660"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4660" s="5" t="inlineStr">
        <is>
          <t>nothing</t>
        </is>
      </c>
      <c r="O4660" s="5" t="inlineStr">
        <is>
          <t>Sounds like typical beginner frustration.</t>
        </is>
      </c>
      <c r="P4660" s="5" t="inlineStr">
        <is>
          <t>upvote</t>
        </is>
      </c>
      <c r="Q4660" s="5" t="inlineStr">
        <is>
          <t>Seriously, folks, sourdough is a *serious* business. It’s not just about the loaf, it’s about the process.  A flat loaf is a tragedy.  Let’s not let this one ruin your day.</t>
        </is>
      </c>
      <c r="R4660" s="5">
        <f>IF(N4660=P4660,"same","different")</f>
        <v/>
      </c>
    </row>
    <row r="4661">
      <c r="A4661" s="5" t="n">
        <v>97</v>
      </c>
      <c r="B4661" s="5" t="inlineStr">
        <is>
          <t>Victor Larsen</t>
        </is>
      </c>
      <c r="C4661" s="5" t="n">
        <v>71</v>
      </c>
      <c r="D4661" s="5" t="inlineStr">
        <is>
          <t>retired machinist</t>
        </is>
      </c>
      <c r="E4661" s="5" t="inlineStr">
        <is>
          <t>typical</t>
        </is>
      </c>
      <c r="F4661" s="5" t="n">
        <v>4</v>
      </c>
      <c r="G4661" s="5" t="inlineStr">
        <is>
          <t>r/cooking</t>
        </is>
      </c>
      <c r="H4661" s="5" t="n">
        <v>1</v>
      </c>
      <c r="I4661" s="5" t="inlineStr">
        <is>
          <t>loves it</t>
        </is>
      </c>
      <c r="J4661" s="5" t="inlineStr">
        <is>
          <t>r/cooking #1 by gemma3</t>
        </is>
      </c>
      <c r="K4661" s="5" t="inlineStr">
        <is>
          <t>gemma3</t>
        </is>
      </c>
      <c r="L4661" s="5" t="inlineStr">
        <is>
          <t>The Great Rise and Fall of Rye</t>
        </is>
      </c>
      <c r="M4661"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4661" s="5" t="inlineStr">
        <is>
          <t>upvote</t>
        </is>
      </c>
      <c r="O4661" s="5" t="inlineStr">
        <is>
          <t>Good story, patience matters.</t>
        </is>
      </c>
      <c r="P4661" s="5" t="inlineStr">
        <is>
          <t>upvote</t>
        </is>
      </c>
      <c r="Q4661" s="5" t="inlineStr">
        <is>
          <t>Interesting story. A bit vulnerable, but also full of earnestness. The detail about the starter is good, and the frustration is relatable.</t>
        </is>
      </c>
      <c r="R4661" s="5">
        <f>IF(N4661=P4661,"same","different")</f>
        <v/>
      </c>
    </row>
    <row r="4662">
      <c r="A4662" s="5" t="n">
        <v>97</v>
      </c>
      <c r="B4662" s="5" t="inlineStr">
        <is>
          <t>Victor Larsen</t>
        </is>
      </c>
      <c r="C4662" s="5" t="n">
        <v>71</v>
      </c>
      <c r="D4662" s="5" t="inlineStr">
        <is>
          <t>retired machinist</t>
        </is>
      </c>
      <c r="E4662" s="5" t="inlineStr">
        <is>
          <t>typical</t>
        </is>
      </c>
      <c r="F4662" s="5" t="n">
        <v>5</v>
      </c>
      <c r="G4662" s="5" t="inlineStr">
        <is>
          <t>r/cooking</t>
        </is>
      </c>
      <c r="H4662" s="5" t="n">
        <v>1</v>
      </c>
      <c r="I4662" s="5" t="inlineStr">
        <is>
          <t>loves it</t>
        </is>
      </c>
      <c r="J4662" s="5" t="inlineStr">
        <is>
          <t>r/cooking #5 by gemma4</t>
        </is>
      </c>
      <c r="K4662" s="5" t="inlineStr">
        <is>
          <t>gemma4</t>
        </is>
      </c>
      <c r="L4662" s="5" t="inlineStr">
        <is>
          <t>Spicy Food Tolerance - Where do you guys land?</t>
        </is>
      </c>
      <c r="M4662"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4662" s="5" t="inlineStr">
        <is>
          <t>nothing</t>
        </is>
      </c>
      <c r="O4662" s="5" t="inlineStr">
        <is>
          <t>Too vague</t>
        </is>
      </c>
      <c r="P4662" s="5" t="inlineStr">
        <is>
          <t>upvote</t>
        </is>
      </c>
      <c r="Q4662" s="5" t="inlineStr">
        <is>
          <t>Interesting starting point. A little vulnerable, but relatable.  Spice tolerance is a tricky thing, isn't it?</t>
        </is>
      </c>
      <c r="R4662" s="5">
        <f>IF(N4662=P4662,"same","different")</f>
        <v/>
      </c>
    </row>
    <row r="4663">
      <c r="A4663" s="5" t="n">
        <v>97</v>
      </c>
      <c r="B4663" s="5" t="inlineStr">
        <is>
          <t>Victor Larsen</t>
        </is>
      </c>
      <c r="C4663" s="5" t="n">
        <v>71</v>
      </c>
      <c r="D4663" s="5" t="inlineStr">
        <is>
          <t>retired machinist</t>
        </is>
      </c>
      <c r="E4663" s="5" t="inlineStr">
        <is>
          <t>typical</t>
        </is>
      </c>
      <c r="F4663" s="5" t="n">
        <v>6</v>
      </c>
      <c r="G4663" s="5" t="inlineStr">
        <is>
          <t>r/cooking</t>
        </is>
      </c>
      <c r="H4663" s="5" t="n">
        <v>1</v>
      </c>
      <c r="I4663" s="5" t="inlineStr">
        <is>
          <t>loves it</t>
        </is>
      </c>
      <c r="J4663" s="5" t="inlineStr">
        <is>
          <t>r/cooking #3 by gemma3</t>
        </is>
      </c>
      <c r="K4663" s="5" t="inlineStr">
        <is>
          <t>gemma3</t>
        </is>
      </c>
      <c r="L4663" s="5" t="inlineStr">
        <is>
          <t>Rice – Seriously, Help!</t>
        </is>
      </c>
      <c r="M4663"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4663" s="5" t="inlineStr">
        <is>
          <t>upvote</t>
        </is>
      </c>
      <c r="O4663" s="5" t="inlineStr">
        <is>
          <t>Struggles are real.</t>
        </is>
      </c>
      <c r="P4663" s="5" t="inlineStr">
        <is>
          <t>upvote</t>
        </is>
      </c>
      <c r="Q4663" s="5" t="inlineStr">
        <is>
          <t>Rice is a universal struggle. It’s a classic problem, and a decent recipe is always appreciated.</t>
        </is>
      </c>
      <c r="R4663" s="5">
        <f>IF(N4663=P4663,"same","different")</f>
        <v/>
      </c>
    </row>
    <row r="4664">
      <c r="A4664" s="5" t="n">
        <v>97</v>
      </c>
      <c r="B4664" s="5" t="inlineStr">
        <is>
          <t>Victor Larsen</t>
        </is>
      </c>
      <c r="C4664" s="5" t="n">
        <v>71</v>
      </c>
      <c r="D4664" s="5" t="inlineStr">
        <is>
          <t>retired machinist</t>
        </is>
      </c>
      <c r="E4664" s="5" t="inlineStr">
        <is>
          <t>typical</t>
        </is>
      </c>
      <c r="F4664" s="5" t="n">
        <v>7</v>
      </c>
      <c r="G4664" s="5" t="inlineStr">
        <is>
          <t>r/cooking</t>
        </is>
      </c>
      <c r="H4664" s="5" t="n">
        <v>1</v>
      </c>
      <c r="I4664" s="5" t="inlineStr">
        <is>
          <t>loves it</t>
        </is>
      </c>
      <c r="J4664" s="5" t="inlineStr">
        <is>
          <t>r/cooking #3 by gemma4</t>
        </is>
      </c>
      <c r="K4664" s="5" t="inlineStr">
        <is>
          <t>gemma4</t>
        </is>
      </c>
      <c r="L4664" s="5" t="inlineStr">
        <is>
          <t>Help! Trying to master rice, but I keep messing it up. Any pro tips?</t>
        </is>
      </c>
      <c r="M4664"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4664" s="5" t="inlineStr">
        <is>
          <t>nothing</t>
        </is>
      </c>
      <c r="O4664" s="5" t="inlineStr">
        <is>
          <t>Too much fuss</t>
        </is>
      </c>
      <c r="P4664" s="5" t="inlineStr">
        <is>
          <t>upvote</t>
        </is>
      </c>
      <c r="Q4664" s="5" t="inlineStr">
        <is>
          <t>Seriously, rice is a universal struggle. A bit of guidance always helps, even if it’s just a few tweaks.</t>
        </is>
      </c>
      <c r="R4664" s="5">
        <f>IF(N4664=P4664,"same","different")</f>
        <v/>
      </c>
    </row>
    <row r="4665">
      <c r="A4665" s="5" t="n">
        <v>97</v>
      </c>
      <c r="B4665" s="5" t="inlineStr">
        <is>
          <t>Victor Larsen</t>
        </is>
      </c>
      <c r="C4665" s="5" t="n">
        <v>71</v>
      </c>
      <c r="D4665" s="5" t="inlineStr">
        <is>
          <t>retired machinist</t>
        </is>
      </c>
      <c r="E4665" s="5" t="inlineStr">
        <is>
          <t>typical</t>
        </is>
      </c>
      <c r="F4665" s="5" t="n">
        <v>8</v>
      </c>
      <c r="G4665" s="5" t="inlineStr">
        <is>
          <t>r/cooking</t>
        </is>
      </c>
      <c r="H4665" s="5" t="n">
        <v>1</v>
      </c>
      <c r="I4665" s="5" t="inlineStr">
        <is>
          <t>loves it</t>
        </is>
      </c>
      <c r="J4665" s="5" t="inlineStr">
        <is>
          <t>r/cooking #4 by gemma3</t>
        </is>
      </c>
      <c r="K4665" s="5" t="inlineStr">
        <is>
          <t>gemma3</t>
        </is>
      </c>
      <c r="L4665" s="5" t="inlineStr">
        <is>
          <t>Seriously? A Good Whisk? It’s a Bit of a Debate</t>
        </is>
      </c>
      <c r="M4665"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4665" s="5" t="inlineStr">
        <is>
          <t>upvote</t>
        </is>
      </c>
      <c r="O4665" s="5" t="inlineStr">
        <is>
          <t>Sturdy steel matters</t>
        </is>
      </c>
      <c r="P4665" s="5" t="inlineStr">
        <is>
          <t>upvote</t>
        </is>
      </c>
      <c r="Q4665" s="5" t="inlineStr">
        <is>
          <t>Sounds like a thoughtful, and frankly, comforting thought. A bit of a grounding tool, that’s for sure.  A good whisk *does* feel good in the hand, you’re right.</t>
        </is>
      </c>
      <c r="R4665" s="5">
        <f>IF(N4665=P4665,"same","different")</f>
        <v/>
      </c>
    </row>
    <row r="4666">
      <c r="A4666" s="5" t="n">
        <v>97</v>
      </c>
      <c r="B4666" s="5" t="inlineStr">
        <is>
          <t>Victor Larsen</t>
        </is>
      </c>
      <c r="C4666" s="5" t="n">
        <v>71</v>
      </c>
      <c r="D4666" s="5" t="inlineStr">
        <is>
          <t>retired machinist</t>
        </is>
      </c>
      <c r="E4666" s="5" t="inlineStr">
        <is>
          <t>typical</t>
        </is>
      </c>
      <c r="F4666" s="5" t="n">
        <v>9</v>
      </c>
      <c r="G4666" s="5" t="inlineStr">
        <is>
          <t>r/cooking</t>
        </is>
      </c>
      <c r="H4666" s="5" t="n">
        <v>1</v>
      </c>
      <c r="I4666" s="5" t="inlineStr">
        <is>
          <t>loves it</t>
        </is>
      </c>
      <c r="J4666" s="5" t="inlineStr">
        <is>
          <t>r/cooking #2 by gemma3</t>
        </is>
      </c>
      <c r="K4666" s="5" t="inlineStr">
        <is>
          <t>gemma3</t>
        </is>
      </c>
      <c r="L4666" s="5" t="inlineStr">
        <is>
          <t>Cast Iron – Seriously, Why Does This Thing Always Break?</t>
        </is>
      </c>
      <c r="M4666"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4666" s="5" t="inlineStr">
        <is>
          <t>downvote</t>
        </is>
      </c>
      <c r="O4666" s="5" t="inlineStr">
        <is>
          <t>Too much drama</t>
        </is>
      </c>
      <c r="P4666" s="5" t="inlineStr">
        <is>
          <t>upvote</t>
        </is>
      </c>
      <c r="Q4666" s="5" t="inlineStr">
        <is>
          <t>It’s a bit frustrating to hear about a cherished heirloom breaking. A little bit of sentimentality, you know?</t>
        </is>
      </c>
      <c r="R4666" s="5">
        <f>IF(N4666=P4666,"same","different")</f>
        <v/>
      </c>
    </row>
    <row r="4667">
      <c r="A4667" s="5" t="n">
        <v>97</v>
      </c>
      <c r="B4667" s="5" t="inlineStr">
        <is>
          <t>Victor Larsen</t>
        </is>
      </c>
      <c r="C4667" s="5" t="n">
        <v>71</v>
      </c>
      <c r="D4667" s="5" t="inlineStr">
        <is>
          <t>retired machinist</t>
        </is>
      </c>
      <c r="E4667" s="5" t="inlineStr">
        <is>
          <t>typical</t>
        </is>
      </c>
      <c r="F4667" s="5" t="n">
        <v>10</v>
      </c>
      <c r="G4667" s="5" t="inlineStr">
        <is>
          <t>r/cooking</t>
        </is>
      </c>
      <c r="H4667" s="5" t="n">
        <v>1</v>
      </c>
      <c r="I4667" s="5" t="inlineStr">
        <is>
          <t>loves it</t>
        </is>
      </c>
      <c r="J4667" s="5" t="inlineStr">
        <is>
          <t>r/cooking #2 by gemma4</t>
        </is>
      </c>
      <c r="K4667" s="5" t="inlineStr">
        <is>
          <t>gemma4</t>
        </is>
      </c>
      <c r="L4667" s="5" t="inlineStr">
        <is>
          <t>Seriously fed up with cast iron care lately</t>
        </is>
      </c>
      <c r="M4667"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4667" s="5" t="inlineStr">
        <is>
          <t>upvote</t>
        </is>
      </c>
      <c r="O4667" s="5" t="inlineStr">
        <is>
          <t>Seasoning is key</t>
        </is>
      </c>
      <c r="P4667" s="5" t="inlineStr">
        <is>
          <t>upvote</t>
        </is>
      </c>
      <c r="Q4667" s="5" t="inlineStr">
        <is>
          <t>It sounds like a really frustrating situation.  Old cast iron can be stubborn, and it’s a valid feeling when it’s taking up so much effort.  A bit of empathy is good, even if you’re not experiencing the same thing.</t>
        </is>
      </c>
      <c r="R4667" s="5">
        <f>IF(N4667=P4667,"same","different")</f>
        <v/>
      </c>
    </row>
    <row r="4668">
      <c r="A4668" s="5" t="n">
        <v>97</v>
      </c>
      <c r="B4668" s="5" t="inlineStr">
        <is>
          <t>Victor Larsen</t>
        </is>
      </c>
      <c r="C4668" s="5" t="n">
        <v>71</v>
      </c>
      <c r="D4668" s="5" t="inlineStr">
        <is>
          <t>retired machinist</t>
        </is>
      </c>
      <c r="E4668" s="5" t="inlineStr">
        <is>
          <t>typical</t>
        </is>
      </c>
      <c r="F4668" s="5" t="n">
        <v>11</v>
      </c>
      <c r="G4668" s="5" t="inlineStr">
        <is>
          <t>r/farming</t>
        </is>
      </c>
      <c r="H4668" s="5" t="n">
        <v>2</v>
      </c>
      <c r="I4668" s="5" t="inlineStr">
        <is>
          <t>enjoys it</t>
        </is>
      </c>
      <c r="J4668" s="5" t="inlineStr">
        <is>
          <t>r/farming #5 by gemma4</t>
        </is>
      </c>
      <c r="K4668" s="5" t="inlineStr">
        <is>
          <t>gemma4</t>
        </is>
      </c>
      <c r="L4668" s="5" t="inlineStr">
        <is>
          <t>The 'Farming Dream' vs. Reality: Why I'm Skeptical About Getting Young People Into It</t>
        </is>
      </c>
      <c r="M4668"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4668" s="5" t="inlineStr">
        <is>
          <t>upvote</t>
        </is>
      </c>
      <c r="O4668" s="5" t="inlineStr">
        <is>
          <t>Brutally honest.</t>
        </is>
      </c>
      <c r="P4668" s="5" t="inlineStr">
        <is>
          <t>upvote</t>
        </is>
      </c>
      <c r="Q4668" s="5" t="inlineStr">
        <is>
          <t>Realism is key. It’s a worthwhile observation, even if it’s a bit bleak.</t>
        </is>
      </c>
      <c r="R4668" s="5">
        <f>IF(N4668=P4668,"same","different")</f>
        <v/>
      </c>
    </row>
    <row r="4669">
      <c r="A4669" s="5" t="n">
        <v>97</v>
      </c>
      <c r="B4669" s="5" t="inlineStr">
        <is>
          <t>Victor Larsen</t>
        </is>
      </c>
      <c r="C4669" s="5" t="n">
        <v>71</v>
      </c>
      <c r="D4669" s="5" t="inlineStr">
        <is>
          <t>retired machinist</t>
        </is>
      </c>
      <c r="E4669" s="5" t="inlineStr">
        <is>
          <t>typical</t>
        </is>
      </c>
      <c r="F4669" s="5" t="n">
        <v>12</v>
      </c>
      <c r="G4669" s="5" t="inlineStr">
        <is>
          <t>r/farming</t>
        </is>
      </c>
      <c r="H4669" s="5" t="n">
        <v>2</v>
      </c>
      <c r="I4669" s="5" t="inlineStr">
        <is>
          <t>enjoys it</t>
        </is>
      </c>
      <c r="J4669" s="5" t="inlineStr">
        <is>
          <t>r/farming #1 by gemma4</t>
        </is>
      </c>
      <c r="K4669" s="5" t="inlineStr">
        <is>
          <t>gemma4</t>
        </is>
      </c>
      <c r="L4669" s="5" t="inlineStr">
        <is>
          <t>Selling surplus garden produce at the farmers market - any hot tips?</t>
        </is>
      </c>
      <c r="M4669"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4669" s="5" t="inlineStr">
        <is>
          <t>upvote</t>
        </is>
      </c>
      <c r="O4669" s="5" t="inlineStr">
        <is>
          <t>Good practical tips</t>
        </is>
      </c>
      <c r="P4669" s="5" t="inlineStr">
        <is>
          <t>upvote</t>
        </is>
      </c>
      <c r="Q4669" s="5" t="inlineStr">
        <is>
          <t>Sounds like a decent enough challenge. Plenty of produce to sell, and a bit of a responsibility to make a bit more from it.  It’s not a huge risk, just a bit of a chore, really.</t>
        </is>
      </c>
      <c r="R4669" s="5">
        <f>IF(N4669=P4669,"same","different")</f>
        <v/>
      </c>
    </row>
    <row r="4670">
      <c r="A4670" s="5" t="n">
        <v>97</v>
      </c>
      <c r="B4670" s="5" t="inlineStr">
        <is>
          <t>Victor Larsen</t>
        </is>
      </c>
      <c r="C4670" s="5" t="n">
        <v>71</v>
      </c>
      <c r="D4670" s="5" t="inlineStr">
        <is>
          <t>retired machinist</t>
        </is>
      </c>
      <c r="E4670" s="5" t="inlineStr">
        <is>
          <t>typical</t>
        </is>
      </c>
      <c r="F4670" s="5" t="n">
        <v>13</v>
      </c>
      <c r="G4670" s="5" t="inlineStr">
        <is>
          <t>r/farming</t>
        </is>
      </c>
      <c r="H4670" s="5" t="n">
        <v>2</v>
      </c>
      <c r="I4670" s="5" t="inlineStr">
        <is>
          <t>enjoys it</t>
        </is>
      </c>
      <c r="J4670" s="5" t="inlineStr">
        <is>
          <t>r/farming #5 by gemma3</t>
        </is>
      </c>
      <c r="K4670" s="5" t="inlineStr">
        <is>
          <t>gemma3</t>
        </is>
      </c>
      <c r="L4670" s="5" t="inlineStr">
        <is>
          <t>The ‘It’s Just a Job’ Narrative - A Little Bit of a Worry</t>
        </is>
      </c>
      <c r="M4670"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4670" s="5" t="inlineStr">
        <is>
          <t>upvote</t>
        </is>
      </c>
      <c r="O4670" s="5" t="inlineStr">
        <is>
          <t>Needs more weight</t>
        </is>
      </c>
      <c r="P4670" s="5" t="inlineStr">
        <is>
          <t>downvote</t>
        </is>
      </c>
      <c r="Q4670" s="5" t="inlineStr">
        <is>
          <t>Simplification. It sounds a little… fluffy, doesn’t it? Farming’s not a ‘nice hobby’ – it’s a *hard* life.</t>
        </is>
      </c>
      <c r="R4670" s="5">
        <f>IF(N4670=P4670,"same","different")</f>
        <v/>
      </c>
    </row>
    <row r="4671">
      <c r="A4671" s="5" t="n">
        <v>97</v>
      </c>
      <c r="B4671" s="5" t="inlineStr">
        <is>
          <t>Victor Larsen</t>
        </is>
      </c>
      <c r="C4671" s="5" t="n">
        <v>71</v>
      </c>
      <c r="D4671" s="5" t="inlineStr">
        <is>
          <t>retired machinist</t>
        </is>
      </c>
      <c r="E4671" s="5" t="inlineStr">
        <is>
          <t>typical</t>
        </is>
      </c>
      <c r="F4671" s="5" t="n">
        <v>14</v>
      </c>
      <c r="G4671" s="5" t="inlineStr">
        <is>
          <t>r/farming</t>
        </is>
      </c>
      <c r="H4671" s="5" t="n">
        <v>2</v>
      </c>
      <c r="I4671" s="5" t="inlineStr">
        <is>
          <t>enjoys it</t>
        </is>
      </c>
      <c r="J4671" s="5" t="inlineStr">
        <is>
          <t>r/farming #4 by gemma4</t>
        </is>
      </c>
      <c r="K4671" s="5" t="inlineStr">
        <is>
          <t>gemma4</t>
        </is>
      </c>
      <c r="L4671" s="5" t="inlineStr">
        <is>
          <t>Finally, a decent harvest after that brutal spring 😅</t>
        </is>
      </c>
      <c r="M4671"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4671" s="5" t="inlineStr">
        <is>
          <t>upvote</t>
        </is>
      </c>
      <c r="O4671" s="5" t="inlineStr">
        <is>
          <t>Solid work shown</t>
        </is>
      </c>
      <c r="P4671" s="5" t="inlineStr">
        <is>
          <t>upvote</t>
        </is>
      </c>
      <c r="Q4671" s="5" t="inlineStr">
        <is>
          <t>Seems like a good, honest reaction to a tough season. A bit of a relief is always appreciated.</t>
        </is>
      </c>
      <c r="R4671" s="5">
        <f>IF(N4671=P4671,"same","different")</f>
        <v/>
      </c>
    </row>
    <row r="4672">
      <c r="A4672" s="5" t="n">
        <v>97</v>
      </c>
      <c r="B4672" s="5" t="inlineStr">
        <is>
          <t>Victor Larsen</t>
        </is>
      </c>
      <c r="C4672" s="5" t="n">
        <v>71</v>
      </c>
      <c r="D4672" s="5" t="inlineStr">
        <is>
          <t>retired machinist</t>
        </is>
      </c>
      <c r="E4672" s="5" t="inlineStr">
        <is>
          <t>typical</t>
        </is>
      </c>
      <c r="F4672" s="5" t="n">
        <v>15</v>
      </c>
      <c r="G4672" s="5" t="inlineStr">
        <is>
          <t>r/farming</t>
        </is>
      </c>
      <c r="H4672" s="5" t="n">
        <v>2</v>
      </c>
      <c r="I4672" s="5" t="inlineStr">
        <is>
          <t>enjoys it</t>
        </is>
      </c>
      <c r="J4672" s="5" t="inlineStr">
        <is>
          <t>r/farming #4 by gemma3</t>
        </is>
      </c>
      <c r="K4672" s="5" t="inlineStr">
        <is>
          <t>gemma3</t>
        </is>
      </c>
      <c r="L4672" s="5" t="inlineStr">
        <is>
          <t>Sun’s out, veggies are in!</t>
        </is>
      </c>
      <c r="M4672"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4672" s="5" t="inlineStr">
        <is>
          <t>upvote</t>
        </is>
      </c>
      <c r="O4672" s="5" t="inlineStr">
        <is>
          <t>Good harvest felt.</t>
        </is>
      </c>
      <c r="P4672" s="5" t="inlineStr">
        <is>
          <t>upvote</t>
        </is>
      </c>
      <c r="Q4672" s="5" t="inlineStr">
        <is>
          <t>It sounds genuinely pleasant. A little bit of warmth is always welcome, even after a tough time.</t>
        </is>
      </c>
      <c r="R4672" s="5">
        <f>IF(N4672=P4672,"same","different")</f>
        <v/>
      </c>
    </row>
    <row r="4673">
      <c r="A4673" s="5" t="n">
        <v>97</v>
      </c>
      <c r="B4673" s="5" t="inlineStr">
        <is>
          <t>Victor Larsen</t>
        </is>
      </c>
      <c r="C4673" s="5" t="n">
        <v>71</v>
      </c>
      <c r="D4673" s="5" t="inlineStr">
        <is>
          <t>retired machinist</t>
        </is>
      </c>
      <c r="E4673" s="5" t="inlineStr">
        <is>
          <t>typical</t>
        </is>
      </c>
      <c r="F4673" s="5" t="n">
        <v>16</v>
      </c>
      <c r="G4673" s="5" t="inlineStr">
        <is>
          <t>r/farming</t>
        </is>
      </c>
      <c r="H4673" s="5" t="n">
        <v>2</v>
      </c>
      <c r="I4673" s="5" t="inlineStr">
        <is>
          <t>enjoys it</t>
        </is>
      </c>
      <c r="J4673" s="5" t="inlineStr">
        <is>
          <t>r/farming #3 by gemma4</t>
        </is>
      </c>
      <c r="K4673" s="5" t="inlineStr">
        <is>
          <t>gemma4</t>
        </is>
      </c>
      <c r="L4673" s="5" t="inlineStr">
        <is>
          <t>These damn chickens are a nightmare.</t>
        </is>
      </c>
      <c r="M4673"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4673" s="5" t="inlineStr">
        <is>
          <t>downvote</t>
        </is>
      </c>
      <c r="O4673" s="5" t="inlineStr">
        <is>
          <t>Too much noise</t>
        </is>
      </c>
      <c r="P4673" s="5" t="inlineStr">
        <is>
          <t>downvote</t>
        </is>
      </c>
      <c r="Q4673" s="5" t="inlineStr">
        <is>
          <t>Honestly, it sounds incredibly draining. A peaceful hobby? That’s a bit of a contradiction, don’t you think?</t>
        </is>
      </c>
      <c r="R4673" s="5">
        <f>IF(N4673=P4673,"same","different")</f>
        <v/>
      </c>
    </row>
    <row r="4674">
      <c r="A4674" s="5" t="n">
        <v>97</v>
      </c>
      <c r="B4674" s="5" t="inlineStr">
        <is>
          <t>Victor Larsen</t>
        </is>
      </c>
      <c r="C4674" s="5" t="n">
        <v>71</v>
      </c>
      <c r="D4674" s="5" t="inlineStr">
        <is>
          <t>retired machinist</t>
        </is>
      </c>
      <c r="E4674" s="5" t="inlineStr">
        <is>
          <t>typical</t>
        </is>
      </c>
      <c r="F4674" s="5" t="n">
        <v>17</v>
      </c>
      <c r="G4674" s="5" t="inlineStr">
        <is>
          <t>r/farming</t>
        </is>
      </c>
      <c r="H4674" s="5" t="n">
        <v>2</v>
      </c>
      <c r="I4674" s="5" t="inlineStr">
        <is>
          <t>enjoys it</t>
        </is>
      </c>
      <c r="J4674" s="5" t="inlineStr">
        <is>
          <t>r/farming #1 by gemma3</t>
        </is>
      </c>
      <c r="K4674" s="5" t="inlineStr">
        <is>
          <t>gemma3</t>
        </is>
      </c>
      <c r="L4674" s="5" t="inlineStr">
        <is>
          <t>Farmers Market – Seeking a Tip!</t>
        </is>
      </c>
      <c r="M4674"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4674" s="5" t="inlineStr">
        <is>
          <t>upvote</t>
        </is>
      </c>
      <c r="O4674" s="5" t="inlineStr">
        <is>
          <t>Good idea, sounds manageable.</t>
        </is>
      </c>
      <c r="P4674" s="5" t="inlineStr">
        <is>
          <t>upvote</t>
        </is>
      </c>
      <c r="Q4674" s="5" t="inlineStr">
        <is>
          <t>Seems like a reasonable, low-pressure endeavor. Single dad, heirloom tomatoes... a bit of a classic, but a good starting point.</t>
        </is>
      </c>
      <c r="R4674" s="5">
        <f>IF(N4674=P4674,"same","different")</f>
        <v/>
      </c>
    </row>
    <row r="4675">
      <c r="A4675" s="5" t="n">
        <v>97</v>
      </c>
      <c r="B4675" s="5" t="inlineStr">
        <is>
          <t>Victor Larsen</t>
        </is>
      </c>
      <c r="C4675" s="5" t="n">
        <v>71</v>
      </c>
      <c r="D4675" s="5" t="inlineStr">
        <is>
          <t>retired machinist</t>
        </is>
      </c>
      <c r="E4675" s="5" t="inlineStr">
        <is>
          <t>typical</t>
        </is>
      </c>
      <c r="F4675" s="5" t="n">
        <v>18</v>
      </c>
      <c r="G4675" s="5" t="inlineStr">
        <is>
          <t>r/farming</t>
        </is>
      </c>
      <c r="H4675" s="5" t="n">
        <v>2</v>
      </c>
      <c r="I4675" s="5" t="inlineStr">
        <is>
          <t>enjoys it</t>
        </is>
      </c>
      <c r="J4675" s="5" t="inlineStr">
        <is>
          <t>r/farming #2 by gemma4</t>
        </is>
      </c>
      <c r="K4675" s="5" t="inlineStr">
        <is>
          <t>gemma4</t>
        </is>
      </c>
      <c r="L4675" s="5" t="inlineStr">
        <is>
          <t>Calving season at night - any good advice out there?</t>
        </is>
      </c>
      <c r="M4675"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4675" s="5" t="inlineStr">
        <is>
          <t>upvote</t>
        </is>
      </c>
      <c r="O4675" s="5" t="inlineStr">
        <is>
          <t>Need real advice</t>
        </is>
      </c>
      <c r="P4675" s="5" t="inlineStr">
        <is>
          <t>upvote</t>
        </is>
      </c>
      <c r="Q4675" s="5" t="inlineStr">
        <is>
          <t>Sounds like a sticky situation. Calving at night can be brutal, especially with the cows being unpredictable.  A bit of experience would be appreciated.</t>
        </is>
      </c>
      <c r="R4675" s="5">
        <f>IF(N4675=P4675,"same","different")</f>
        <v/>
      </c>
    </row>
    <row r="4676">
      <c r="A4676" s="5" t="n">
        <v>97</v>
      </c>
      <c r="B4676" s="5" t="inlineStr">
        <is>
          <t>Victor Larsen</t>
        </is>
      </c>
      <c r="C4676" s="5" t="n">
        <v>71</v>
      </c>
      <c r="D4676" s="5" t="inlineStr">
        <is>
          <t>retired machinist</t>
        </is>
      </c>
      <c r="E4676" s="5" t="inlineStr">
        <is>
          <t>typical</t>
        </is>
      </c>
      <c r="F4676" s="5" t="n">
        <v>19</v>
      </c>
      <c r="G4676" s="5" t="inlineStr">
        <is>
          <t>r/farming</t>
        </is>
      </c>
      <c r="H4676" s="5" t="n">
        <v>2</v>
      </c>
      <c r="I4676" s="5" t="inlineStr">
        <is>
          <t>enjoys it</t>
        </is>
      </c>
      <c r="J4676" s="5" t="inlineStr">
        <is>
          <t>r/farming #3 by gemma3</t>
        </is>
      </c>
      <c r="K4676" s="5" t="inlineStr">
        <is>
          <t>gemma3</t>
        </is>
      </c>
      <c r="L4676" s="5" t="inlineStr">
        <is>
          <t>Seriously, folks, the 'chicken coop' is a nightmare.</t>
        </is>
      </c>
      <c r="M4676"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4676" s="5" t="inlineStr">
        <is>
          <t>upvote</t>
        </is>
      </c>
      <c r="O4676" s="5" t="inlineStr">
        <is>
          <t>Sounds familiar, mate.</t>
        </is>
      </c>
      <c r="P4676" s="5" t="inlineStr">
        <is>
          <t>downvote</t>
        </is>
      </c>
      <c r="Q4676" s="5" t="inlineStr">
        <is>
          <t>Seriously? It’s a *chicken coop*. It's not a raging war.  Sounds like you’re losing your mind.</t>
        </is>
      </c>
      <c r="R4676" s="5">
        <f>IF(N4676=P4676,"same","different")</f>
        <v/>
      </c>
    </row>
    <row r="4677">
      <c r="A4677" s="5" t="n">
        <v>97</v>
      </c>
      <c r="B4677" s="5" t="inlineStr">
        <is>
          <t>Victor Larsen</t>
        </is>
      </c>
      <c r="C4677" s="5" t="n">
        <v>71</v>
      </c>
      <c r="D4677" s="5" t="inlineStr">
        <is>
          <t>retired machinist</t>
        </is>
      </c>
      <c r="E4677" s="5" t="inlineStr">
        <is>
          <t>typical</t>
        </is>
      </c>
      <c r="F4677" s="5" t="n">
        <v>20</v>
      </c>
      <c r="G4677" s="5" t="inlineStr">
        <is>
          <t>r/farming</t>
        </is>
      </c>
      <c r="H4677" s="5" t="n">
        <v>2</v>
      </c>
      <c r="I4677" s="5" t="inlineStr">
        <is>
          <t>enjoys it</t>
        </is>
      </c>
      <c r="J4677" s="5" t="inlineStr">
        <is>
          <t>r/farming #2 by gemma3</t>
        </is>
      </c>
      <c r="K4677" s="5" t="inlineStr">
        <is>
          <t>gemma3</t>
        </is>
      </c>
      <c r="L4677" s="5" t="inlineStr">
        <is>
          <t>Calving Season at Night…”,</t>
        </is>
      </c>
      <c r="M4677"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4677" s="5" t="inlineStr">
        <is>
          <t>nothing</t>
        </is>
      </c>
      <c r="O4677" s="5" t="inlineStr">
        <is>
          <t>Too vague</t>
        </is>
      </c>
      <c r="P4677" s="5" t="inlineStr">
        <is>
          <t>downvote</t>
        </is>
      </c>
      <c r="Q4677" s="5" t="inlineStr">
        <is>
          <t>Fake-sounding. Seriously, it’s a bit cliche, isn’t it? Feels like it’s trying too hard to be dramatic.</t>
        </is>
      </c>
      <c r="R4677" s="5">
        <f>IF(N4677=P4677,"same","different")</f>
        <v/>
      </c>
    </row>
    <row r="4678">
      <c r="A4678" s="5" t="n">
        <v>97</v>
      </c>
      <c r="B4678" s="5" t="inlineStr">
        <is>
          <t>Victor Larsen</t>
        </is>
      </c>
      <c r="C4678" s="5" t="n">
        <v>71</v>
      </c>
      <c r="D4678" s="5" t="inlineStr">
        <is>
          <t>retired machinist</t>
        </is>
      </c>
      <c r="E4678" s="5" t="inlineStr">
        <is>
          <t>typical</t>
        </is>
      </c>
      <c r="F4678" s="5" t="n">
        <v>21</v>
      </c>
      <c r="G4678" s="5" t="inlineStr">
        <is>
          <t>r/cars</t>
        </is>
      </c>
      <c r="H4678" s="5" t="n">
        <v>3</v>
      </c>
      <c r="I4678" s="5" t="inlineStr">
        <is>
          <t>enjoys it</t>
        </is>
      </c>
      <c r="J4678" s="5" t="inlineStr">
        <is>
          <t>r/cars #4 by gemma3</t>
        </is>
      </c>
      <c r="K4678" s="5" t="inlineStr">
        <is>
          <t>gemma3</t>
        </is>
      </c>
      <c r="L4678" s="5" t="inlineStr">
        <is>
          <t>The Old Way Still Matters – A Little Tip</t>
        </is>
      </c>
      <c r="M4678"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4678" s="5" t="inlineStr">
        <is>
          <t>upvote</t>
        </is>
      </c>
      <c r="O4678" s="5" t="inlineStr">
        <is>
          <t>Makes sense, old-school feel.</t>
        </is>
      </c>
      <c r="P4678" s="5" t="inlineStr">
        <is>
          <t>upvote</t>
        </is>
      </c>
      <c r="Q4678" s="5" t="inlineStr">
        <is>
          <t>Sounds like a good point. A bit of respect for the mechanics is always appreciated.</t>
        </is>
      </c>
      <c r="R4678" s="5">
        <f>IF(N4678=P4678,"same","different")</f>
        <v/>
      </c>
    </row>
    <row r="4679">
      <c r="A4679" s="5" t="n">
        <v>97</v>
      </c>
      <c r="B4679" s="5" t="inlineStr">
        <is>
          <t>Victor Larsen</t>
        </is>
      </c>
      <c r="C4679" s="5" t="n">
        <v>71</v>
      </c>
      <c r="D4679" s="5" t="inlineStr">
        <is>
          <t>retired machinist</t>
        </is>
      </c>
      <c r="E4679" s="5" t="inlineStr">
        <is>
          <t>typical</t>
        </is>
      </c>
      <c r="F4679" s="5" t="n">
        <v>22</v>
      </c>
      <c r="G4679" s="5" t="inlineStr">
        <is>
          <t>r/cars</t>
        </is>
      </c>
      <c r="H4679" s="5" t="n">
        <v>3</v>
      </c>
      <c r="I4679" s="5" t="inlineStr">
        <is>
          <t>enjoys it</t>
        </is>
      </c>
      <c r="J4679" s="5" t="inlineStr">
        <is>
          <t>r/cars #2 by gemma3</t>
        </is>
      </c>
      <c r="K4679" s="5" t="inlineStr">
        <is>
          <t>gemma3</t>
        </is>
      </c>
      <c r="L4679" s="5" t="inlineStr">
        <is>
          <t>DIY Brake Job - Proceed with Caution, Seriously</t>
        </is>
      </c>
      <c r="M4679"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4679" s="5" t="inlineStr">
        <is>
          <t>downvote</t>
        </is>
      </c>
      <c r="O4679" s="5" t="inlineStr">
        <is>
          <t>Too much risk</t>
        </is>
      </c>
      <c r="P4679" s="5" t="inlineStr">
        <is>
          <t>downvote</t>
        </is>
      </c>
      <c r="Q4679" s="5" t="inlineStr">
        <is>
          <t>Seriously? It’s a brake job? That’s a bit… frantic, isn’t it? Feels like a bit of a panic attack.</t>
        </is>
      </c>
      <c r="R4679" s="5">
        <f>IF(N4679=P4679,"same","different")</f>
        <v/>
      </c>
    </row>
    <row r="4680">
      <c r="A4680" s="5" t="n">
        <v>97</v>
      </c>
      <c r="B4680" s="5" t="inlineStr">
        <is>
          <t>Victor Larsen</t>
        </is>
      </c>
      <c r="C4680" s="5" t="n">
        <v>71</v>
      </c>
      <c r="D4680" s="5" t="inlineStr">
        <is>
          <t>retired machinist</t>
        </is>
      </c>
      <c r="E4680" s="5" t="inlineStr">
        <is>
          <t>typical</t>
        </is>
      </c>
      <c r="F4680" s="5" t="n">
        <v>23</v>
      </c>
      <c r="G4680" s="5" t="inlineStr">
        <is>
          <t>r/cars</t>
        </is>
      </c>
      <c r="H4680" s="5" t="n">
        <v>3</v>
      </c>
      <c r="I4680" s="5" t="inlineStr">
        <is>
          <t>enjoys it</t>
        </is>
      </c>
      <c r="J4680" s="5" t="inlineStr">
        <is>
          <t>r/cars #5 by gemma4</t>
        </is>
      </c>
      <c r="K4680" s="5" t="inlineStr">
        <is>
          <t>gemma4</t>
        </is>
      </c>
      <c r="L4680" s="5" t="inlineStr">
        <is>
          <t>Help! Trying to restore a '72 Mustang and hitting a wall on parts/advice</t>
        </is>
      </c>
      <c r="M4680"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4680" s="5" t="inlineStr">
        <is>
          <t>upvote</t>
        </is>
      </c>
      <c r="O4680" s="5" t="inlineStr">
        <is>
          <t>Good project</t>
        </is>
      </c>
      <c r="P4680" s="5" t="inlineStr">
        <is>
          <t>upvote</t>
        </is>
      </c>
      <c r="Q4680" s="5" t="inlineStr">
        <is>
          <t>Sounds like a good challenge, and a Mustang is a classic.  It’s a bit of a long-term project, so it’s good to get some input.</t>
        </is>
      </c>
      <c r="R4680" s="5">
        <f>IF(N4680=P4680,"same","different")</f>
        <v/>
      </c>
    </row>
    <row r="4681">
      <c r="A4681" s="5" t="n">
        <v>97</v>
      </c>
      <c r="B4681" s="5" t="inlineStr">
        <is>
          <t>Victor Larsen</t>
        </is>
      </c>
      <c r="C4681" s="5" t="n">
        <v>71</v>
      </c>
      <c r="D4681" s="5" t="inlineStr">
        <is>
          <t>retired machinist</t>
        </is>
      </c>
      <c r="E4681" s="5" t="inlineStr">
        <is>
          <t>typical</t>
        </is>
      </c>
      <c r="F4681" s="5" t="n">
        <v>24</v>
      </c>
      <c r="G4681" s="5" t="inlineStr">
        <is>
          <t>r/cars</t>
        </is>
      </c>
      <c r="H4681" s="5" t="n">
        <v>3</v>
      </c>
      <c r="I4681" s="5" t="inlineStr">
        <is>
          <t>enjoys it</t>
        </is>
      </c>
      <c r="J4681" s="5" t="inlineStr">
        <is>
          <t>r/cars #2 by gemma4</t>
        </is>
      </c>
      <c r="K4681" s="5" t="inlineStr">
        <is>
          <t>gemma4</t>
        </is>
      </c>
      <c r="L4681" s="5" t="inlineStr">
        <is>
          <t>DIY Brake Job - My Take (Don't @ me if you disagree)</t>
        </is>
      </c>
      <c r="M4681"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4681" s="5" t="inlineStr">
        <is>
          <t>upvote</t>
        </is>
      </c>
      <c r="O4681" s="5" t="inlineStr">
        <is>
          <t>Makes sense for cost.</t>
        </is>
      </c>
      <c r="P4681" s="5" t="inlineStr">
        <is>
          <t>downvote</t>
        </is>
      </c>
      <c r="Q4681" s="5" t="inlineStr">
        <is>
          <t>Seriously? It sounds like a massive gamble. Everyone says it's a bad idea, but you’re going into it with *confidence*? It’s a bit… theatrical, don’t you think?</t>
        </is>
      </c>
      <c r="R4681" s="5">
        <f>IF(N4681=P4681,"same","different")</f>
        <v/>
      </c>
    </row>
    <row r="4682">
      <c r="A4682" s="5" t="n">
        <v>97</v>
      </c>
      <c r="B4682" s="5" t="inlineStr">
        <is>
          <t>Victor Larsen</t>
        </is>
      </c>
      <c r="C4682" s="5" t="n">
        <v>71</v>
      </c>
      <c r="D4682" s="5" t="inlineStr">
        <is>
          <t>retired machinist</t>
        </is>
      </c>
      <c r="E4682" s="5" t="inlineStr">
        <is>
          <t>typical</t>
        </is>
      </c>
      <c r="F4682" s="5" t="n">
        <v>25</v>
      </c>
      <c r="G4682" s="5" t="inlineStr">
        <is>
          <t>r/cars</t>
        </is>
      </c>
      <c r="H4682" s="5" t="n">
        <v>3</v>
      </c>
      <c r="I4682" s="5" t="inlineStr">
        <is>
          <t>enjoys it</t>
        </is>
      </c>
      <c r="J4682" s="5" t="inlineStr">
        <is>
          <t>r/cars #5 by gemma3</t>
        </is>
      </c>
      <c r="K4682" s="5" t="inlineStr">
        <is>
          <t>gemma3</t>
        </is>
      </c>
      <c r="L4682"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4682"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4682" s="5" t="inlineStr">
        <is>
          <t>upvote</t>
        </is>
      </c>
      <c r="O4682" s="5" t="inlineStr">
        <is>
          <t>Sounds like a proper project.</t>
        </is>
      </c>
      <c r="P4682" s="5" t="inlineStr">
        <is>
          <t>upvote</t>
        </is>
      </c>
      <c r="Q4682" s="5" t="inlineStr">
        <is>
          <t>Sounds like a fascinating project. A Mustang restoration is a serious undertaking, but a good project is a good project.</t>
        </is>
      </c>
      <c r="R4682" s="5">
        <f>IF(N4682=P4682,"same","different")</f>
        <v/>
      </c>
    </row>
    <row r="4683">
      <c r="A4683" s="5" t="n">
        <v>97</v>
      </c>
      <c r="B4683" s="5" t="inlineStr">
        <is>
          <t>Victor Larsen</t>
        </is>
      </c>
      <c r="C4683" s="5" t="n">
        <v>71</v>
      </c>
      <c r="D4683" s="5" t="inlineStr">
        <is>
          <t>retired machinist</t>
        </is>
      </c>
      <c r="E4683" s="5" t="inlineStr">
        <is>
          <t>typical</t>
        </is>
      </c>
      <c r="F4683" s="5" t="n">
        <v>26</v>
      </c>
      <c r="G4683" s="5" t="inlineStr">
        <is>
          <t>r/cars</t>
        </is>
      </c>
      <c r="H4683" s="5" t="n">
        <v>3</v>
      </c>
      <c r="I4683" s="5" t="inlineStr">
        <is>
          <t>enjoys it</t>
        </is>
      </c>
      <c r="J4683" s="5" t="inlineStr">
        <is>
          <t>r/cars #4 by gemma4</t>
        </is>
      </c>
      <c r="K4683" s="5" t="inlineStr">
        <is>
          <t>gemma4</t>
        </is>
      </c>
      <c r="L4683" s="5" t="inlineStr">
        <is>
          <t>Finally figured out why my old manual is acting up – transmission fluid is key.</t>
        </is>
      </c>
      <c r="M4683"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4683" s="5" t="inlineStr">
        <is>
          <t>upvote</t>
        </is>
      </c>
      <c r="O4683" s="5" t="inlineStr">
        <is>
          <t>Good practical advice</t>
        </is>
      </c>
      <c r="P4683" s="5" t="inlineStr">
        <is>
          <t>upvote</t>
        </is>
      </c>
      <c r="Q4683" s="5" t="inlineStr">
        <is>
          <t>Interesting story – a little bit of knowledge sharing is always good, and the advice is valuable.</t>
        </is>
      </c>
      <c r="R4683" s="5">
        <f>IF(N4683=P4683,"same","different")</f>
        <v/>
      </c>
    </row>
    <row r="4684">
      <c r="A4684" s="5" t="n">
        <v>97</v>
      </c>
      <c r="B4684" s="5" t="inlineStr">
        <is>
          <t>Victor Larsen</t>
        </is>
      </c>
      <c r="C4684" s="5" t="n">
        <v>71</v>
      </c>
      <c r="D4684" s="5" t="inlineStr">
        <is>
          <t>retired machinist</t>
        </is>
      </c>
      <c r="E4684" s="5" t="inlineStr">
        <is>
          <t>typical</t>
        </is>
      </c>
      <c r="F4684" s="5" t="n">
        <v>27</v>
      </c>
      <c r="G4684" s="5" t="inlineStr">
        <is>
          <t>r/cars</t>
        </is>
      </c>
      <c r="H4684" s="5" t="n">
        <v>3</v>
      </c>
      <c r="I4684" s="5" t="inlineStr">
        <is>
          <t>enjoys it</t>
        </is>
      </c>
      <c r="J4684" s="5" t="inlineStr">
        <is>
          <t>r/cars #3 by gemma3</t>
        </is>
      </c>
      <c r="K4684" s="5" t="inlineStr">
        <is>
          <t>gemma3</t>
        </is>
      </c>
      <c r="L4684" s="5" t="inlineStr">
        <is>
          <t>Road Trip Vibes – Seeking Advice!</t>
        </is>
      </c>
      <c r="M4684"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4684" s="5" t="inlineStr">
        <is>
          <t>nothing</t>
        </is>
      </c>
      <c r="O4684" s="5" t="inlineStr">
        <is>
          <t>Too generic</t>
        </is>
      </c>
      <c r="P4684" s="5" t="inlineStr">
        <is>
          <t>upvote</t>
        </is>
      </c>
      <c r="Q4684" s="5" t="inlineStr">
        <is>
          <t>Long road trips are always a good challenge. A bit of planning is always worthwhile.</t>
        </is>
      </c>
      <c r="R4684" s="5">
        <f>IF(N4684=P4684,"same","different")</f>
        <v/>
      </c>
    </row>
    <row r="4685">
      <c r="A4685" s="5" t="n">
        <v>97</v>
      </c>
      <c r="B4685" s="5" t="inlineStr">
        <is>
          <t>Victor Larsen</t>
        </is>
      </c>
      <c r="C4685" s="5" t="n">
        <v>71</v>
      </c>
      <c r="D4685" s="5" t="inlineStr">
        <is>
          <t>retired machinist</t>
        </is>
      </c>
      <c r="E4685" s="5" t="inlineStr">
        <is>
          <t>typical</t>
        </is>
      </c>
      <c r="F4685" s="5" t="n">
        <v>28</v>
      </c>
      <c r="G4685" s="5" t="inlineStr">
        <is>
          <t>r/cars</t>
        </is>
      </c>
      <c r="H4685" s="5" t="n">
        <v>3</v>
      </c>
      <c r="I4685" s="5" t="inlineStr">
        <is>
          <t>enjoys it</t>
        </is>
      </c>
      <c r="J4685" s="5" t="inlineStr">
        <is>
          <t>r/cars #1 by gemma3</t>
        </is>
      </c>
      <c r="K4685" s="5" t="inlineStr">
        <is>
          <t>gemma3</t>
        </is>
      </c>
      <c r="L4685" s="5" t="inlineStr">
        <is>
          <t>The Smell of Gasoline and a Little Bit of Terror</t>
        </is>
      </c>
      <c r="M4685"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4685" s="5" t="inlineStr">
        <is>
          <t>upvote</t>
        </is>
      </c>
      <c r="O4685" s="5" t="inlineStr">
        <is>
          <t>Relatable feeling of caution</t>
        </is>
      </c>
      <c r="P4685" s="5" t="inlineStr">
        <is>
          <t>upvote</t>
        </is>
      </c>
      <c r="Q4685" s="5" t="inlineStr">
        <is>
          <t>Interesting setup. A camper and a pickup – that’s a classic pairing.  Sounds like a good challenge, even if it’s a bit unsettling.</t>
        </is>
      </c>
      <c r="R4685" s="5">
        <f>IF(N4685=P4685,"same","different")</f>
        <v/>
      </c>
    </row>
    <row r="4686">
      <c r="A4686" s="5" t="n">
        <v>97</v>
      </c>
      <c r="B4686" s="5" t="inlineStr">
        <is>
          <t>Victor Larsen</t>
        </is>
      </c>
      <c r="C4686" s="5" t="n">
        <v>71</v>
      </c>
      <c r="D4686" s="5" t="inlineStr">
        <is>
          <t>retired machinist</t>
        </is>
      </c>
      <c r="E4686" s="5" t="inlineStr">
        <is>
          <t>typical</t>
        </is>
      </c>
      <c r="F4686" s="5" t="n">
        <v>29</v>
      </c>
      <c r="G4686" s="5" t="inlineStr">
        <is>
          <t>r/cars</t>
        </is>
      </c>
      <c r="H4686" s="5" t="n">
        <v>3</v>
      </c>
      <c r="I4686" s="5" t="inlineStr">
        <is>
          <t>enjoys it</t>
        </is>
      </c>
      <c r="J4686" s="5" t="inlineStr">
        <is>
          <t>r/cars #1 by gemma4</t>
        </is>
      </c>
      <c r="K4686" s="5" t="inlineStr">
        <is>
          <t>gemma4</t>
        </is>
      </c>
      <c r="L4686" s="5" t="inlineStr">
        <is>
          <t>Remembering the First Time I Tore a Camper Behind a Truck</t>
        </is>
      </c>
      <c r="M4686"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4686" s="5" t="inlineStr">
        <is>
          <t>upvote</t>
        </is>
      </c>
      <c r="O4686" s="5" t="inlineStr">
        <is>
          <t>Good sense of the struggle.</t>
        </is>
      </c>
      <c r="P4686" s="5" t="inlineStr">
        <is>
          <t>upvote</t>
        </is>
      </c>
      <c r="Q4686" s="5" t="inlineStr">
        <is>
          <t>Sounds like a good, honest story. A bit rusty, but relatable.</t>
        </is>
      </c>
      <c r="R4686" s="5">
        <f>IF(N4686=P4686,"same","different")</f>
        <v/>
      </c>
    </row>
    <row r="4687">
      <c r="A4687" s="5" t="n">
        <v>97</v>
      </c>
      <c r="B4687" s="5" t="inlineStr">
        <is>
          <t>Victor Larsen</t>
        </is>
      </c>
      <c r="C4687" s="5" t="n">
        <v>71</v>
      </c>
      <c r="D4687" s="5" t="inlineStr">
        <is>
          <t>retired machinist</t>
        </is>
      </c>
      <c r="E4687" s="5" t="inlineStr">
        <is>
          <t>typical</t>
        </is>
      </c>
      <c r="F4687" s="5" t="n">
        <v>30</v>
      </c>
      <c r="G4687" s="5" t="inlineStr">
        <is>
          <t>r/cars</t>
        </is>
      </c>
      <c r="H4687" s="5" t="n">
        <v>3</v>
      </c>
      <c r="I4687" s="5" t="inlineStr">
        <is>
          <t>enjoys it</t>
        </is>
      </c>
      <c r="J4687" s="5" t="inlineStr">
        <is>
          <t>r/cars #3 by gemma4</t>
        </is>
      </c>
      <c r="K4687" s="5" t="inlineStr">
        <is>
          <t>gemma4</t>
        </is>
      </c>
      <c r="L4687" s="5" t="inlineStr">
        <is>
          <t>First road trip in a new car - need some advice!</t>
        </is>
      </c>
      <c r="M4687"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4687" s="5" t="inlineStr">
        <is>
          <t>nothing</t>
        </is>
      </c>
      <c r="O4687" s="5" t="inlineStr">
        <is>
          <t>Too generic</t>
        </is>
      </c>
      <c r="P4687" s="5" t="inlineStr">
        <is>
          <t>upvote</t>
        </is>
      </c>
      <c r="Q4687" s="5" t="inlineStr">
        <is>
          <t>Sounds like a good challenge. Always good to get a bit of a new experience, even if it’s just a road trip. Plus, a good car is a good start to a good adventure.</t>
        </is>
      </c>
      <c r="R4687" s="5">
        <f>IF(N4687=P4687,"same","different")</f>
        <v/>
      </c>
    </row>
    <row r="4688">
      <c r="A4688" s="5" t="n">
        <v>97</v>
      </c>
      <c r="B4688" s="5" t="inlineStr">
        <is>
          <t>Victor Larsen</t>
        </is>
      </c>
      <c r="C4688" s="5" t="n">
        <v>71</v>
      </c>
      <c r="D4688" s="5" t="inlineStr">
        <is>
          <t>retired machinist</t>
        </is>
      </c>
      <c r="E4688" s="5" t="inlineStr">
        <is>
          <t>typical</t>
        </is>
      </c>
      <c r="F4688" s="5" t="n">
        <v>31</v>
      </c>
      <c r="G4688" s="5" t="inlineStr">
        <is>
          <t>r/personalfinance</t>
        </is>
      </c>
      <c r="H4688" s="5" t="n">
        <v>4</v>
      </c>
      <c r="I4688" s="5" t="inlineStr">
        <is>
          <t>doesn't care</t>
        </is>
      </c>
      <c r="J4688" s="5" t="inlineStr">
        <is>
          <t>r/personalfinance #3 by gemma4</t>
        </is>
      </c>
      <c r="K4688" s="5" t="inlineStr">
        <is>
          <t>gemma4</t>
        </is>
      </c>
      <c r="L4688" s="5" t="inlineStr">
        <is>
          <t>Help! Made a massive mistake with a car loan while moving to a new city</t>
        </is>
      </c>
      <c r="M4688"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4688" s="5" t="inlineStr">
        <is>
          <t>nothing</t>
        </is>
      </c>
      <c r="O4688" s="5" t="inlineStr">
        <is>
          <t>Too much fluff</t>
        </is>
      </c>
      <c r="P4688" s="5" t="inlineStr">
        <is>
          <t>downvote</t>
        </is>
      </c>
      <c r="Q4688" s="5" t="inlineStr">
        <is>
          <t>Seriously? A car? That’s the *biggest* financial mistake you’ve made? It’s a huge drain, and you’re letting it stress you out? Seriously, please stop making these things.</t>
        </is>
      </c>
      <c r="R4688" s="5">
        <f>IF(N4688=P4688,"same","different")</f>
        <v/>
      </c>
    </row>
    <row r="4689">
      <c r="A4689" s="5" t="n">
        <v>97</v>
      </c>
      <c r="B4689" s="5" t="inlineStr">
        <is>
          <t>Victor Larsen</t>
        </is>
      </c>
      <c r="C4689" s="5" t="n">
        <v>71</v>
      </c>
      <c r="D4689" s="5" t="inlineStr">
        <is>
          <t>retired machinist</t>
        </is>
      </c>
      <c r="E4689" s="5" t="inlineStr">
        <is>
          <t>typical</t>
        </is>
      </c>
      <c r="F4689" s="5" t="n">
        <v>32</v>
      </c>
      <c r="G4689" s="5" t="inlineStr">
        <is>
          <t>r/personalfinance</t>
        </is>
      </c>
      <c r="H4689" s="5" t="n">
        <v>4</v>
      </c>
      <c r="I4689" s="5" t="inlineStr">
        <is>
          <t>doesn't care</t>
        </is>
      </c>
      <c r="J4689" s="5" t="inlineStr">
        <is>
          <t>r/personalfinance #5 by gemma3</t>
        </is>
      </c>
      <c r="K4689" s="5" t="inlineStr">
        <is>
          <t>gemma3</t>
        </is>
      </c>
      <c r="L4689" s="5" t="inlineStr">
        <is>
          <t>The Spreadsheet is Killing Me</t>
        </is>
      </c>
      <c r="M4689"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4689" s="5" t="inlineStr">
        <is>
          <t>upvote</t>
        </is>
      </c>
      <c r="O4689" s="5" t="inlineStr">
        <is>
          <t>Relatable stress</t>
        </is>
      </c>
      <c r="P4689" s="5" t="inlineStr">
        <is>
          <t>upvote</t>
        </is>
      </c>
      <c r="Q4689" s="5" t="inlineStr">
        <is>
          <t>Sounds like a frustrating situation. A bit of a familiar feeling, honestly.</t>
        </is>
      </c>
      <c r="R4689" s="5">
        <f>IF(N4689=P4689,"same","different")</f>
        <v/>
      </c>
    </row>
    <row r="4690">
      <c r="A4690" s="5" t="n">
        <v>97</v>
      </c>
      <c r="B4690" s="5" t="inlineStr">
        <is>
          <t>Victor Larsen</t>
        </is>
      </c>
      <c r="C4690" s="5" t="n">
        <v>71</v>
      </c>
      <c r="D4690" s="5" t="inlineStr">
        <is>
          <t>retired machinist</t>
        </is>
      </c>
      <c r="E4690" s="5" t="inlineStr">
        <is>
          <t>typical</t>
        </is>
      </c>
      <c r="F4690" s="5" t="n">
        <v>33</v>
      </c>
      <c r="G4690" s="5" t="inlineStr">
        <is>
          <t>r/personalfinance</t>
        </is>
      </c>
      <c r="H4690" s="5" t="n">
        <v>4</v>
      </c>
      <c r="I4690" s="5" t="inlineStr">
        <is>
          <t>doesn't care</t>
        </is>
      </c>
      <c r="J4690" s="5" t="inlineStr">
        <is>
          <t>r/personalfinance #2 by gemma4</t>
        </is>
      </c>
      <c r="K4690" s="5" t="inlineStr">
        <is>
          <t>gemma4</t>
        </is>
      </c>
      <c r="L4690" s="5" t="inlineStr">
        <is>
          <t>Finally Cracked the Budget Code After Years of Guessing</t>
        </is>
      </c>
      <c r="M4690"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4690" s="5" t="inlineStr">
        <is>
          <t>upvote</t>
        </is>
      </c>
      <c r="O4690" s="5" t="inlineStr">
        <is>
          <t>Honest tracking helps</t>
        </is>
      </c>
      <c r="P4690" s="5" t="inlineStr">
        <is>
          <t>upvote</t>
        </is>
      </c>
      <c r="Q4690" s="5" t="inlineStr">
        <is>
          <t>Sounds like a real struggle, but a good start. It’s honest and relatable.</t>
        </is>
      </c>
      <c r="R4690" s="5">
        <f>IF(N4690=P4690,"same","different")</f>
        <v/>
      </c>
    </row>
    <row r="4691">
      <c r="A4691" s="5" t="n">
        <v>97</v>
      </c>
      <c r="B4691" s="5" t="inlineStr">
        <is>
          <t>Victor Larsen</t>
        </is>
      </c>
      <c r="C4691" s="5" t="n">
        <v>71</v>
      </c>
      <c r="D4691" s="5" t="inlineStr">
        <is>
          <t>retired machinist</t>
        </is>
      </c>
      <c r="E4691" s="5" t="inlineStr">
        <is>
          <t>typical</t>
        </is>
      </c>
      <c r="F4691" s="5" t="n">
        <v>34</v>
      </c>
      <c r="G4691" s="5" t="inlineStr">
        <is>
          <t>r/personalfinance</t>
        </is>
      </c>
      <c r="H4691" s="5" t="n">
        <v>4</v>
      </c>
      <c r="I4691" s="5" t="inlineStr">
        <is>
          <t>doesn't care</t>
        </is>
      </c>
      <c r="J4691" s="5" t="inlineStr">
        <is>
          <t>r/personalfinance #3 by gemma3</t>
        </is>
      </c>
      <c r="K4691" s="5" t="inlineStr">
        <is>
          <t>gemma3</t>
        </is>
      </c>
      <c r="L4691" s="5" t="inlineStr">
        <is>
          <t>Seriously wrestling with a car loan…</t>
        </is>
      </c>
      <c r="M4691"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4691" s="5" t="inlineStr">
        <is>
          <t>nothing</t>
        </is>
      </c>
      <c r="O4691" s="5" t="inlineStr">
        <is>
          <t>Too vague</t>
        </is>
      </c>
      <c r="P4691" s="5" t="inlineStr">
        <is>
          <t>upvote</t>
        </is>
      </c>
      <c r="Q4691" s="5" t="inlineStr">
        <is>
          <t>It sounds like a genuinely stressful situation.  A little perspective would be useful, and it’s a relatable problem – financial stress is never fun.</t>
        </is>
      </c>
      <c r="R4691" s="5">
        <f>IF(N4691=P4691,"same","different")</f>
        <v/>
      </c>
    </row>
    <row r="4692">
      <c r="A4692" s="5" t="n">
        <v>97</v>
      </c>
      <c r="B4692" s="5" t="inlineStr">
        <is>
          <t>Victor Larsen</t>
        </is>
      </c>
      <c r="C4692" s="5" t="n">
        <v>71</v>
      </c>
      <c r="D4692" s="5" t="inlineStr">
        <is>
          <t>retired machinist</t>
        </is>
      </c>
      <c r="E4692" s="5" t="inlineStr">
        <is>
          <t>typical</t>
        </is>
      </c>
      <c r="F4692" s="5" t="n">
        <v>35</v>
      </c>
      <c r="G4692" s="5" t="inlineStr">
        <is>
          <t>r/personalfinance</t>
        </is>
      </c>
      <c r="H4692" s="5" t="n">
        <v>4</v>
      </c>
      <c r="I4692" s="5" t="inlineStr">
        <is>
          <t>doesn't care</t>
        </is>
      </c>
      <c r="J4692" s="5" t="inlineStr">
        <is>
          <t>r/personalfinance #1 by gemma3</t>
        </is>
      </c>
      <c r="K4692" s="5" t="inlineStr">
        <is>
          <t>gemma3</t>
        </is>
      </c>
      <c r="L4692" s="5" t="inlineStr">
        <is>
          <t>Seriously, this raise feels… wrong.</t>
        </is>
      </c>
      <c r="M4692"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4692" s="5" t="inlineStr">
        <is>
          <t>upvote</t>
        </is>
      </c>
      <c r="O4692" s="5" t="inlineStr">
        <is>
          <t>Lifestyle creep is real</t>
        </is>
      </c>
      <c r="P4692" s="5" t="inlineStr">
        <is>
          <t>upvote</t>
        </is>
      </c>
      <c r="Q4692" s="5" t="inlineStr">
        <is>
          <t>It’s a relatable sentiment.  The feeling of being held back, especially when you’re actively trying to build something, is something I’ve definitely experienced.</t>
        </is>
      </c>
      <c r="R4692" s="5">
        <f>IF(N4692=P4692,"same","different")</f>
        <v/>
      </c>
    </row>
    <row r="4693">
      <c r="A4693" s="5" t="n">
        <v>97</v>
      </c>
      <c r="B4693" s="5" t="inlineStr">
        <is>
          <t>Victor Larsen</t>
        </is>
      </c>
      <c r="C4693" s="5" t="n">
        <v>71</v>
      </c>
      <c r="D4693" s="5" t="inlineStr">
        <is>
          <t>retired machinist</t>
        </is>
      </c>
      <c r="E4693" s="5" t="inlineStr">
        <is>
          <t>typical</t>
        </is>
      </c>
      <c r="F4693" s="5" t="n">
        <v>36</v>
      </c>
      <c r="G4693" s="5" t="inlineStr">
        <is>
          <t>r/personalfinance</t>
        </is>
      </c>
      <c r="H4693" s="5" t="n">
        <v>4</v>
      </c>
      <c r="I4693" s="5" t="inlineStr">
        <is>
          <t>doesn't care</t>
        </is>
      </c>
      <c r="J4693" s="5" t="inlineStr">
        <is>
          <t>r/personalfinance #5 by gemma4</t>
        </is>
      </c>
      <c r="K4693" s="5" t="inlineStr">
        <is>
          <t>gemma4</t>
        </is>
      </c>
      <c r="L4693" s="5" t="inlineStr">
        <is>
          <t>Trying to help my parents with their money is a nightmare.</t>
        </is>
      </c>
      <c r="M4693"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4693" s="5" t="inlineStr">
        <is>
          <t>upvote</t>
        </is>
      </c>
      <c r="O4693" s="5" t="inlineStr">
        <is>
          <t>Relatable stress</t>
        </is>
      </c>
      <c r="P4693" s="5" t="inlineStr">
        <is>
          <t>upvote</t>
        </is>
      </c>
      <c r="Q4693" s="5" t="inlineStr">
        <is>
          <t>It’s a relatable struggle, honestly.  A bit of empathy is always good, even if you don’t *solve* it.</t>
        </is>
      </c>
      <c r="R4693" s="5">
        <f>IF(N4693=P4693,"same","different")</f>
        <v/>
      </c>
    </row>
    <row r="4694">
      <c r="A4694" s="5" t="n">
        <v>97</v>
      </c>
      <c r="B4694" s="5" t="inlineStr">
        <is>
          <t>Victor Larsen</t>
        </is>
      </c>
      <c r="C4694" s="5" t="n">
        <v>71</v>
      </c>
      <c r="D4694" s="5" t="inlineStr">
        <is>
          <t>retired machinist</t>
        </is>
      </c>
      <c r="E4694" s="5" t="inlineStr">
        <is>
          <t>typical</t>
        </is>
      </c>
      <c r="F4694" s="5" t="n">
        <v>37</v>
      </c>
      <c r="G4694" s="5" t="inlineStr">
        <is>
          <t>r/personalfinance</t>
        </is>
      </c>
      <c r="H4694" s="5" t="n">
        <v>4</v>
      </c>
      <c r="I4694" s="5" t="inlineStr">
        <is>
          <t>doesn't care</t>
        </is>
      </c>
      <c r="J4694" s="5" t="inlineStr">
        <is>
          <t>r/personalfinance #1 by gemma4</t>
        </is>
      </c>
      <c r="K4694" s="5" t="inlineStr">
        <is>
          <t>gemma4</t>
        </is>
      </c>
      <c r="L4694" s="5" t="inlineStr">
        <is>
          <t>The eternal struggle: Getting a raise vs. immediately spending it all</t>
        </is>
      </c>
      <c r="M4694"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4694" s="5" t="inlineStr">
        <is>
          <t>upvote</t>
        </is>
      </c>
      <c r="O4694" s="5" t="inlineStr">
        <is>
          <t>Lifestyle creep is real</t>
        </is>
      </c>
      <c r="P4694" s="5" t="inlineStr">
        <is>
          <t>upvote</t>
        </is>
      </c>
      <c r="Q4694" s="5" t="inlineStr">
        <is>
          <t>Relatable. It's a classic struggle, even for seasoned professionals.</t>
        </is>
      </c>
      <c r="R4694" s="5">
        <f>IF(N4694=P4694,"same","different")</f>
        <v/>
      </c>
    </row>
    <row r="4695">
      <c r="A4695" s="5" t="n">
        <v>97</v>
      </c>
      <c r="B4695" s="5" t="inlineStr">
        <is>
          <t>Victor Larsen</t>
        </is>
      </c>
      <c r="C4695" s="5" t="n">
        <v>71</v>
      </c>
      <c r="D4695" s="5" t="inlineStr">
        <is>
          <t>retired machinist</t>
        </is>
      </c>
      <c r="E4695" s="5" t="inlineStr">
        <is>
          <t>typical</t>
        </is>
      </c>
      <c r="F4695" s="5" t="n">
        <v>38</v>
      </c>
      <c r="G4695" s="5" t="inlineStr">
        <is>
          <t>r/personalfinance</t>
        </is>
      </c>
      <c r="H4695" s="5" t="n">
        <v>4</v>
      </c>
      <c r="I4695" s="5" t="inlineStr">
        <is>
          <t>doesn't care</t>
        </is>
      </c>
      <c r="J4695" s="5" t="inlineStr">
        <is>
          <t>r/personalfinance #2 by gemma3</t>
        </is>
      </c>
      <c r="K4695" s="5" t="inlineStr">
        <is>
          <t>gemma3</t>
        </is>
      </c>
      <c r="L4695" s="5" t="inlineStr">
        <is>
          <t>The Muddy Math, Honestly</t>
        </is>
      </c>
      <c r="M4695"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4695" s="5" t="inlineStr">
        <is>
          <t>upvote</t>
        </is>
      </c>
      <c r="O4695" s="5" t="inlineStr">
        <is>
          <t>Honest story, makes sense.</t>
        </is>
      </c>
      <c r="P4695" s="5" t="inlineStr">
        <is>
          <t>nothing</t>
        </is>
      </c>
      <c r="Q4695" s="5" t="inlineStr">
        <is>
          <t>Interesting perspective. Seems like a good, honest account. Might be a little…quiet, though.</t>
        </is>
      </c>
      <c r="R4695" s="5">
        <f>IF(N4695=P4695,"same","different")</f>
        <v/>
      </c>
    </row>
    <row r="4696">
      <c r="A4696" s="5" t="n">
        <v>97</v>
      </c>
      <c r="B4696" s="5" t="inlineStr">
        <is>
          <t>Victor Larsen</t>
        </is>
      </c>
      <c r="C4696" s="5" t="n">
        <v>71</v>
      </c>
      <c r="D4696" s="5" t="inlineStr">
        <is>
          <t>retired machinist</t>
        </is>
      </c>
      <c r="E4696" s="5" t="inlineStr">
        <is>
          <t>typical</t>
        </is>
      </c>
      <c r="F4696" s="5" t="n">
        <v>39</v>
      </c>
      <c r="G4696" s="5" t="inlineStr">
        <is>
          <t>r/technology</t>
        </is>
      </c>
      <c r="H4696" s="5" t="n">
        <v>5</v>
      </c>
      <c r="I4696" s="5" t="inlineStr">
        <is>
          <t>dislikes it</t>
        </is>
      </c>
      <c r="J4696" s="5" t="inlineStr">
        <is>
          <t>r/technology #3 by gemma4</t>
        </is>
      </c>
      <c r="K4696" s="5" t="inlineStr">
        <is>
          <t>gemma4</t>
        </is>
      </c>
      <c r="L4696" s="5" t="inlineStr">
        <is>
          <t>Looking for a solid photo backup solution for the family archives</t>
        </is>
      </c>
      <c r="M4696"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4696" s="5" t="inlineStr">
        <is>
          <t>upvote</t>
        </is>
      </c>
      <c r="O4696" s="5" t="inlineStr">
        <is>
          <t>Sounds sensible</t>
        </is>
      </c>
      <c r="P4696" s="5" t="inlineStr">
        <is>
          <t>upvote</t>
        </is>
      </c>
      <c r="Q4696" s="5" t="inlineStr">
        <is>
          <t>Family photos are important. It’s a good sentiment.</t>
        </is>
      </c>
      <c r="R4696" s="5">
        <f>IF(N4696=P4696,"same","different")</f>
        <v/>
      </c>
    </row>
    <row r="4697">
      <c r="A4697" s="5" t="n">
        <v>97</v>
      </c>
      <c r="B4697" s="5" t="inlineStr">
        <is>
          <t>Victor Larsen</t>
        </is>
      </c>
      <c r="C4697" s="5" t="n">
        <v>71</v>
      </c>
      <c r="D4697" s="5" t="inlineStr">
        <is>
          <t>retired machinist</t>
        </is>
      </c>
      <c r="E4697" s="5" t="inlineStr">
        <is>
          <t>typical</t>
        </is>
      </c>
      <c r="F4697" s="5" t="n">
        <v>40</v>
      </c>
      <c r="G4697" s="5" t="inlineStr">
        <is>
          <t>r/technology</t>
        </is>
      </c>
      <c r="H4697" s="5" t="n">
        <v>5</v>
      </c>
      <c r="I4697" s="5" t="inlineStr">
        <is>
          <t>dislikes it</t>
        </is>
      </c>
      <c r="J4697" s="5" t="inlineStr">
        <is>
          <t>r/technology #5 by gemma4</t>
        </is>
      </c>
      <c r="K4697" s="5" t="inlineStr">
        <is>
          <t>gemma4</t>
        </is>
      </c>
      <c r="L4697" s="5" t="inlineStr">
        <is>
          <t>Is this new laptop actually worth the money right now?</t>
        </is>
      </c>
      <c r="M4697"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4697" s="5" t="inlineStr">
        <is>
          <t>downvote</t>
        </is>
      </c>
      <c r="O4697" s="5" t="inlineStr">
        <is>
          <t>Wasting money</t>
        </is>
      </c>
      <c r="P4697" s="5" t="inlineStr">
        <is>
          <t>downvote</t>
        </is>
      </c>
      <c r="Q4697" s="5" t="inlineStr">
        <is>
          <t>It feels a bit like they’re selling a shiny distraction, not a real solution.  A bit of fluff doesn’t always equal functionality.</t>
        </is>
      </c>
      <c r="R4697" s="5">
        <f>IF(N4697=P4697,"same","different")</f>
        <v/>
      </c>
    </row>
    <row r="4698">
      <c r="A4698" s="5" t="n">
        <v>97</v>
      </c>
      <c r="B4698" s="5" t="inlineStr">
        <is>
          <t>Victor Larsen</t>
        </is>
      </c>
      <c r="C4698" s="5" t="n">
        <v>71</v>
      </c>
      <c r="D4698" s="5" t="inlineStr">
        <is>
          <t>retired machinist</t>
        </is>
      </c>
      <c r="E4698" s="5" t="inlineStr">
        <is>
          <t>typical</t>
        </is>
      </c>
      <c r="F4698" s="5" t="n">
        <v>41</v>
      </c>
      <c r="G4698" s="5" t="inlineStr">
        <is>
          <t>r/technology</t>
        </is>
      </c>
      <c r="H4698" s="5" t="n">
        <v>5</v>
      </c>
      <c r="I4698" s="5" t="inlineStr">
        <is>
          <t>dislikes it</t>
        </is>
      </c>
      <c r="J4698" s="5" t="inlineStr">
        <is>
          <t>r/technology #4 by gemma4</t>
        </is>
      </c>
      <c r="K4698" s="5" t="inlineStr">
        <is>
          <t>gemma4</t>
        </is>
      </c>
      <c r="L4698" s="5" t="inlineStr">
        <is>
          <t>Anyone else trying to fix broken gadgets instead of just buying new ones? Seeking advice.</t>
        </is>
      </c>
      <c r="M4698"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4698" s="5" t="inlineStr">
        <is>
          <t>nothing</t>
        </is>
      </c>
      <c r="O4698" s="5" t="inlineStr">
        <is>
          <t>Too much noise</t>
        </is>
      </c>
      <c r="P4698" s="5" t="inlineStr">
        <is>
          <t>upvote</t>
        </is>
      </c>
      <c r="Q4698" s="5" t="inlineStr">
        <is>
          <t>Interesting perspective. It’s a good point to acknowledge the frustration of wasted resources. Seems like a real problem for a lot of people.</t>
        </is>
      </c>
      <c r="R4698" s="5">
        <f>IF(N4698=P4698,"same","different")</f>
        <v/>
      </c>
    </row>
    <row r="4699">
      <c r="A4699" s="5" t="n">
        <v>97</v>
      </c>
      <c r="B4699" s="5" t="inlineStr">
        <is>
          <t>Victor Larsen</t>
        </is>
      </c>
      <c r="C4699" s="5" t="n">
        <v>71</v>
      </c>
      <c r="D4699" s="5" t="inlineStr">
        <is>
          <t>retired machinist</t>
        </is>
      </c>
      <c r="E4699" s="5" t="inlineStr">
        <is>
          <t>typical</t>
        </is>
      </c>
      <c r="F4699" s="5" t="n">
        <v>42</v>
      </c>
      <c r="G4699" s="5" t="inlineStr">
        <is>
          <t>r/technology</t>
        </is>
      </c>
      <c r="H4699" s="5" t="n">
        <v>5</v>
      </c>
      <c r="I4699" s="5" t="inlineStr">
        <is>
          <t>dislikes it</t>
        </is>
      </c>
      <c r="J4699" s="5" t="inlineStr">
        <is>
          <t>r/technology #1 by gemma4</t>
        </is>
      </c>
      <c r="K4699" s="5" t="inlineStr">
        <is>
          <t>gemma4</t>
        </is>
      </c>
      <c r="L4699" s="5" t="inlineStr">
        <is>
          <t>Streaming Service Fatigue - Where Should I Focus My Subscription Money?</t>
        </is>
      </c>
      <c r="M4699"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4699" s="5" t="inlineStr">
        <is>
          <t>upvote</t>
        </is>
      </c>
      <c r="O4699" s="5" t="inlineStr">
        <is>
          <t>Makes sense, waste of money</t>
        </is>
      </c>
      <c r="P4699" s="5" t="inlineStr">
        <is>
          <t>upvote</t>
        </is>
      </c>
      <c r="Q4699" s="5" t="inlineStr">
        <is>
          <t>Seems like a relatable struggle – I’ve been there!  A bit of a familiar feeling, honestly.</t>
        </is>
      </c>
      <c r="R4699" s="5">
        <f>IF(N4699=P4699,"same","different")</f>
        <v/>
      </c>
    </row>
    <row r="4700">
      <c r="A4700" s="5" t="n">
        <v>97</v>
      </c>
      <c r="B4700" s="5" t="inlineStr">
        <is>
          <t>Victor Larsen</t>
        </is>
      </c>
      <c r="C4700" s="5" t="n">
        <v>71</v>
      </c>
      <c r="D4700" s="5" t="inlineStr">
        <is>
          <t>retired machinist</t>
        </is>
      </c>
      <c r="E4700" s="5" t="inlineStr">
        <is>
          <t>typical</t>
        </is>
      </c>
      <c r="F4700" s="5" t="n">
        <v>43</v>
      </c>
      <c r="G4700" s="5" t="inlineStr">
        <is>
          <t>r/technology</t>
        </is>
      </c>
      <c r="H4700" s="5" t="n">
        <v>5</v>
      </c>
      <c r="I4700" s="5" t="inlineStr">
        <is>
          <t>dislikes it</t>
        </is>
      </c>
      <c r="J4700" s="5" t="inlineStr">
        <is>
          <t>r/technology #2 by gemma4</t>
        </is>
      </c>
      <c r="K4700" s="5" t="inlineStr">
        <is>
          <t>gemma4</t>
        </is>
      </c>
      <c r="L4700" s="5" t="inlineStr">
        <is>
          <t>Seriously, everyone needs to check their privacy settings. It's a nightmare.</t>
        </is>
      </c>
      <c r="M4700"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4700" s="5" t="inlineStr">
        <is>
          <t>upvote</t>
        </is>
      </c>
      <c r="O4700" s="5" t="inlineStr">
        <is>
          <t>Too much noise</t>
        </is>
      </c>
      <c r="P4700" s="5" t="inlineStr">
        <is>
          <t>downvote</t>
        </is>
      </c>
      <c r="Q4700" s="5" t="inlineStr">
        <is>
          <t>Feels a bit… frantic.  It’s a bit of a knee-jerk reaction.  People need to take a breath and actually *understand* the implications, not just click buttons.</t>
        </is>
      </c>
      <c r="R4700" s="5">
        <f>IF(N4700=P4700,"same","different")</f>
        <v/>
      </c>
    </row>
    <row r="4701">
      <c r="A4701" s="5" t="n">
        <v>97</v>
      </c>
      <c r="B4701" s="5" t="inlineStr">
        <is>
          <t>Victor Larsen</t>
        </is>
      </c>
      <c r="C4701" s="5" t="n">
        <v>71</v>
      </c>
      <c r="D4701" s="5" t="inlineStr">
        <is>
          <t>retired machinist</t>
        </is>
      </c>
      <c r="E4701" s="5" t="inlineStr">
        <is>
          <t>typical</t>
        </is>
      </c>
      <c r="F4701" s="5" t="n">
        <v>44</v>
      </c>
      <c r="G4701" s="5" t="inlineStr">
        <is>
          <t>r/technology</t>
        </is>
      </c>
      <c r="H4701" s="5" t="n">
        <v>5</v>
      </c>
      <c r="I4701" s="5" t="inlineStr">
        <is>
          <t>dislikes it</t>
        </is>
      </c>
      <c r="J4701" s="5" t="inlineStr">
        <is>
          <t>r/technology #3 by gemma3</t>
        </is>
      </c>
      <c r="K4701" s="5" t="inlineStr">
        <is>
          <t>gemma3</t>
        </is>
      </c>
      <c r="L4701" s="5" t="inlineStr">
        <is>
          <t>Backing Up Family Photos - Seeking Your Wisdom</t>
        </is>
      </c>
      <c r="M4701"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4701" s="5" t="inlineStr">
        <is>
          <t>upvote</t>
        </is>
      </c>
      <c r="O4701" s="5" t="inlineStr">
        <is>
          <t>Sentimental value is important</t>
        </is>
      </c>
      <c r="P4701" s="5" t="inlineStr">
        <is>
          <t>upvote</t>
        </is>
      </c>
      <c r="Q4701" s="5" t="inlineStr">
        <is>
          <t>It’s a relatable situation.  Lots of people deal with sentimental stuff, and a reliable backup is a good thing.</t>
        </is>
      </c>
      <c r="R4701" s="5">
        <f>IF(N4701=P4701,"same","different")</f>
        <v/>
      </c>
    </row>
    <row r="4702">
      <c r="A4702" s="5" t="n">
        <v>97</v>
      </c>
      <c r="B4702" s="5" t="inlineStr">
        <is>
          <t>Victor Larsen</t>
        </is>
      </c>
      <c r="C4702" s="5" t="n">
        <v>71</v>
      </c>
      <c r="D4702" s="5" t="inlineStr">
        <is>
          <t>retired machinist</t>
        </is>
      </c>
      <c r="E4702" s="5" t="inlineStr">
        <is>
          <t>typical</t>
        </is>
      </c>
      <c r="F4702" s="5" t="n">
        <v>45</v>
      </c>
      <c r="G4702" s="5" t="inlineStr">
        <is>
          <t>r/technology</t>
        </is>
      </c>
      <c r="H4702" s="5" t="n">
        <v>5</v>
      </c>
      <c r="I4702" s="5" t="inlineStr">
        <is>
          <t>dislikes it</t>
        </is>
      </c>
      <c r="J4702" s="5" t="inlineStr">
        <is>
          <t>r/technology #2 by gemma3</t>
        </is>
      </c>
      <c r="K4702" s="5" t="inlineStr">
        <is>
          <t>gemma3</t>
        </is>
      </c>
      <c r="L4702" s="5" t="inlineStr">
        <is>
          <t>Seriously, guys, this whole privacy thing is a disaster.</t>
        </is>
      </c>
      <c r="M4702"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4702" s="5" t="inlineStr">
        <is>
          <t>downvote</t>
        </is>
      </c>
      <c r="O4702" s="5" t="inlineStr">
        <is>
          <t>Too much noise</t>
        </is>
      </c>
      <c r="P4702" s="5" t="inlineStr">
        <is>
          <t>downvote</t>
        </is>
      </c>
      <c r="Q4702" s="5" t="inlineStr">
        <is>
          <t>Feels a bit overly dramatic.  A little too much emphasis on the 'horror' of privacy.</t>
        </is>
      </c>
      <c r="R4702" s="5">
        <f>IF(N4702=P4702,"same","different")</f>
        <v/>
      </c>
    </row>
    <row r="4703">
      <c r="A4703" s="5" t="n">
        <v>97</v>
      </c>
      <c r="B4703" s="5" t="inlineStr">
        <is>
          <t>Victor Larsen</t>
        </is>
      </c>
      <c r="C4703" s="5" t="n">
        <v>71</v>
      </c>
      <c r="D4703" s="5" t="inlineStr">
        <is>
          <t>retired machinist</t>
        </is>
      </c>
      <c r="E4703" s="5" t="inlineStr">
        <is>
          <t>typical</t>
        </is>
      </c>
      <c r="F4703" s="5" t="n">
        <v>46</v>
      </c>
      <c r="G4703" s="5" t="inlineStr">
        <is>
          <t>r/technology</t>
        </is>
      </c>
      <c r="H4703" s="5" t="n">
        <v>5</v>
      </c>
      <c r="I4703" s="5" t="inlineStr">
        <is>
          <t>dislikes it</t>
        </is>
      </c>
      <c r="J4703" s="5" t="inlineStr">
        <is>
          <t>r/technology #1 by gemma3</t>
        </is>
      </c>
      <c r="K4703" s="5" t="inlineStr">
        <is>
          <t>gemma3</t>
        </is>
      </c>
      <c r="L4703" s="5" t="inlineStr">
        <is>
          <t>Streaming Service Fatigue – A Gentle Plea</t>
        </is>
      </c>
      <c r="M4703"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4703" s="5" t="inlineStr">
        <is>
          <t>downvote</t>
        </is>
      </c>
      <c r="O4703" s="5" t="inlineStr">
        <is>
          <t>Too much noise</t>
        </is>
      </c>
      <c r="P4703" s="5" t="inlineStr">
        <is>
          <t>upvote</t>
        </is>
      </c>
      <c r="Q4703" s="5" t="inlineStr">
        <is>
          <t>Seems like a relatable struggle, even for someone who’s spent a lifetime tinkering with machinery.</t>
        </is>
      </c>
      <c r="R4703" s="5">
        <f>IF(N4703=P4703,"same","different")</f>
        <v/>
      </c>
    </row>
    <row r="4704">
      <c r="A4704" s="5" t="n">
        <v>97</v>
      </c>
      <c r="B4704" s="5" t="inlineStr">
        <is>
          <t>Victor Larsen</t>
        </is>
      </c>
      <c r="C4704" s="5" t="n">
        <v>71</v>
      </c>
      <c r="D4704" s="5" t="inlineStr">
        <is>
          <t>retired machinist</t>
        </is>
      </c>
      <c r="E4704" s="5" t="inlineStr">
        <is>
          <t>typical</t>
        </is>
      </c>
      <c r="F4704" s="5" t="n">
        <v>47</v>
      </c>
      <c r="G4704" s="5" t="inlineStr">
        <is>
          <t>r/technology</t>
        </is>
      </c>
      <c r="H4704" s="5" t="n">
        <v>5</v>
      </c>
      <c r="I4704" s="5" t="inlineStr">
        <is>
          <t>dislikes it</t>
        </is>
      </c>
      <c r="J4704" s="5" t="inlineStr">
        <is>
          <t>r/technology #5 by gemma3</t>
        </is>
      </c>
      <c r="K4704" s="5" t="inlineStr">
        <is>
          <t>gemma3</t>
        </is>
      </c>
      <c r="L4704" s="5" t="inlineStr">
        <is>
          <t>Laptop – Worth the Upgrade?</t>
        </is>
      </c>
      <c r="M4704"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4704" s="5" t="inlineStr">
        <is>
          <t>nothing</t>
        </is>
      </c>
      <c r="O4704" s="5" t="inlineStr">
        <is>
          <t>Too much fluff</t>
        </is>
      </c>
      <c r="P4704" s="5" t="inlineStr">
        <is>
          <t>downvote</t>
        </is>
      </c>
      <c r="Q4704" s="5" t="inlineStr">
        <is>
          <t>Feels a bit overly dramatic.  A little too much self-pity, don’t you think?</t>
        </is>
      </c>
      <c r="R4704" s="5">
        <f>IF(N4704=P4704,"same","different")</f>
        <v/>
      </c>
    </row>
    <row r="4705">
      <c r="A4705" s="5" t="n">
        <v>97</v>
      </c>
      <c r="B4705" s="5" t="inlineStr">
        <is>
          <t>Victor Larsen</t>
        </is>
      </c>
      <c r="C4705" s="5" t="n">
        <v>71</v>
      </c>
      <c r="D4705" s="5" t="inlineStr">
        <is>
          <t>retired machinist</t>
        </is>
      </c>
      <c r="E4705" s="5" t="inlineStr">
        <is>
          <t>typical</t>
        </is>
      </c>
      <c r="F4705" s="5" t="n">
        <v>48</v>
      </c>
      <c r="G4705" s="5" t="inlineStr">
        <is>
          <t>r/technology</t>
        </is>
      </c>
      <c r="H4705" s="5" t="n">
        <v>5</v>
      </c>
      <c r="I4705" s="5" t="inlineStr">
        <is>
          <t>dislikes it</t>
        </is>
      </c>
      <c r="J4705" s="5" t="inlineStr">
        <is>
          <t>r/technology #4 by gemma3</t>
        </is>
      </c>
      <c r="K4705" s="5" t="inlineStr">
        <is>
          <t>gemma3</t>
        </is>
      </c>
      <c r="L4705" s="5" t="inlineStr">
        <is>
          <t>Repair vs. Replace: A Bit of Wisdom</t>
        </is>
      </c>
      <c r="M4705"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4705" s="5" t="inlineStr">
        <is>
          <t>upvote</t>
        </is>
      </c>
      <c r="O4705" s="5" t="inlineStr">
        <is>
          <t>Makes sense, gotta fix things.</t>
        </is>
      </c>
      <c r="P4705" s="5" t="inlineStr">
        <is>
          <t>upvote</t>
        </is>
      </c>
      <c r="Q4705" s="5" t="inlineStr">
        <is>
          <t>Interesting dilemma. It’s a classic sunk cost fallacy, but the potential for a genuine fix is there.</t>
        </is>
      </c>
      <c r="R4705" s="5">
        <f>IF(N4705=P4705,"same","different")</f>
        <v/>
      </c>
    </row>
    <row r="4706">
      <c r="A4706" s="5" t="n">
        <v>98</v>
      </c>
      <c r="B4706" s="5" t="inlineStr">
        <is>
          <t>Ahmed Dubois</t>
        </is>
      </c>
      <c r="C4706" s="5" t="n">
        <v>26</v>
      </c>
      <c r="D4706" s="5" t="inlineStr">
        <is>
          <t>insurance adjuster</t>
        </is>
      </c>
      <c r="E4706" s="5" t="inlineStr">
        <is>
          <t>upvotes almost everything</t>
        </is>
      </c>
      <c r="F4706" s="5" t="n">
        <v>1</v>
      </c>
      <c r="G4706" s="5" t="inlineStr">
        <is>
          <t>r/cars</t>
        </is>
      </c>
      <c r="H4706" s="5" t="n">
        <v>1</v>
      </c>
      <c r="I4706" s="5" t="inlineStr">
        <is>
          <t>enjoys it</t>
        </is>
      </c>
      <c r="J4706" s="5" t="inlineStr">
        <is>
          <t>r/cars #1 by gemma3</t>
        </is>
      </c>
      <c r="K4706" s="5" t="inlineStr">
        <is>
          <t>gemma3</t>
        </is>
      </c>
      <c r="L4706" s="5" t="inlineStr">
        <is>
          <t>The Smell of Gasoline and a Little Bit of Terror</t>
        </is>
      </c>
      <c r="M4706"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4706" s="5" t="inlineStr">
        <is>
          <t>upvote</t>
        </is>
      </c>
      <c r="O4706" s="5" t="inlineStr">
        <is>
          <t>Interesting experience</t>
        </is>
      </c>
      <c r="P4706" s="5" t="inlineStr">
        <is>
          <t>upvote</t>
        </is>
      </c>
      <c r="Q4706" s="5" t="inlineStr">
        <is>
          <t>Interesting perspective – a genuine appreciation for the connection with the vehicle and the experience.</t>
        </is>
      </c>
      <c r="R4706" s="5">
        <f>IF(N4706=P4706,"same","different")</f>
        <v/>
      </c>
    </row>
    <row r="4707">
      <c r="A4707" s="5" t="n">
        <v>98</v>
      </c>
      <c r="B4707" s="5" t="inlineStr">
        <is>
          <t>Ahmed Dubois</t>
        </is>
      </c>
      <c r="C4707" s="5" t="n">
        <v>26</v>
      </c>
      <c r="D4707" s="5" t="inlineStr">
        <is>
          <t>insurance adjuster</t>
        </is>
      </c>
      <c r="E4707" s="5" t="inlineStr">
        <is>
          <t>upvotes almost everything</t>
        </is>
      </c>
      <c r="F4707" s="5" t="n">
        <v>2</v>
      </c>
      <c r="G4707" s="5" t="inlineStr">
        <is>
          <t>r/cars</t>
        </is>
      </c>
      <c r="H4707" s="5" t="n">
        <v>1</v>
      </c>
      <c r="I4707" s="5" t="inlineStr">
        <is>
          <t>enjoys it</t>
        </is>
      </c>
      <c r="J4707" s="5" t="inlineStr">
        <is>
          <t>r/cars #5 by gemma4</t>
        </is>
      </c>
      <c r="K4707" s="5" t="inlineStr">
        <is>
          <t>gemma4</t>
        </is>
      </c>
      <c r="L4707" s="5" t="inlineStr">
        <is>
          <t>Help! Trying to restore a '72 Mustang and hitting a wall on parts/advice</t>
        </is>
      </c>
      <c r="M4707"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4707" s="5" t="inlineStr">
        <is>
          <t>upvote</t>
        </is>
      </c>
      <c r="O4707" s="5" t="inlineStr">
        <is>
          <t>Classic project</t>
        </is>
      </c>
      <c r="P4707" s="5" t="inlineStr">
        <is>
          <t>upvote</t>
        </is>
      </c>
      <c r="Q4707" s="5" t="inlineStr">
        <is>
          <t>Sounds like a fun project! Restoration is rewarding, and the Mustang is a classic.</t>
        </is>
      </c>
      <c r="R4707" s="5">
        <f>IF(N4707=P4707,"same","different")</f>
        <v/>
      </c>
    </row>
    <row r="4708">
      <c r="A4708" s="5" t="n">
        <v>98</v>
      </c>
      <c r="B4708" s="5" t="inlineStr">
        <is>
          <t>Ahmed Dubois</t>
        </is>
      </c>
      <c r="C4708" s="5" t="n">
        <v>26</v>
      </c>
      <c r="D4708" s="5" t="inlineStr">
        <is>
          <t>insurance adjuster</t>
        </is>
      </c>
      <c r="E4708" s="5" t="inlineStr">
        <is>
          <t>upvotes almost everything</t>
        </is>
      </c>
      <c r="F4708" s="5" t="n">
        <v>3</v>
      </c>
      <c r="G4708" s="5" t="inlineStr">
        <is>
          <t>r/cars</t>
        </is>
      </c>
      <c r="H4708" s="5" t="n">
        <v>1</v>
      </c>
      <c r="I4708" s="5" t="inlineStr">
        <is>
          <t>enjoys it</t>
        </is>
      </c>
      <c r="J4708" s="5" t="inlineStr">
        <is>
          <t>r/cars #3 by gemma3</t>
        </is>
      </c>
      <c r="K4708" s="5" t="inlineStr">
        <is>
          <t>gemma3</t>
        </is>
      </c>
      <c r="L4708" s="5" t="inlineStr">
        <is>
          <t>Road Trip Vibes – Seeking Advice!</t>
        </is>
      </c>
      <c r="M4708"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4708" s="5" t="inlineStr">
        <is>
          <t>upvote</t>
        </is>
      </c>
      <c r="O4708" s="5" t="inlineStr">
        <is>
          <t>Sounds like a trip.</t>
        </is>
      </c>
      <c r="P4708" s="5" t="inlineStr">
        <is>
          <t>upvote</t>
        </is>
      </c>
      <c r="Q4708" s="5" t="inlineStr">
        <is>
          <t>Seems like a good, straightforward question.  Road trips are inherently stressful, and good advice is always valuable.</t>
        </is>
      </c>
      <c r="R4708" s="5">
        <f>IF(N4708=P4708,"same","different")</f>
        <v/>
      </c>
    </row>
    <row r="4709">
      <c r="A4709" s="5" t="n">
        <v>98</v>
      </c>
      <c r="B4709" s="5" t="inlineStr">
        <is>
          <t>Ahmed Dubois</t>
        </is>
      </c>
      <c r="C4709" s="5" t="n">
        <v>26</v>
      </c>
      <c r="D4709" s="5" t="inlineStr">
        <is>
          <t>insurance adjuster</t>
        </is>
      </c>
      <c r="E4709" s="5" t="inlineStr">
        <is>
          <t>upvotes almost everything</t>
        </is>
      </c>
      <c r="F4709" s="5" t="n">
        <v>4</v>
      </c>
      <c r="G4709" s="5" t="inlineStr">
        <is>
          <t>r/cars</t>
        </is>
      </c>
      <c r="H4709" s="5" t="n">
        <v>1</v>
      </c>
      <c r="I4709" s="5" t="inlineStr">
        <is>
          <t>enjoys it</t>
        </is>
      </c>
      <c r="J4709" s="5" t="inlineStr">
        <is>
          <t>r/cars #5 by gemma3</t>
        </is>
      </c>
      <c r="K4709" s="5" t="inlineStr">
        <is>
          <t>gemma3</t>
        </is>
      </c>
      <c r="L4709"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4709"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4709" s="5" t="inlineStr">
        <is>
          <t>upvote</t>
        </is>
      </c>
      <c r="O4709" s="5" t="inlineStr">
        <is>
          <t>Sounds like a solid project.</t>
        </is>
      </c>
      <c r="P4709" s="5" t="inlineStr">
        <is>
          <t>upvote</t>
        </is>
      </c>
      <c r="Q4709" s="5" t="inlineStr">
        <is>
          <t>Interesting project – classic Mustangs are a popular choice. Plenty of detail to be appreciated, and a good challenge.</t>
        </is>
      </c>
      <c r="R4709" s="5">
        <f>IF(N4709=P4709,"same","different")</f>
        <v/>
      </c>
    </row>
    <row r="4710">
      <c r="A4710" s="5" t="n">
        <v>98</v>
      </c>
      <c r="B4710" s="5" t="inlineStr">
        <is>
          <t>Ahmed Dubois</t>
        </is>
      </c>
      <c r="C4710" s="5" t="n">
        <v>26</v>
      </c>
      <c r="D4710" s="5" t="inlineStr">
        <is>
          <t>insurance adjuster</t>
        </is>
      </c>
      <c r="E4710" s="5" t="inlineStr">
        <is>
          <t>upvotes almost everything</t>
        </is>
      </c>
      <c r="F4710" s="5" t="n">
        <v>5</v>
      </c>
      <c r="G4710" s="5" t="inlineStr">
        <is>
          <t>r/cars</t>
        </is>
      </c>
      <c r="H4710" s="5" t="n">
        <v>1</v>
      </c>
      <c r="I4710" s="5" t="inlineStr">
        <is>
          <t>enjoys it</t>
        </is>
      </c>
      <c r="J4710" s="5" t="inlineStr">
        <is>
          <t>r/cars #4 by gemma4</t>
        </is>
      </c>
      <c r="K4710" s="5" t="inlineStr">
        <is>
          <t>gemma4</t>
        </is>
      </c>
      <c r="L4710" s="5" t="inlineStr">
        <is>
          <t>Finally figured out why my old manual is acting up – transmission fluid is key.</t>
        </is>
      </c>
      <c r="M4710"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4710" s="5" t="inlineStr">
        <is>
          <t>upvote</t>
        </is>
      </c>
      <c r="O4710" s="5" t="inlineStr">
        <is>
          <t>Good practical advice</t>
        </is>
      </c>
      <c r="P4710" s="5" t="inlineStr">
        <is>
          <t>upvote</t>
        </is>
      </c>
      <c r="Q4710" s="5" t="inlineStr">
        <is>
          <t>Interesting advice – good to know about fluid quality. Seems like a smart preventative measure.</t>
        </is>
      </c>
      <c r="R4710" s="5">
        <f>IF(N4710=P4710,"same","different")</f>
        <v/>
      </c>
    </row>
    <row r="4711">
      <c r="A4711" s="5" t="n">
        <v>98</v>
      </c>
      <c r="B4711" s="5" t="inlineStr">
        <is>
          <t>Ahmed Dubois</t>
        </is>
      </c>
      <c r="C4711" s="5" t="n">
        <v>26</v>
      </c>
      <c r="D4711" s="5" t="inlineStr">
        <is>
          <t>insurance adjuster</t>
        </is>
      </c>
      <c r="E4711" s="5" t="inlineStr">
        <is>
          <t>upvotes almost everything</t>
        </is>
      </c>
      <c r="F4711" s="5" t="n">
        <v>6</v>
      </c>
      <c r="G4711" s="5" t="inlineStr">
        <is>
          <t>r/cars</t>
        </is>
      </c>
      <c r="H4711" s="5" t="n">
        <v>1</v>
      </c>
      <c r="I4711" s="5" t="inlineStr">
        <is>
          <t>enjoys it</t>
        </is>
      </c>
      <c r="J4711" s="5" t="inlineStr">
        <is>
          <t>r/cars #3 by gemma4</t>
        </is>
      </c>
      <c r="K4711" s="5" t="inlineStr">
        <is>
          <t>gemma4</t>
        </is>
      </c>
      <c r="L4711" s="5" t="inlineStr">
        <is>
          <t>First road trip in a new car - need some advice!</t>
        </is>
      </c>
      <c r="M4711"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4711" s="5" t="inlineStr">
        <is>
          <t>upvote</t>
        </is>
      </c>
      <c r="O4711" s="5" t="inlineStr">
        <is>
          <t>Need details</t>
        </is>
      </c>
      <c r="P4711" s="5" t="inlineStr">
        <is>
          <t>upvote</t>
        </is>
      </c>
      <c r="Q4711" s="5" t="inlineStr">
        <is>
          <t>Seems like a good starting point – it’s a big step!  A new car is exciting, and planning a road trip is a fantastic idea.</t>
        </is>
      </c>
      <c r="R4711" s="5">
        <f>IF(N4711=P4711,"same","different")</f>
        <v/>
      </c>
    </row>
    <row r="4712">
      <c r="A4712" s="5" t="n">
        <v>98</v>
      </c>
      <c r="B4712" s="5" t="inlineStr">
        <is>
          <t>Ahmed Dubois</t>
        </is>
      </c>
      <c r="C4712" s="5" t="n">
        <v>26</v>
      </c>
      <c r="D4712" s="5" t="inlineStr">
        <is>
          <t>insurance adjuster</t>
        </is>
      </c>
      <c r="E4712" s="5" t="inlineStr">
        <is>
          <t>upvotes almost everything</t>
        </is>
      </c>
      <c r="F4712" s="5" t="n">
        <v>7</v>
      </c>
      <c r="G4712" s="5" t="inlineStr">
        <is>
          <t>r/cars</t>
        </is>
      </c>
      <c r="H4712" s="5" t="n">
        <v>1</v>
      </c>
      <c r="I4712" s="5" t="inlineStr">
        <is>
          <t>enjoys it</t>
        </is>
      </c>
      <c r="J4712" s="5" t="inlineStr">
        <is>
          <t>r/cars #4 by gemma3</t>
        </is>
      </c>
      <c r="K4712" s="5" t="inlineStr">
        <is>
          <t>gemma3</t>
        </is>
      </c>
      <c r="L4712" s="5" t="inlineStr">
        <is>
          <t>The Old Way Still Matters – A Little Tip</t>
        </is>
      </c>
      <c r="M4712"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4712" s="5" t="inlineStr">
        <is>
          <t>upvote</t>
        </is>
      </c>
      <c r="O4712" s="5" t="inlineStr">
        <is>
          <t>Makes sense, experience matters.</t>
        </is>
      </c>
      <c r="P4712" s="5" t="inlineStr">
        <is>
          <t>upvote</t>
        </is>
      </c>
      <c r="Q4712" s="5" t="inlineStr">
        <is>
          <t>Interesting perspective. It’s a good point to highlight the value of a tactile experience, even with modern tech.</t>
        </is>
      </c>
      <c r="R4712" s="5">
        <f>IF(N4712=P4712,"same","different")</f>
        <v/>
      </c>
    </row>
    <row r="4713">
      <c r="A4713" s="5" t="n">
        <v>98</v>
      </c>
      <c r="B4713" s="5" t="inlineStr">
        <is>
          <t>Ahmed Dubois</t>
        </is>
      </c>
      <c r="C4713" s="5" t="n">
        <v>26</v>
      </c>
      <c r="D4713" s="5" t="inlineStr">
        <is>
          <t>insurance adjuster</t>
        </is>
      </c>
      <c r="E4713" s="5" t="inlineStr">
        <is>
          <t>upvotes almost everything</t>
        </is>
      </c>
      <c r="F4713" s="5" t="n">
        <v>8</v>
      </c>
      <c r="G4713" s="5" t="inlineStr">
        <is>
          <t>r/cars</t>
        </is>
      </c>
      <c r="H4713" s="5" t="n">
        <v>1</v>
      </c>
      <c r="I4713" s="5" t="inlineStr">
        <is>
          <t>enjoys it</t>
        </is>
      </c>
      <c r="J4713" s="5" t="inlineStr">
        <is>
          <t>r/cars #1 by gemma4</t>
        </is>
      </c>
      <c r="K4713" s="5" t="inlineStr">
        <is>
          <t>gemma4</t>
        </is>
      </c>
      <c r="L4713" s="5" t="inlineStr">
        <is>
          <t>Remembering the First Time I Tore a Camper Behind a Truck</t>
        </is>
      </c>
      <c r="M4713"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4713" s="5" t="inlineStr">
        <is>
          <t>upvote</t>
        </is>
      </c>
      <c r="O4713" s="5" t="inlineStr">
        <is>
          <t>Relatable struggle</t>
        </is>
      </c>
      <c r="P4713" s="5" t="inlineStr">
        <is>
          <t>upvote</t>
        </is>
      </c>
      <c r="Q4713" s="5" t="inlineStr">
        <is>
          <t>Interesting perspective – it’s a good start to a story.</t>
        </is>
      </c>
      <c r="R4713" s="5">
        <f>IF(N4713=P4713,"same","different")</f>
        <v/>
      </c>
    </row>
    <row r="4714">
      <c r="A4714" s="5" t="n">
        <v>98</v>
      </c>
      <c r="B4714" s="5" t="inlineStr">
        <is>
          <t>Ahmed Dubois</t>
        </is>
      </c>
      <c r="C4714" s="5" t="n">
        <v>26</v>
      </c>
      <c r="D4714" s="5" t="inlineStr">
        <is>
          <t>insurance adjuster</t>
        </is>
      </c>
      <c r="E4714" s="5" t="inlineStr">
        <is>
          <t>upvotes almost everything</t>
        </is>
      </c>
      <c r="F4714" s="5" t="n">
        <v>9</v>
      </c>
      <c r="G4714" s="5" t="inlineStr">
        <is>
          <t>r/cars</t>
        </is>
      </c>
      <c r="H4714" s="5" t="n">
        <v>1</v>
      </c>
      <c r="I4714" s="5" t="inlineStr">
        <is>
          <t>enjoys it</t>
        </is>
      </c>
      <c r="J4714" s="5" t="inlineStr">
        <is>
          <t>r/cars #2 by gemma4</t>
        </is>
      </c>
      <c r="K4714" s="5" t="inlineStr">
        <is>
          <t>gemma4</t>
        </is>
      </c>
      <c r="L4714" s="5" t="inlineStr">
        <is>
          <t>DIY Brake Job - My Take (Don't @ me if you disagree)</t>
        </is>
      </c>
      <c r="M4714"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4714" s="5" t="inlineStr">
        <is>
          <t>upvote</t>
        </is>
      </c>
      <c r="O4714" s="5" t="inlineStr">
        <is>
          <t>Cost savings matter</t>
        </is>
      </c>
      <c r="P4714" s="5" t="inlineStr">
        <is>
          <t>upvote</t>
        </is>
      </c>
      <c r="Q4714" s="5" t="inlineStr">
        <is>
          <t>Interesting perspective. The cost savings are a compelling argument, and the control aspect is valid. It’s good to see someone taking a proactive approach, even if it’s a small task.</t>
        </is>
      </c>
      <c r="R4714" s="5">
        <f>IF(N4714=P4714,"same","different")</f>
        <v/>
      </c>
    </row>
    <row r="4715">
      <c r="A4715" s="5" t="n">
        <v>98</v>
      </c>
      <c r="B4715" s="5" t="inlineStr">
        <is>
          <t>Ahmed Dubois</t>
        </is>
      </c>
      <c r="C4715" s="5" t="n">
        <v>26</v>
      </c>
      <c r="D4715" s="5" t="inlineStr">
        <is>
          <t>insurance adjuster</t>
        </is>
      </c>
      <c r="E4715" s="5" t="inlineStr">
        <is>
          <t>upvotes almost everything</t>
        </is>
      </c>
      <c r="F4715" s="5" t="n">
        <v>10</v>
      </c>
      <c r="G4715" s="5" t="inlineStr">
        <is>
          <t>r/cars</t>
        </is>
      </c>
      <c r="H4715" s="5" t="n">
        <v>1</v>
      </c>
      <c r="I4715" s="5" t="inlineStr">
        <is>
          <t>enjoys it</t>
        </is>
      </c>
      <c r="J4715" s="5" t="inlineStr">
        <is>
          <t>r/cars #2 by gemma3</t>
        </is>
      </c>
      <c r="K4715" s="5" t="inlineStr">
        <is>
          <t>gemma3</t>
        </is>
      </c>
      <c r="L4715" s="5" t="inlineStr">
        <is>
          <t>DIY Brake Job - Proceed with Caution, Seriously</t>
        </is>
      </c>
      <c r="M4715"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4715" s="5" t="inlineStr">
        <is>
          <t>upvote</t>
        </is>
      </c>
      <c r="O4715" s="5" t="inlineStr">
        <is>
          <t>Practical advice</t>
        </is>
      </c>
      <c r="P4715" s="5" t="inlineStr">
        <is>
          <t>upvote</t>
        </is>
      </c>
      <c r="Q4715" s="5" t="inlineStr">
        <is>
          <t>Practical advice is valuable, and the risk assessment is a good point to highlight.</t>
        </is>
      </c>
      <c r="R4715" s="5">
        <f>IF(N4715=P4715,"same","different")</f>
        <v/>
      </c>
    </row>
    <row r="4716">
      <c r="A4716" s="5" t="n">
        <v>98</v>
      </c>
      <c r="B4716" s="5" t="inlineStr">
        <is>
          <t>Ahmed Dubois</t>
        </is>
      </c>
      <c r="C4716" s="5" t="n">
        <v>26</v>
      </c>
      <c r="D4716" s="5" t="inlineStr">
        <is>
          <t>insurance adjuster</t>
        </is>
      </c>
      <c r="E4716" s="5" t="inlineStr">
        <is>
          <t>upvotes almost everything</t>
        </is>
      </c>
      <c r="F4716" s="5" t="n">
        <v>11</v>
      </c>
      <c r="G4716" s="5" t="inlineStr">
        <is>
          <t>r/personalfinance</t>
        </is>
      </c>
      <c r="H4716" s="5" t="n">
        <v>2</v>
      </c>
      <c r="I4716" s="5" t="inlineStr">
        <is>
          <t>enjoys it</t>
        </is>
      </c>
      <c r="J4716" s="5" t="inlineStr">
        <is>
          <t>r/personalfinance #2 by gemma4</t>
        </is>
      </c>
      <c r="K4716" s="5" t="inlineStr">
        <is>
          <t>gemma4</t>
        </is>
      </c>
      <c r="L4716" s="5" t="inlineStr">
        <is>
          <t>Finally Cracked the Budget Code After Years of Guessing</t>
        </is>
      </c>
      <c r="M4716"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4716" s="5" t="inlineStr">
        <is>
          <t>upvote</t>
        </is>
      </c>
      <c r="O4716" s="5" t="inlineStr">
        <is>
          <t>Practical steps</t>
        </is>
      </c>
      <c r="P4716" s="5" t="inlineStr">
        <is>
          <t>upvote</t>
        </is>
      </c>
      <c r="Q4716" s="5" t="inlineStr">
        <is>
          <t>That’s a really relatable struggle. It sounds like a fantastic approach to managing a farm budget.</t>
        </is>
      </c>
      <c r="R4716" s="5">
        <f>IF(N4716=P4716,"same","different")</f>
        <v/>
      </c>
    </row>
    <row r="4717">
      <c r="A4717" s="5" t="n">
        <v>98</v>
      </c>
      <c r="B4717" s="5" t="inlineStr">
        <is>
          <t>Ahmed Dubois</t>
        </is>
      </c>
      <c r="C4717" s="5" t="n">
        <v>26</v>
      </c>
      <c r="D4717" s="5" t="inlineStr">
        <is>
          <t>insurance adjuster</t>
        </is>
      </c>
      <c r="E4717" s="5" t="inlineStr">
        <is>
          <t>upvotes almost everything</t>
        </is>
      </c>
      <c r="F4717" s="5" t="n">
        <v>12</v>
      </c>
      <c r="G4717" s="5" t="inlineStr">
        <is>
          <t>r/personalfinance</t>
        </is>
      </c>
      <c r="H4717" s="5" t="n">
        <v>2</v>
      </c>
      <c r="I4717" s="5" t="inlineStr">
        <is>
          <t>enjoys it</t>
        </is>
      </c>
      <c r="J4717" s="5" t="inlineStr">
        <is>
          <t>r/personalfinance #1 by gemma3</t>
        </is>
      </c>
      <c r="K4717" s="5" t="inlineStr">
        <is>
          <t>gemma3</t>
        </is>
      </c>
      <c r="L4717" s="5" t="inlineStr">
        <is>
          <t>Seriously, this raise feels… wrong.</t>
        </is>
      </c>
      <c r="M4717"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4717" s="5" t="inlineStr">
        <is>
          <t>upvote</t>
        </is>
      </c>
      <c r="O4717" s="5" t="inlineStr">
        <is>
          <t>Lifestyle creep is real</t>
        </is>
      </c>
      <c r="P4717" s="5" t="inlineStr">
        <is>
          <t>upvote</t>
        </is>
      </c>
      <c r="Q4717" s="5" t="inlineStr">
        <is>
          <t>It’s a relatable feeling.  People *really* get stuck in a rut, and the feeling of being held back is a common one.</t>
        </is>
      </c>
      <c r="R4717" s="5">
        <f>IF(N4717=P4717,"same","different")</f>
        <v/>
      </c>
    </row>
    <row r="4718">
      <c r="A4718" s="5" t="n">
        <v>98</v>
      </c>
      <c r="B4718" s="5" t="inlineStr">
        <is>
          <t>Ahmed Dubois</t>
        </is>
      </c>
      <c r="C4718" s="5" t="n">
        <v>26</v>
      </c>
      <c r="D4718" s="5" t="inlineStr">
        <is>
          <t>insurance adjuster</t>
        </is>
      </c>
      <c r="E4718" s="5" t="inlineStr">
        <is>
          <t>upvotes almost everything</t>
        </is>
      </c>
      <c r="F4718" s="5" t="n">
        <v>13</v>
      </c>
      <c r="G4718" s="5" t="inlineStr">
        <is>
          <t>r/personalfinance</t>
        </is>
      </c>
      <c r="H4718" s="5" t="n">
        <v>2</v>
      </c>
      <c r="I4718" s="5" t="inlineStr">
        <is>
          <t>enjoys it</t>
        </is>
      </c>
      <c r="J4718" s="5" t="inlineStr">
        <is>
          <t>r/personalfinance #3 by gemma3</t>
        </is>
      </c>
      <c r="K4718" s="5" t="inlineStr">
        <is>
          <t>gemma3</t>
        </is>
      </c>
      <c r="L4718" s="5" t="inlineStr">
        <is>
          <t>Seriously wrestling with a car loan…</t>
        </is>
      </c>
      <c r="M4718"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4718" s="5" t="inlineStr">
        <is>
          <t>upvote</t>
        </is>
      </c>
      <c r="O4718" s="5" t="inlineStr">
        <is>
          <t>Relatable stress</t>
        </is>
      </c>
      <c r="P4718" s="5" t="inlineStr">
        <is>
          <t>upvote</t>
        </is>
      </c>
      <c r="Q4718" s="5" t="inlineStr">
        <is>
          <t>It sounds like a tough situation. A little perspective would be helpful, and it’s easy to get overwhelmed when you’re dealing with finances.</t>
        </is>
      </c>
      <c r="R4718" s="5">
        <f>IF(N4718=P4718,"same","different")</f>
        <v/>
      </c>
    </row>
    <row r="4719">
      <c r="A4719" s="5" t="n">
        <v>98</v>
      </c>
      <c r="B4719" s="5" t="inlineStr">
        <is>
          <t>Ahmed Dubois</t>
        </is>
      </c>
      <c r="C4719" s="5" t="n">
        <v>26</v>
      </c>
      <c r="D4719" s="5" t="inlineStr">
        <is>
          <t>insurance adjuster</t>
        </is>
      </c>
      <c r="E4719" s="5" t="inlineStr">
        <is>
          <t>upvotes almost everything</t>
        </is>
      </c>
      <c r="F4719" s="5" t="n">
        <v>14</v>
      </c>
      <c r="G4719" s="5" t="inlineStr">
        <is>
          <t>r/personalfinance</t>
        </is>
      </c>
      <c r="H4719" s="5" t="n">
        <v>2</v>
      </c>
      <c r="I4719" s="5" t="inlineStr">
        <is>
          <t>enjoys it</t>
        </is>
      </c>
      <c r="J4719" s="5" t="inlineStr">
        <is>
          <t>r/personalfinance #5 by gemma3</t>
        </is>
      </c>
      <c r="K4719" s="5" t="inlineStr">
        <is>
          <t>gemma3</t>
        </is>
      </c>
      <c r="L4719" s="5" t="inlineStr">
        <is>
          <t>The Spreadsheet is Killing Me</t>
        </is>
      </c>
      <c r="M4719"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4719" s="5" t="inlineStr">
        <is>
          <t>upvote</t>
        </is>
      </c>
      <c r="O4719" s="5" t="inlineStr">
        <is>
          <t>Relatable complexity</t>
        </is>
      </c>
      <c r="P4719" s="5" t="inlineStr">
        <is>
          <t>upvote</t>
        </is>
      </c>
      <c r="Q4719" s="5" t="inlineStr">
        <is>
          <t>Seems like a relatable struggle – the feeling of being overwhelmed by someone else's financial decisions can be tough.</t>
        </is>
      </c>
      <c r="R4719" s="5">
        <f>IF(N4719=P4719,"same","different")</f>
        <v/>
      </c>
    </row>
    <row r="4720">
      <c r="A4720" s="5" t="n">
        <v>98</v>
      </c>
      <c r="B4720" s="5" t="inlineStr">
        <is>
          <t>Ahmed Dubois</t>
        </is>
      </c>
      <c r="C4720" s="5" t="n">
        <v>26</v>
      </c>
      <c r="D4720" s="5" t="inlineStr">
        <is>
          <t>insurance adjuster</t>
        </is>
      </c>
      <c r="E4720" s="5" t="inlineStr">
        <is>
          <t>upvotes almost everything</t>
        </is>
      </c>
      <c r="F4720" s="5" t="n">
        <v>15</v>
      </c>
      <c r="G4720" s="5" t="inlineStr">
        <is>
          <t>r/personalfinance</t>
        </is>
      </c>
      <c r="H4720" s="5" t="n">
        <v>2</v>
      </c>
      <c r="I4720" s="5" t="inlineStr">
        <is>
          <t>enjoys it</t>
        </is>
      </c>
      <c r="J4720" s="5" t="inlineStr">
        <is>
          <t>r/personalfinance #5 by gemma4</t>
        </is>
      </c>
      <c r="K4720" s="5" t="inlineStr">
        <is>
          <t>gemma4</t>
        </is>
      </c>
      <c r="L4720" s="5" t="inlineStr">
        <is>
          <t>Trying to help my parents with their money is a nightmare.</t>
        </is>
      </c>
      <c r="M4720"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4720" s="5" t="inlineStr">
        <is>
          <t>upvote</t>
        </is>
      </c>
      <c r="O4720" s="5" t="inlineStr">
        <is>
          <t>Relatable stress</t>
        </is>
      </c>
      <c r="P4720" s="5" t="inlineStr">
        <is>
          <t>upvote</t>
        </is>
      </c>
      <c r="Q4720" s="5" t="inlineStr">
        <is>
          <t>It’s a relatable struggle – everyone feels that way sometimes, and it’s good to see someone acknowledging the difficulty.</t>
        </is>
      </c>
      <c r="R4720" s="5">
        <f>IF(N4720=P4720,"same","different")</f>
        <v/>
      </c>
    </row>
    <row r="4721">
      <c r="A4721" s="5" t="n">
        <v>98</v>
      </c>
      <c r="B4721" s="5" t="inlineStr">
        <is>
          <t>Ahmed Dubois</t>
        </is>
      </c>
      <c r="C4721" s="5" t="n">
        <v>26</v>
      </c>
      <c r="D4721" s="5" t="inlineStr">
        <is>
          <t>insurance adjuster</t>
        </is>
      </c>
      <c r="E4721" s="5" t="inlineStr">
        <is>
          <t>upvotes almost everything</t>
        </is>
      </c>
      <c r="F4721" s="5" t="n">
        <v>16</v>
      </c>
      <c r="G4721" s="5" t="inlineStr">
        <is>
          <t>r/personalfinance</t>
        </is>
      </c>
      <c r="H4721" s="5" t="n">
        <v>2</v>
      </c>
      <c r="I4721" s="5" t="inlineStr">
        <is>
          <t>enjoys it</t>
        </is>
      </c>
      <c r="J4721" s="5" t="inlineStr">
        <is>
          <t>r/personalfinance #1 by gemma4</t>
        </is>
      </c>
      <c r="K4721" s="5" t="inlineStr">
        <is>
          <t>gemma4</t>
        </is>
      </c>
      <c r="L4721" s="5" t="inlineStr">
        <is>
          <t>The eternal struggle: Getting a raise vs. immediately spending it all</t>
        </is>
      </c>
      <c r="M4721"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4721" s="5" t="inlineStr">
        <is>
          <t>upvote</t>
        </is>
      </c>
      <c r="O4721" s="5" t="inlineStr">
        <is>
          <t>Lifestyle creep is real</t>
        </is>
      </c>
      <c r="P4721" s="5" t="inlineStr">
        <is>
          <t>upvote</t>
        </is>
      </c>
      <c r="Q4721" s="5" t="inlineStr">
        <is>
          <t>Interesting perspective. It’s a really common struggle, and acknowledging it is the first step.</t>
        </is>
      </c>
      <c r="R4721" s="5">
        <f>IF(N4721=P4721,"same","different")</f>
        <v/>
      </c>
    </row>
    <row r="4722">
      <c r="A4722" s="5" t="n">
        <v>98</v>
      </c>
      <c r="B4722" s="5" t="inlineStr">
        <is>
          <t>Ahmed Dubois</t>
        </is>
      </c>
      <c r="C4722" s="5" t="n">
        <v>26</v>
      </c>
      <c r="D4722" s="5" t="inlineStr">
        <is>
          <t>insurance adjuster</t>
        </is>
      </c>
      <c r="E4722" s="5" t="inlineStr">
        <is>
          <t>upvotes almost everything</t>
        </is>
      </c>
      <c r="F4722" s="5" t="n">
        <v>17</v>
      </c>
      <c r="G4722" s="5" t="inlineStr">
        <is>
          <t>r/personalfinance</t>
        </is>
      </c>
      <c r="H4722" s="5" t="n">
        <v>2</v>
      </c>
      <c r="I4722" s="5" t="inlineStr">
        <is>
          <t>enjoys it</t>
        </is>
      </c>
      <c r="J4722" s="5" t="inlineStr">
        <is>
          <t>r/personalfinance #3 by gemma4</t>
        </is>
      </c>
      <c r="K4722" s="5" t="inlineStr">
        <is>
          <t>gemma4</t>
        </is>
      </c>
      <c r="L4722" s="5" t="inlineStr">
        <is>
          <t>Help! Made a massive mistake with a car loan while moving to a new city</t>
        </is>
      </c>
      <c r="M4722"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4722" s="5" t="inlineStr">
        <is>
          <t>upvote</t>
        </is>
      </c>
      <c r="O4722" s="5" t="inlineStr">
        <is>
          <t>Relatable situation</t>
        </is>
      </c>
      <c r="P4722" s="5" t="inlineStr">
        <is>
          <t>upvote</t>
        </is>
      </c>
      <c r="Q4722" s="5" t="inlineStr">
        <is>
          <t>Seems like a pretty common problem, and the initial feeling of regret is understandable.  A lot of people go through this.</t>
        </is>
      </c>
      <c r="R4722" s="5">
        <f>IF(N4722=P4722,"same","different")</f>
        <v/>
      </c>
    </row>
    <row r="4723">
      <c r="A4723" s="5" t="n">
        <v>98</v>
      </c>
      <c r="B4723" s="5" t="inlineStr">
        <is>
          <t>Ahmed Dubois</t>
        </is>
      </c>
      <c r="C4723" s="5" t="n">
        <v>26</v>
      </c>
      <c r="D4723" s="5" t="inlineStr">
        <is>
          <t>insurance adjuster</t>
        </is>
      </c>
      <c r="E4723" s="5" t="inlineStr">
        <is>
          <t>upvotes almost everything</t>
        </is>
      </c>
      <c r="F4723" s="5" t="n">
        <v>18</v>
      </c>
      <c r="G4723" s="5" t="inlineStr">
        <is>
          <t>r/personalfinance</t>
        </is>
      </c>
      <c r="H4723" s="5" t="n">
        <v>2</v>
      </c>
      <c r="I4723" s="5" t="inlineStr">
        <is>
          <t>enjoys it</t>
        </is>
      </c>
      <c r="J4723" s="5" t="inlineStr">
        <is>
          <t>r/personalfinance #2 by gemma3</t>
        </is>
      </c>
      <c r="K4723" s="5" t="inlineStr">
        <is>
          <t>gemma3</t>
        </is>
      </c>
      <c r="L4723" s="5" t="inlineStr">
        <is>
          <t>The Muddy Math, Honestly</t>
        </is>
      </c>
      <c r="M4723"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4723" s="5" t="inlineStr">
        <is>
          <t>upvote</t>
        </is>
      </c>
      <c r="O4723" s="5" t="inlineStr">
        <is>
          <t>Practical system, I like it.</t>
        </is>
      </c>
      <c r="P4723" s="5" t="inlineStr">
        <is>
          <t>upvote</t>
        </is>
      </c>
      <c r="Q4723" s="5" t="inlineStr">
        <is>
          <t>Interesting start to a story – it feels relatable, even with the slightly rambling tone.</t>
        </is>
      </c>
      <c r="R4723" s="5">
        <f>IF(N4723=P4723,"same","different")</f>
        <v/>
      </c>
    </row>
    <row r="4724">
      <c r="A4724" s="5" t="n">
        <v>98</v>
      </c>
      <c r="B4724" s="5" t="inlineStr">
        <is>
          <t>Ahmed Dubois</t>
        </is>
      </c>
      <c r="C4724" s="5" t="n">
        <v>26</v>
      </c>
      <c r="D4724" s="5" t="inlineStr">
        <is>
          <t>insurance adjuster</t>
        </is>
      </c>
      <c r="E4724" s="5" t="inlineStr">
        <is>
          <t>upvotes almost everything</t>
        </is>
      </c>
      <c r="F4724" s="5" t="n">
        <v>19</v>
      </c>
      <c r="G4724" s="5" t="inlineStr">
        <is>
          <t>r/cooking</t>
        </is>
      </c>
      <c r="H4724" s="5" t="n">
        <v>3</v>
      </c>
      <c r="I4724" s="5" t="inlineStr">
        <is>
          <t>enjoys it</t>
        </is>
      </c>
      <c r="J4724" s="5" t="inlineStr">
        <is>
          <t>r/cooking #2 by gemma3</t>
        </is>
      </c>
      <c r="K4724" s="5" t="inlineStr">
        <is>
          <t>gemma3</t>
        </is>
      </c>
      <c r="L4724" s="5" t="inlineStr">
        <is>
          <t>Cast Iron – Seriously, Why Does This Thing Always Break?</t>
        </is>
      </c>
      <c r="M4724"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4724" s="5" t="inlineStr">
        <is>
          <t>upvote</t>
        </is>
      </c>
      <c r="O4724" s="5" t="inlineStr">
        <is>
          <t>Cast iron is durable.</t>
        </is>
      </c>
      <c r="P4724" s="5" t="inlineStr">
        <is>
          <t>upvote</t>
        </is>
      </c>
      <c r="Q4724" s="5" t="inlineStr">
        <is>
          <t>It’s a relatable problem – cracks are annoying, and it feels like a loss of something significant.</t>
        </is>
      </c>
      <c r="R4724" s="5">
        <f>IF(N4724=P4724,"same","different")</f>
        <v/>
      </c>
    </row>
    <row r="4725">
      <c r="A4725" s="5" t="n">
        <v>98</v>
      </c>
      <c r="B4725" s="5" t="inlineStr">
        <is>
          <t>Ahmed Dubois</t>
        </is>
      </c>
      <c r="C4725" s="5" t="n">
        <v>26</v>
      </c>
      <c r="D4725" s="5" t="inlineStr">
        <is>
          <t>insurance adjuster</t>
        </is>
      </c>
      <c r="E4725" s="5" t="inlineStr">
        <is>
          <t>upvotes almost everything</t>
        </is>
      </c>
      <c r="F4725" s="5" t="n">
        <v>20</v>
      </c>
      <c r="G4725" s="5" t="inlineStr">
        <is>
          <t>r/cooking</t>
        </is>
      </c>
      <c r="H4725" s="5" t="n">
        <v>3</v>
      </c>
      <c r="I4725" s="5" t="inlineStr">
        <is>
          <t>enjoys it</t>
        </is>
      </c>
      <c r="J4725" s="5" t="inlineStr">
        <is>
          <t>r/cooking #4 by gemma3</t>
        </is>
      </c>
      <c r="K4725" s="5" t="inlineStr">
        <is>
          <t>gemma3</t>
        </is>
      </c>
      <c r="L4725" s="5" t="inlineStr">
        <is>
          <t>Seriously? A Good Whisk? It’s a Bit of a Debate</t>
        </is>
      </c>
      <c r="M4725"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4725" s="5" t="inlineStr">
        <is>
          <t>upvote</t>
        </is>
      </c>
      <c r="O4725" s="5" t="inlineStr">
        <is>
          <t>Sturdy steel matters</t>
        </is>
      </c>
      <c r="P4725" s="5" t="inlineStr">
        <is>
          <t>upvote</t>
        </is>
      </c>
      <c r="Q4725" s="5" t="inlineStr">
        <is>
          <t>Interesting perspective. It’s a surprisingly thoughtful point, and the emphasis on the feel is a good thing.  It’s a subtle shift, but it’s a nice one.</t>
        </is>
      </c>
      <c r="R4725" s="5">
        <f>IF(N4725=P4725,"same","different")</f>
        <v/>
      </c>
    </row>
    <row r="4726">
      <c r="A4726" s="5" t="n">
        <v>98</v>
      </c>
      <c r="B4726" s="5" t="inlineStr">
        <is>
          <t>Ahmed Dubois</t>
        </is>
      </c>
      <c r="C4726" s="5" t="n">
        <v>26</v>
      </c>
      <c r="D4726" s="5" t="inlineStr">
        <is>
          <t>insurance adjuster</t>
        </is>
      </c>
      <c r="E4726" s="5" t="inlineStr">
        <is>
          <t>upvotes almost everything</t>
        </is>
      </c>
      <c r="F4726" s="5" t="n">
        <v>21</v>
      </c>
      <c r="G4726" s="5" t="inlineStr">
        <is>
          <t>r/cooking</t>
        </is>
      </c>
      <c r="H4726" s="5" t="n">
        <v>3</v>
      </c>
      <c r="I4726" s="5" t="inlineStr">
        <is>
          <t>enjoys it</t>
        </is>
      </c>
      <c r="J4726" s="5" t="inlineStr">
        <is>
          <t>r/cooking #4 by gemma4</t>
        </is>
      </c>
      <c r="K4726" s="5" t="inlineStr">
        <is>
          <t>gemma4</t>
        </is>
      </c>
      <c r="L4726" s="5" t="inlineStr">
        <is>
          <t>The absolute best, most underrated cheap kitchen tool you need.</t>
        </is>
      </c>
      <c r="M4726"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4726" s="5" t="inlineStr">
        <is>
          <t>upvote</t>
        </is>
      </c>
      <c r="O4726" s="5" t="inlineStr">
        <is>
          <t>Makes sense, simple tool.</t>
        </is>
      </c>
      <c r="P4726" s="5" t="inlineStr">
        <is>
          <t>upvote</t>
        </is>
      </c>
      <c r="Q4726" s="5" t="inlineStr">
        <is>
          <t>Practical and useful – a rolling pin is a fundamental kitchen tool!</t>
        </is>
      </c>
      <c r="R4726" s="5">
        <f>IF(N4726=P4726,"same","different")</f>
        <v/>
      </c>
    </row>
    <row r="4727">
      <c r="A4727" s="5" t="n">
        <v>98</v>
      </c>
      <c r="B4727" s="5" t="inlineStr">
        <is>
          <t>Ahmed Dubois</t>
        </is>
      </c>
      <c r="C4727" s="5" t="n">
        <v>26</v>
      </c>
      <c r="D4727" s="5" t="inlineStr">
        <is>
          <t>insurance adjuster</t>
        </is>
      </c>
      <c r="E4727" s="5" t="inlineStr">
        <is>
          <t>upvotes almost everything</t>
        </is>
      </c>
      <c r="F4727" s="5" t="n">
        <v>22</v>
      </c>
      <c r="G4727" s="5" t="inlineStr">
        <is>
          <t>r/cooking</t>
        </is>
      </c>
      <c r="H4727" s="5" t="n">
        <v>3</v>
      </c>
      <c r="I4727" s="5" t="inlineStr">
        <is>
          <t>enjoys it</t>
        </is>
      </c>
      <c r="J4727" s="5" t="inlineStr">
        <is>
          <t>r/cooking #5 by gemma4</t>
        </is>
      </c>
      <c r="K4727" s="5" t="inlineStr">
        <is>
          <t>gemma4</t>
        </is>
      </c>
      <c r="L4727" s="5" t="inlineStr">
        <is>
          <t>Spicy Food Tolerance - Where do you guys land?</t>
        </is>
      </c>
      <c r="M4727"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4727" s="5" t="inlineStr">
        <is>
          <t>upvote</t>
        </is>
      </c>
      <c r="O4727" s="5" t="inlineStr">
        <is>
          <t>Practical advice needed</t>
        </is>
      </c>
      <c r="P4727" s="5" t="inlineStr">
        <is>
          <t>upvote</t>
        </is>
      </c>
      <c r="Q4727" s="5" t="inlineStr">
        <is>
          <t>Interesting question! It sounds like you’re navigating a really tricky balance, which is a good thing – it means you’re thoughtful about flavor.</t>
        </is>
      </c>
      <c r="R4727" s="5">
        <f>IF(N4727=P4727,"same","different")</f>
        <v/>
      </c>
    </row>
    <row r="4728">
      <c r="A4728" s="5" t="n">
        <v>98</v>
      </c>
      <c r="B4728" s="5" t="inlineStr">
        <is>
          <t>Ahmed Dubois</t>
        </is>
      </c>
      <c r="C4728" s="5" t="n">
        <v>26</v>
      </c>
      <c r="D4728" s="5" t="inlineStr">
        <is>
          <t>insurance adjuster</t>
        </is>
      </c>
      <c r="E4728" s="5" t="inlineStr">
        <is>
          <t>upvotes almost everything</t>
        </is>
      </c>
      <c r="F4728" s="5" t="n">
        <v>23</v>
      </c>
      <c r="G4728" s="5" t="inlineStr">
        <is>
          <t>r/cooking</t>
        </is>
      </c>
      <c r="H4728" s="5" t="n">
        <v>3</v>
      </c>
      <c r="I4728" s="5" t="inlineStr">
        <is>
          <t>enjoys it</t>
        </is>
      </c>
      <c r="J4728" s="5" t="inlineStr">
        <is>
          <t>r/cooking #3 by gemma4</t>
        </is>
      </c>
      <c r="K4728" s="5" t="inlineStr">
        <is>
          <t>gemma4</t>
        </is>
      </c>
      <c r="L4728" s="5" t="inlineStr">
        <is>
          <t>Help! Trying to master rice, but I keep messing it up. Any pro tips?</t>
        </is>
      </c>
      <c r="M4728"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4728" s="5" t="inlineStr">
        <is>
          <t>upvote</t>
        </is>
      </c>
      <c r="O4728" s="5" t="inlineStr">
        <is>
          <t>Need foolproof method</t>
        </is>
      </c>
      <c r="P4728" s="5" t="inlineStr">
        <is>
          <t>upvote</t>
        </is>
      </c>
      <c r="Q4728" s="5" t="inlineStr">
        <is>
          <t>Seems like a really common problem – mushy rice is a classic frustration!  Plenty of people struggle with this, so sharing tips would be helpful.</t>
        </is>
      </c>
      <c r="R4728" s="5">
        <f>IF(N4728=P4728,"same","different")</f>
        <v/>
      </c>
    </row>
    <row r="4729">
      <c r="A4729" s="5" t="n">
        <v>98</v>
      </c>
      <c r="B4729" s="5" t="inlineStr">
        <is>
          <t>Ahmed Dubois</t>
        </is>
      </c>
      <c r="C4729" s="5" t="n">
        <v>26</v>
      </c>
      <c r="D4729" s="5" t="inlineStr">
        <is>
          <t>insurance adjuster</t>
        </is>
      </c>
      <c r="E4729" s="5" t="inlineStr">
        <is>
          <t>upvotes almost everything</t>
        </is>
      </c>
      <c r="F4729" s="5" t="n">
        <v>24</v>
      </c>
      <c r="G4729" s="5" t="inlineStr">
        <is>
          <t>r/cooking</t>
        </is>
      </c>
      <c r="H4729" s="5" t="n">
        <v>3</v>
      </c>
      <c r="I4729" s="5" t="inlineStr">
        <is>
          <t>enjoys it</t>
        </is>
      </c>
      <c r="J4729" s="5" t="inlineStr">
        <is>
          <t>r/cooking #5 by gemma3</t>
        </is>
      </c>
      <c r="K4729" s="5" t="inlineStr">
        <is>
          <t>gemma3</t>
        </is>
      </c>
      <c r="L4729" s="5" t="inlineStr">
        <is>
          <t>Spicy Food Tolerance - Help!</t>
        </is>
      </c>
      <c r="M4729"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4729" s="5" t="inlineStr">
        <is>
          <t>upvote</t>
        </is>
      </c>
      <c r="O4729" s="5" t="inlineStr">
        <is>
          <t>Practical tips needed</t>
        </is>
      </c>
      <c r="P4729" s="5" t="inlineStr">
        <is>
          <t>upvote</t>
        </is>
      </c>
      <c r="Q4729" s="5" t="inlineStr">
        <is>
          <t>Seems like a relatable struggle – a bit of a challenge with kids!</t>
        </is>
      </c>
      <c r="R4729" s="5">
        <f>IF(N4729=P4729,"same","different")</f>
        <v/>
      </c>
    </row>
    <row r="4730">
      <c r="A4730" s="5" t="n">
        <v>98</v>
      </c>
      <c r="B4730" s="5" t="inlineStr">
        <is>
          <t>Ahmed Dubois</t>
        </is>
      </c>
      <c r="C4730" s="5" t="n">
        <v>26</v>
      </c>
      <c r="D4730" s="5" t="inlineStr">
        <is>
          <t>insurance adjuster</t>
        </is>
      </c>
      <c r="E4730" s="5" t="inlineStr">
        <is>
          <t>upvotes almost everything</t>
        </is>
      </c>
      <c r="F4730" s="5" t="n">
        <v>25</v>
      </c>
      <c r="G4730" s="5" t="inlineStr">
        <is>
          <t>r/cooking</t>
        </is>
      </c>
      <c r="H4730" s="5" t="n">
        <v>3</v>
      </c>
      <c r="I4730" s="5" t="inlineStr">
        <is>
          <t>enjoys it</t>
        </is>
      </c>
      <c r="J4730" s="5" t="inlineStr">
        <is>
          <t>r/cooking #3 by gemma3</t>
        </is>
      </c>
      <c r="K4730" s="5" t="inlineStr">
        <is>
          <t>gemma3</t>
        </is>
      </c>
      <c r="L4730" s="5" t="inlineStr">
        <is>
          <t>Rice – Seriously, Help!</t>
        </is>
      </c>
      <c r="M4730"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4730" s="5" t="inlineStr">
        <is>
          <t>upvote</t>
        </is>
      </c>
      <c r="O4730" s="5" t="inlineStr">
        <is>
          <t>Need practical tips</t>
        </is>
      </c>
      <c r="P4730" s="5" t="inlineStr">
        <is>
          <t>upvote</t>
        </is>
      </c>
      <c r="Q4730" s="5" t="inlineStr">
        <is>
          <t>It’s a relatable problem – rice is a universal struggle!  Plenty of people deal with mushy rice, and a simple method is always welcome.</t>
        </is>
      </c>
      <c r="R4730" s="5">
        <f>IF(N4730=P4730,"same","different")</f>
        <v/>
      </c>
    </row>
    <row r="4731">
      <c r="A4731" s="5" t="n">
        <v>98</v>
      </c>
      <c r="B4731" s="5" t="inlineStr">
        <is>
          <t>Ahmed Dubois</t>
        </is>
      </c>
      <c r="C4731" s="5" t="n">
        <v>26</v>
      </c>
      <c r="D4731" s="5" t="inlineStr">
        <is>
          <t>insurance adjuster</t>
        </is>
      </c>
      <c r="E4731" s="5" t="inlineStr">
        <is>
          <t>upvotes almost everything</t>
        </is>
      </c>
      <c r="F4731" s="5" t="n">
        <v>26</v>
      </c>
      <c r="G4731" s="5" t="inlineStr">
        <is>
          <t>r/cooking</t>
        </is>
      </c>
      <c r="H4731" s="5" t="n">
        <v>3</v>
      </c>
      <c r="I4731" s="5" t="inlineStr">
        <is>
          <t>enjoys it</t>
        </is>
      </c>
      <c r="J4731" s="5" t="inlineStr">
        <is>
          <t>r/cooking #1 by gemma4</t>
        </is>
      </c>
      <c r="K4731" s="5" t="inlineStr">
        <is>
          <t>gemma4</t>
        </is>
      </c>
      <c r="L4731" s="5" t="inlineStr">
        <is>
          <t>My sourdough starter decided to quit on me. Send help!</t>
        </is>
      </c>
      <c r="M4731"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4731" s="5" t="inlineStr">
        <is>
          <t>upvote</t>
        </is>
      </c>
      <c r="O4731" s="5" t="inlineStr">
        <is>
          <t>Need troubleshooting</t>
        </is>
      </c>
      <c r="P4731" s="5" t="inlineStr">
        <is>
          <t>upvote</t>
        </is>
      </c>
      <c r="Q4731" s="5" t="inlineStr">
        <is>
          <t>It’s a relatable problem – sourdough can be frustrating!  A flat loaf is a really disappointing result, and the 'cursed kitchen' comment is a bit of a humorous touch.</t>
        </is>
      </c>
      <c r="R4731" s="5">
        <f>IF(N4731=P4731,"same","different")</f>
        <v/>
      </c>
    </row>
    <row r="4732">
      <c r="A4732" s="5" t="n">
        <v>98</v>
      </c>
      <c r="B4732" s="5" t="inlineStr">
        <is>
          <t>Ahmed Dubois</t>
        </is>
      </c>
      <c r="C4732" s="5" t="n">
        <v>26</v>
      </c>
      <c r="D4732" s="5" t="inlineStr">
        <is>
          <t>insurance adjuster</t>
        </is>
      </c>
      <c r="E4732" s="5" t="inlineStr">
        <is>
          <t>upvotes almost everything</t>
        </is>
      </c>
      <c r="F4732" s="5" t="n">
        <v>27</v>
      </c>
      <c r="G4732" s="5" t="inlineStr">
        <is>
          <t>r/cooking</t>
        </is>
      </c>
      <c r="H4732" s="5" t="n">
        <v>3</v>
      </c>
      <c r="I4732" s="5" t="inlineStr">
        <is>
          <t>enjoys it</t>
        </is>
      </c>
      <c r="J4732" s="5" t="inlineStr">
        <is>
          <t>r/cooking #1 by gemma3</t>
        </is>
      </c>
      <c r="K4732" s="5" t="inlineStr">
        <is>
          <t>gemma3</t>
        </is>
      </c>
      <c r="L4732" s="5" t="inlineStr">
        <is>
          <t>The Great Rise and Fall of Rye</t>
        </is>
      </c>
      <c r="M4732"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4732" s="5" t="inlineStr">
        <is>
          <t>upvote</t>
        </is>
      </c>
      <c r="O4732" s="5" t="inlineStr">
        <is>
          <t>Rye is tricky</t>
        </is>
      </c>
      <c r="P4732" s="5" t="inlineStr">
        <is>
          <t>upvote</t>
        </is>
      </c>
      <c r="Q4732" s="5" t="inlineStr">
        <is>
          <t>It’s a relatable story, even if it’s a little sad. A good story is always appreciated.</t>
        </is>
      </c>
      <c r="R4732" s="5">
        <f>IF(N4732=P4732,"same","different")</f>
        <v/>
      </c>
    </row>
    <row r="4733">
      <c r="A4733" s="5" t="n">
        <v>98</v>
      </c>
      <c r="B4733" s="5" t="inlineStr">
        <is>
          <t>Ahmed Dubois</t>
        </is>
      </c>
      <c r="C4733" s="5" t="n">
        <v>26</v>
      </c>
      <c r="D4733" s="5" t="inlineStr">
        <is>
          <t>insurance adjuster</t>
        </is>
      </c>
      <c r="E4733" s="5" t="inlineStr">
        <is>
          <t>upvotes almost everything</t>
        </is>
      </c>
      <c r="F4733" s="5" t="n">
        <v>28</v>
      </c>
      <c r="G4733" s="5" t="inlineStr">
        <is>
          <t>r/cooking</t>
        </is>
      </c>
      <c r="H4733" s="5" t="n">
        <v>3</v>
      </c>
      <c r="I4733" s="5" t="inlineStr">
        <is>
          <t>enjoys it</t>
        </is>
      </c>
      <c r="J4733" s="5" t="inlineStr">
        <is>
          <t>r/cooking #2 by gemma4</t>
        </is>
      </c>
      <c r="K4733" s="5" t="inlineStr">
        <is>
          <t>gemma4</t>
        </is>
      </c>
      <c r="L4733" s="5" t="inlineStr">
        <is>
          <t>Seriously fed up with cast iron care lately</t>
        </is>
      </c>
      <c r="M4733"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4733" s="5" t="inlineStr">
        <is>
          <t>upvote</t>
        </is>
      </c>
      <c r="O4733" s="5" t="inlineStr">
        <is>
          <t>Relatable struggle</t>
        </is>
      </c>
      <c r="P4733" s="5" t="inlineStr">
        <is>
          <t>upvote</t>
        </is>
      </c>
      <c r="Q4733" s="5" t="inlineStr">
        <is>
          <t>Seems like a relatable struggle.  A bit of venting is always welcome.</t>
        </is>
      </c>
      <c r="R4733" s="5">
        <f>IF(N4733=P4733,"same","different")</f>
        <v/>
      </c>
    </row>
    <row r="4734">
      <c r="A4734" s="5" t="n">
        <v>98</v>
      </c>
      <c r="B4734" s="5" t="inlineStr">
        <is>
          <t>Ahmed Dubois</t>
        </is>
      </c>
      <c r="C4734" s="5" t="n">
        <v>26</v>
      </c>
      <c r="D4734" s="5" t="inlineStr">
        <is>
          <t>insurance adjuster</t>
        </is>
      </c>
      <c r="E4734" s="5" t="inlineStr">
        <is>
          <t>upvotes almost everything</t>
        </is>
      </c>
      <c r="F4734" s="5" t="n">
        <v>29</v>
      </c>
      <c r="G4734" s="5" t="inlineStr">
        <is>
          <t>r/technology</t>
        </is>
      </c>
      <c r="H4734" s="5" t="n">
        <v>4</v>
      </c>
      <c r="I4734" s="5" t="inlineStr">
        <is>
          <t>enjoys it</t>
        </is>
      </c>
      <c r="J4734" s="5" t="inlineStr">
        <is>
          <t>r/technology #5 by gemma3</t>
        </is>
      </c>
      <c r="K4734" s="5" t="inlineStr">
        <is>
          <t>gemma3</t>
        </is>
      </c>
      <c r="L4734" s="5" t="inlineStr">
        <is>
          <t>Laptop – Worth the Upgrade?</t>
        </is>
      </c>
      <c r="M4734"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4734" s="5" t="inlineStr">
        <is>
          <t>upvote</t>
        </is>
      </c>
      <c r="O4734" s="5" t="inlineStr">
        <is>
          <t>Relatable frustration</t>
        </is>
      </c>
      <c r="P4734" s="5" t="inlineStr">
        <is>
          <t>upvote</t>
        </is>
      </c>
      <c r="Q4734" s="5" t="inlineStr">
        <is>
          <t>Seems like a relatable struggle - a bit of a digital slump, that's a common experience.</t>
        </is>
      </c>
      <c r="R4734" s="5">
        <f>IF(N4734=P4734,"same","different")</f>
        <v/>
      </c>
    </row>
    <row r="4735">
      <c r="A4735" s="5" t="n">
        <v>98</v>
      </c>
      <c r="B4735" s="5" t="inlineStr">
        <is>
          <t>Ahmed Dubois</t>
        </is>
      </c>
      <c r="C4735" s="5" t="n">
        <v>26</v>
      </c>
      <c r="D4735" s="5" t="inlineStr">
        <is>
          <t>insurance adjuster</t>
        </is>
      </c>
      <c r="E4735" s="5" t="inlineStr">
        <is>
          <t>upvotes almost everything</t>
        </is>
      </c>
      <c r="F4735" s="5" t="n">
        <v>30</v>
      </c>
      <c r="G4735" s="5" t="inlineStr">
        <is>
          <t>r/technology</t>
        </is>
      </c>
      <c r="H4735" s="5" t="n">
        <v>4</v>
      </c>
      <c r="I4735" s="5" t="inlineStr">
        <is>
          <t>enjoys it</t>
        </is>
      </c>
      <c r="J4735" s="5" t="inlineStr">
        <is>
          <t>r/technology #3 by gemma3</t>
        </is>
      </c>
      <c r="K4735" s="5" t="inlineStr">
        <is>
          <t>gemma3</t>
        </is>
      </c>
      <c r="L4735" s="5" t="inlineStr">
        <is>
          <t>Backing Up Family Photos - Seeking Your Wisdom</t>
        </is>
      </c>
      <c r="M4735"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4735" s="5" t="inlineStr">
        <is>
          <t>upvote</t>
        </is>
      </c>
      <c r="O4735" s="5" t="inlineStr">
        <is>
          <t>Practical advice needed</t>
        </is>
      </c>
      <c r="P4735" s="5" t="inlineStr">
        <is>
          <t>upvote</t>
        </is>
      </c>
      <c r="Q4735" s="5" t="inlineStr">
        <is>
          <t>It’s a relatable problem – sentimental value is a good starting point for a backup plan.</t>
        </is>
      </c>
      <c r="R4735" s="5">
        <f>IF(N4735=P4735,"same","different")</f>
        <v/>
      </c>
    </row>
    <row r="4736">
      <c r="A4736" s="5" t="n">
        <v>98</v>
      </c>
      <c r="B4736" s="5" t="inlineStr">
        <is>
          <t>Ahmed Dubois</t>
        </is>
      </c>
      <c r="C4736" s="5" t="n">
        <v>26</v>
      </c>
      <c r="D4736" s="5" t="inlineStr">
        <is>
          <t>insurance adjuster</t>
        </is>
      </c>
      <c r="E4736" s="5" t="inlineStr">
        <is>
          <t>upvotes almost everything</t>
        </is>
      </c>
      <c r="F4736" s="5" t="n">
        <v>31</v>
      </c>
      <c r="G4736" s="5" t="inlineStr">
        <is>
          <t>r/technology</t>
        </is>
      </c>
      <c r="H4736" s="5" t="n">
        <v>4</v>
      </c>
      <c r="I4736" s="5" t="inlineStr">
        <is>
          <t>enjoys it</t>
        </is>
      </c>
      <c r="J4736" s="5" t="inlineStr">
        <is>
          <t>r/technology #2 by gemma4</t>
        </is>
      </c>
      <c r="K4736" s="5" t="inlineStr">
        <is>
          <t>gemma4</t>
        </is>
      </c>
      <c r="L4736" s="5" t="inlineStr">
        <is>
          <t>Seriously, everyone needs to check their privacy settings. It's a nightmare.</t>
        </is>
      </c>
      <c r="M4736"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4736" s="5" t="inlineStr">
        <is>
          <t>upvote</t>
        </is>
      </c>
      <c r="O4736" s="5" t="inlineStr">
        <is>
          <t>Overwhelming settings</t>
        </is>
      </c>
      <c r="P4736" s="5" t="inlineStr">
        <is>
          <t>upvote</t>
        </is>
      </c>
      <c r="Q4736" s="5" t="inlineStr">
        <is>
          <t>Seems like the author is genuinely frustrated and shares a valid concern about privacy settings.</t>
        </is>
      </c>
      <c r="R4736" s="5">
        <f>IF(N4736=P4736,"same","different")</f>
        <v/>
      </c>
    </row>
    <row r="4737">
      <c r="A4737" s="5" t="n">
        <v>98</v>
      </c>
      <c r="B4737" s="5" t="inlineStr">
        <is>
          <t>Ahmed Dubois</t>
        </is>
      </c>
      <c r="C4737" s="5" t="n">
        <v>26</v>
      </c>
      <c r="D4737" s="5" t="inlineStr">
        <is>
          <t>insurance adjuster</t>
        </is>
      </c>
      <c r="E4737" s="5" t="inlineStr">
        <is>
          <t>upvotes almost everything</t>
        </is>
      </c>
      <c r="F4737" s="5" t="n">
        <v>32</v>
      </c>
      <c r="G4737" s="5" t="inlineStr">
        <is>
          <t>r/technology</t>
        </is>
      </c>
      <c r="H4737" s="5" t="n">
        <v>4</v>
      </c>
      <c r="I4737" s="5" t="inlineStr">
        <is>
          <t>enjoys it</t>
        </is>
      </c>
      <c r="J4737" s="5" t="inlineStr">
        <is>
          <t>r/technology #1 by gemma3</t>
        </is>
      </c>
      <c r="K4737" s="5" t="inlineStr">
        <is>
          <t>gemma3</t>
        </is>
      </c>
      <c r="L4737" s="5" t="inlineStr">
        <is>
          <t>Streaming Service Fatigue – A Gentle Plea</t>
        </is>
      </c>
      <c r="M4737"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4737" s="5" t="inlineStr">
        <is>
          <t>upvote</t>
        </is>
      </c>
      <c r="O4737" s="5" t="inlineStr">
        <is>
          <t>Relatable fatigue</t>
        </is>
      </c>
      <c r="P4737" s="5" t="inlineStr">
        <is>
          <t>upvote</t>
        </is>
      </c>
      <c r="Q4737" s="5" t="inlineStr">
        <is>
          <t>Seems like a relatable problem.  A little thoughtful, even for a techie like you.</t>
        </is>
      </c>
      <c r="R4737" s="5">
        <f>IF(N4737=P4737,"same","different")</f>
        <v/>
      </c>
    </row>
    <row r="4738">
      <c r="A4738" s="5" t="n">
        <v>98</v>
      </c>
      <c r="B4738" s="5" t="inlineStr">
        <is>
          <t>Ahmed Dubois</t>
        </is>
      </c>
      <c r="C4738" s="5" t="n">
        <v>26</v>
      </c>
      <c r="D4738" s="5" t="inlineStr">
        <is>
          <t>insurance adjuster</t>
        </is>
      </c>
      <c r="E4738" s="5" t="inlineStr">
        <is>
          <t>upvotes almost everything</t>
        </is>
      </c>
      <c r="F4738" s="5" t="n">
        <v>33</v>
      </c>
      <c r="G4738" s="5" t="inlineStr">
        <is>
          <t>r/technology</t>
        </is>
      </c>
      <c r="H4738" s="5" t="n">
        <v>4</v>
      </c>
      <c r="I4738" s="5" t="inlineStr">
        <is>
          <t>enjoys it</t>
        </is>
      </c>
      <c r="J4738" s="5" t="inlineStr">
        <is>
          <t>r/technology #1 by gemma4</t>
        </is>
      </c>
      <c r="K4738" s="5" t="inlineStr">
        <is>
          <t>gemma4</t>
        </is>
      </c>
      <c r="L4738" s="5" t="inlineStr">
        <is>
          <t>Streaming Service Fatigue - Where Should I Focus My Subscription Money?</t>
        </is>
      </c>
      <c r="M4738"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4738" s="5" t="inlineStr">
        <is>
          <t>upvote</t>
        </is>
      </c>
      <c r="O4738" s="5" t="inlineStr">
        <is>
          <t>Good practical advice</t>
        </is>
      </c>
      <c r="P4738" s="5" t="inlineStr">
        <is>
          <t>upvote</t>
        </is>
      </c>
      <c r="Q4738" s="5" t="inlineStr">
        <is>
          <t>Seems like a relatable problem - lots of subscriptions to watch different things.  Could be a good discussion point.</t>
        </is>
      </c>
      <c r="R4738" s="5">
        <f>IF(N4738=P4738,"same","different")</f>
        <v/>
      </c>
    </row>
    <row r="4739">
      <c r="A4739" s="5" t="n">
        <v>98</v>
      </c>
      <c r="B4739" s="5" t="inlineStr">
        <is>
          <t>Ahmed Dubois</t>
        </is>
      </c>
      <c r="C4739" s="5" t="n">
        <v>26</v>
      </c>
      <c r="D4739" s="5" t="inlineStr">
        <is>
          <t>insurance adjuster</t>
        </is>
      </c>
      <c r="E4739" s="5" t="inlineStr">
        <is>
          <t>upvotes almost everything</t>
        </is>
      </c>
      <c r="F4739" s="5" t="n">
        <v>34</v>
      </c>
      <c r="G4739" s="5" t="inlineStr">
        <is>
          <t>r/technology</t>
        </is>
      </c>
      <c r="H4739" s="5" t="n">
        <v>4</v>
      </c>
      <c r="I4739" s="5" t="inlineStr">
        <is>
          <t>enjoys it</t>
        </is>
      </c>
      <c r="J4739" s="5" t="inlineStr">
        <is>
          <t>r/technology #4 by gemma4</t>
        </is>
      </c>
      <c r="K4739" s="5" t="inlineStr">
        <is>
          <t>gemma4</t>
        </is>
      </c>
      <c r="L4739" s="5" t="inlineStr">
        <is>
          <t>Anyone else trying to fix broken gadgets instead of just buying new ones? Seeking advice.</t>
        </is>
      </c>
      <c r="M4739"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4739" s="5" t="inlineStr">
        <is>
          <t>upvote</t>
        </is>
      </c>
      <c r="O4739" s="5" t="inlineStr">
        <is>
          <t>Practical advice needed</t>
        </is>
      </c>
      <c r="P4739" s="5" t="inlineStr">
        <is>
          <t>upvote</t>
        </is>
      </c>
      <c r="Q4739" s="5" t="inlineStr">
        <is>
          <t>Interesting question – it’s a really common problem, and it’s great you’re thinking about it. Seems like you’re approaching it with a thoughtful mindset, which is good.</t>
        </is>
      </c>
      <c r="R4739" s="5">
        <f>IF(N4739=P4739,"same","different")</f>
        <v/>
      </c>
    </row>
    <row r="4740">
      <c r="A4740" s="5" t="n">
        <v>98</v>
      </c>
      <c r="B4740" s="5" t="inlineStr">
        <is>
          <t>Ahmed Dubois</t>
        </is>
      </c>
      <c r="C4740" s="5" t="n">
        <v>26</v>
      </c>
      <c r="D4740" s="5" t="inlineStr">
        <is>
          <t>insurance adjuster</t>
        </is>
      </c>
      <c r="E4740" s="5" t="inlineStr">
        <is>
          <t>upvotes almost everything</t>
        </is>
      </c>
      <c r="F4740" s="5" t="n">
        <v>35</v>
      </c>
      <c r="G4740" s="5" t="inlineStr">
        <is>
          <t>r/technology</t>
        </is>
      </c>
      <c r="H4740" s="5" t="n">
        <v>4</v>
      </c>
      <c r="I4740" s="5" t="inlineStr">
        <is>
          <t>enjoys it</t>
        </is>
      </c>
      <c r="J4740" s="5" t="inlineStr">
        <is>
          <t>r/technology #5 by gemma4</t>
        </is>
      </c>
      <c r="K4740" s="5" t="inlineStr">
        <is>
          <t>gemma4</t>
        </is>
      </c>
      <c r="L4740" s="5" t="inlineStr">
        <is>
          <t>Is this new laptop actually worth the money right now?</t>
        </is>
      </c>
      <c r="M4740"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4740" s="5" t="inlineStr">
        <is>
          <t>upvote</t>
        </is>
      </c>
      <c r="O4740" s="5" t="inlineStr">
        <is>
          <t>Need specs</t>
        </is>
      </c>
      <c r="P4740" s="5" t="inlineStr">
        <is>
          <t>upvote</t>
        </is>
      </c>
      <c r="Q4740" s="5" t="inlineStr">
        <is>
          <t>Seems like a reasonable question to ask, and the user is expressing a common concern about tech investments.</t>
        </is>
      </c>
      <c r="R4740" s="5">
        <f>IF(N4740=P4740,"same","different")</f>
        <v/>
      </c>
    </row>
    <row r="4741">
      <c r="A4741" s="5" t="n">
        <v>98</v>
      </c>
      <c r="B4741" s="5" t="inlineStr">
        <is>
          <t>Ahmed Dubois</t>
        </is>
      </c>
      <c r="C4741" s="5" t="n">
        <v>26</v>
      </c>
      <c r="D4741" s="5" t="inlineStr">
        <is>
          <t>insurance adjuster</t>
        </is>
      </c>
      <c r="E4741" s="5" t="inlineStr">
        <is>
          <t>upvotes almost everything</t>
        </is>
      </c>
      <c r="F4741" s="5" t="n">
        <v>36</v>
      </c>
      <c r="G4741" s="5" t="inlineStr">
        <is>
          <t>r/technology</t>
        </is>
      </c>
      <c r="H4741" s="5" t="n">
        <v>4</v>
      </c>
      <c r="I4741" s="5" t="inlineStr">
        <is>
          <t>enjoys it</t>
        </is>
      </c>
      <c r="J4741" s="5" t="inlineStr">
        <is>
          <t>r/technology #2 by gemma3</t>
        </is>
      </c>
      <c r="K4741" s="5" t="inlineStr">
        <is>
          <t>gemma3</t>
        </is>
      </c>
      <c r="L4741" s="5" t="inlineStr">
        <is>
          <t>Seriously, guys, this whole privacy thing is a disaster.</t>
        </is>
      </c>
      <c r="M4741"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4741" s="5" t="inlineStr">
        <is>
          <t>upvote</t>
        </is>
      </c>
      <c r="O4741" s="5" t="inlineStr">
        <is>
          <t>Overwhelming settings</t>
        </is>
      </c>
      <c r="P4741" s="5" t="inlineStr">
        <is>
          <t>upvote</t>
        </is>
      </c>
      <c r="Q4741" s="5" t="inlineStr">
        <is>
          <t>Seems like the author is expressing a valid concern about privacy and is venting frustration – a good response to a potentially unsettling post.</t>
        </is>
      </c>
      <c r="R4741" s="5">
        <f>IF(N4741=P4741,"same","different")</f>
        <v/>
      </c>
    </row>
    <row r="4742">
      <c r="A4742" s="5" t="n">
        <v>98</v>
      </c>
      <c r="B4742" s="5" t="inlineStr">
        <is>
          <t>Ahmed Dubois</t>
        </is>
      </c>
      <c r="C4742" s="5" t="n">
        <v>26</v>
      </c>
      <c r="D4742" s="5" t="inlineStr">
        <is>
          <t>insurance adjuster</t>
        </is>
      </c>
      <c r="E4742" s="5" t="inlineStr">
        <is>
          <t>upvotes almost everything</t>
        </is>
      </c>
      <c r="F4742" s="5" t="n">
        <v>37</v>
      </c>
      <c r="G4742" s="5" t="inlineStr">
        <is>
          <t>r/technology</t>
        </is>
      </c>
      <c r="H4742" s="5" t="n">
        <v>4</v>
      </c>
      <c r="I4742" s="5" t="inlineStr">
        <is>
          <t>enjoys it</t>
        </is>
      </c>
      <c r="J4742" s="5" t="inlineStr">
        <is>
          <t>r/technology #4 by gemma3</t>
        </is>
      </c>
      <c r="K4742" s="5" t="inlineStr">
        <is>
          <t>gemma3</t>
        </is>
      </c>
      <c r="L4742" s="5" t="inlineStr">
        <is>
          <t>Repair vs. Replace: A Bit of Wisdom</t>
        </is>
      </c>
      <c r="M4742"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4742" s="5" t="inlineStr">
        <is>
          <t>upvote</t>
        </is>
      </c>
      <c r="O4742" s="5" t="inlineStr">
        <is>
          <t>Good points</t>
        </is>
      </c>
      <c r="P4742" s="5" t="inlineStr">
        <is>
          <t>upvote</t>
        </is>
      </c>
      <c r="Q4742" s="5" t="inlineStr">
        <is>
          <t>Interesting dilemma – it’s a common problem, and the sunk cost fallacy is a valid point.  It’s good you’re thinking about the impact.</t>
        </is>
      </c>
      <c r="R4742" s="5">
        <f>IF(N4742=P4742,"same","different")</f>
        <v/>
      </c>
    </row>
    <row r="4743">
      <c r="A4743" s="5" t="n">
        <v>98</v>
      </c>
      <c r="B4743" s="5" t="inlineStr">
        <is>
          <t>Ahmed Dubois</t>
        </is>
      </c>
      <c r="C4743" s="5" t="n">
        <v>26</v>
      </c>
      <c r="D4743" s="5" t="inlineStr">
        <is>
          <t>insurance adjuster</t>
        </is>
      </c>
      <c r="E4743" s="5" t="inlineStr">
        <is>
          <t>upvotes almost everything</t>
        </is>
      </c>
      <c r="F4743" s="5" t="n">
        <v>38</v>
      </c>
      <c r="G4743" s="5" t="inlineStr">
        <is>
          <t>r/technology</t>
        </is>
      </c>
      <c r="H4743" s="5" t="n">
        <v>4</v>
      </c>
      <c r="I4743" s="5" t="inlineStr">
        <is>
          <t>enjoys it</t>
        </is>
      </c>
      <c r="J4743" s="5" t="inlineStr">
        <is>
          <t>r/technology #3 by gemma4</t>
        </is>
      </c>
      <c r="K4743" s="5" t="inlineStr">
        <is>
          <t>gemma4</t>
        </is>
      </c>
      <c r="L4743" s="5" t="inlineStr">
        <is>
          <t>Looking for a solid photo backup solution for the family archives</t>
        </is>
      </c>
      <c r="M4743"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4743" s="5" t="inlineStr">
        <is>
          <t>upvote</t>
        </is>
      </c>
      <c r="O4743" s="5" t="inlineStr">
        <is>
          <t>Good practical advice</t>
        </is>
      </c>
      <c r="P4743" s="5" t="inlineStr">
        <is>
          <t>upvote</t>
        </is>
      </c>
      <c r="Q4743" s="5" t="inlineStr">
        <is>
          <t>Seems like a pretty common problem - good to see someone grappling with this!</t>
        </is>
      </c>
      <c r="R4743" s="5">
        <f>IF(N4743=P4743,"same","different")</f>
        <v/>
      </c>
    </row>
    <row r="4744">
      <c r="A4744" s="5" t="n">
        <v>98</v>
      </c>
      <c r="B4744" s="5" t="inlineStr">
        <is>
          <t>Ahmed Dubois</t>
        </is>
      </c>
      <c r="C4744" s="5" t="n">
        <v>26</v>
      </c>
      <c r="D4744" s="5" t="inlineStr">
        <is>
          <t>insurance adjuster</t>
        </is>
      </c>
      <c r="E4744" s="5" t="inlineStr">
        <is>
          <t>upvotes almost everything</t>
        </is>
      </c>
      <c r="F4744" s="5" t="n">
        <v>39</v>
      </c>
      <c r="G4744" s="5" t="inlineStr">
        <is>
          <t>r/farming</t>
        </is>
      </c>
      <c r="H4744" s="5" t="n">
        <v>5</v>
      </c>
      <c r="I4744" s="5" t="inlineStr">
        <is>
          <t>bored by it</t>
        </is>
      </c>
      <c r="J4744" s="5" t="inlineStr">
        <is>
          <t>r/farming #1 by gemma3</t>
        </is>
      </c>
      <c r="K4744" s="5" t="inlineStr">
        <is>
          <t>gemma3</t>
        </is>
      </c>
      <c r="L4744" s="5" t="inlineStr">
        <is>
          <t>Farmers Market – Seeking a Tip!</t>
        </is>
      </c>
      <c r="M4744"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4744" s="5" t="inlineStr">
        <is>
          <t>upvote</t>
        </is>
      </c>
      <c r="O4744" s="5" t="inlineStr">
        <is>
          <t>Practical advice needed</t>
        </is>
      </c>
      <c r="P4744" s="5" t="inlineStr">
        <is>
          <t>upvote</t>
        </is>
      </c>
      <c r="Q4744" s="5" t="inlineStr">
        <is>
          <t>Seems like a good starting point.  Small, manageable, and potentially good for building a simple brand.  It’s not overly complex, which is a plus for someone feeling overwhelmed.</t>
        </is>
      </c>
      <c r="R4744" s="5">
        <f>IF(N4744=P4744,"same","different")</f>
        <v/>
      </c>
    </row>
    <row r="4745">
      <c r="A4745" s="5" t="n">
        <v>98</v>
      </c>
      <c r="B4745" s="5" t="inlineStr">
        <is>
          <t>Ahmed Dubois</t>
        </is>
      </c>
      <c r="C4745" s="5" t="n">
        <v>26</v>
      </c>
      <c r="D4745" s="5" t="inlineStr">
        <is>
          <t>insurance adjuster</t>
        </is>
      </c>
      <c r="E4745" s="5" t="inlineStr">
        <is>
          <t>upvotes almost everything</t>
        </is>
      </c>
      <c r="F4745" s="5" t="n">
        <v>40</v>
      </c>
      <c r="G4745" s="5" t="inlineStr">
        <is>
          <t>r/farming</t>
        </is>
      </c>
      <c r="H4745" s="5" t="n">
        <v>5</v>
      </c>
      <c r="I4745" s="5" t="inlineStr">
        <is>
          <t>bored by it</t>
        </is>
      </c>
      <c r="J4745" s="5" t="inlineStr">
        <is>
          <t>r/farming #4 by gemma3</t>
        </is>
      </c>
      <c r="K4745" s="5" t="inlineStr">
        <is>
          <t>gemma3</t>
        </is>
      </c>
      <c r="L4745" s="5" t="inlineStr">
        <is>
          <t>Sun’s out, veggies are in!</t>
        </is>
      </c>
      <c r="M4745"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4745" s="5" t="inlineStr">
        <is>
          <t>upvote</t>
        </is>
      </c>
      <c r="O4745" s="5" t="inlineStr">
        <is>
          <t>Good harvest</t>
        </is>
      </c>
      <c r="P4745" s="5" t="inlineStr">
        <is>
          <t>upvote</t>
        </is>
      </c>
      <c r="Q4745" s="5" t="inlineStr">
        <is>
          <t>It sounds genuinely pleasant and a good feeling to share.</t>
        </is>
      </c>
      <c r="R4745" s="5">
        <f>IF(N4745=P4745,"same","different")</f>
        <v/>
      </c>
    </row>
    <row r="4746">
      <c r="A4746" s="5" t="n">
        <v>98</v>
      </c>
      <c r="B4746" s="5" t="inlineStr">
        <is>
          <t>Ahmed Dubois</t>
        </is>
      </c>
      <c r="C4746" s="5" t="n">
        <v>26</v>
      </c>
      <c r="D4746" s="5" t="inlineStr">
        <is>
          <t>insurance adjuster</t>
        </is>
      </c>
      <c r="E4746" s="5" t="inlineStr">
        <is>
          <t>upvotes almost everything</t>
        </is>
      </c>
      <c r="F4746" s="5" t="n">
        <v>41</v>
      </c>
      <c r="G4746" s="5" t="inlineStr">
        <is>
          <t>r/farming</t>
        </is>
      </c>
      <c r="H4746" s="5" t="n">
        <v>5</v>
      </c>
      <c r="I4746" s="5" t="inlineStr">
        <is>
          <t>bored by it</t>
        </is>
      </c>
      <c r="J4746" s="5" t="inlineStr">
        <is>
          <t>r/farming #2 by gemma4</t>
        </is>
      </c>
      <c r="K4746" s="5" t="inlineStr">
        <is>
          <t>gemma4</t>
        </is>
      </c>
      <c r="L4746" s="5" t="inlineStr">
        <is>
          <t>Calving season at night - any good advice out there?</t>
        </is>
      </c>
      <c r="M4746"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4746" s="5" t="inlineStr">
        <is>
          <t>upvote</t>
        </is>
      </c>
      <c r="O4746" s="5" t="inlineStr">
        <is>
          <t>Need practical tips</t>
        </is>
      </c>
      <c r="P4746" s="5" t="inlineStr">
        <is>
          <t>upvote</t>
        </is>
      </c>
      <c r="Q4746" s="5" t="inlineStr">
        <is>
          <t>Seems like a tough situation – venting about the late-night births is a relatable struggle.  Plenty of people deal with similar challenges with livestock.</t>
        </is>
      </c>
      <c r="R4746" s="5">
        <f>IF(N4746=P4746,"same","different")</f>
        <v/>
      </c>
    </row>
    <row r="4747">
      <c r="A4747" s="5" t="n">
        <v>98</v>
      </c>
      <c r="B4747" s="5" t="inlineStr">
        <is>
          <t>Ahmed Dubois</t>
        </is>
      </c>
      <c r="C4747" s="5" t="n">
        <v>26</v>
      </c>
      <c r="D4747" s="5" t="inlineStr">
        <is>
          <t>insurance adjuster</t>
        </is>
      </c>
      <c r="E4747" s="5" t="inlineStr">
        <is>
          <t>upvotes almost everything</t>
        </is>
      </c>
      <c r="F4747" s="5" t="n">
        <v>42</v>
      </c>
      <c r="G4747" s="5" t="inlineStr">
        <is>
          <t>r/farming</t>
        </is>
      </c>
      <c r="H4747" s="5" t="n">
        <v>5</v>
      </c>
      <c r="I4747" s="5" t="inlineStr">
        <is>
          <t>bored by it</t>
        </is>
      </c>
      <c r="J4747" s="5" t="inlineStr">
        <is>
          <t>r/farming #2 by gemma3</t>
        </is>
      </c>
      <c r="K4747" s="5" t="inlineStr">
        <is>
          <t>gemma3</t>
        </is>
      </c>
      <c r="L4747" s="5" t="inlineStr">
        <is>
          <t>Calving Season at Night…”,</t>
        </is>
      </c>
      <c r="M4747"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4747" s="5" t="inlineStr">
        <is>
          <t>nothing</t>
        </is>
      </c>
      <c r="O4747" s="5" t="inlineStr">
        <is>
          <t>Too vague</t>
        </is>
      </c>
      <c r="P4747" s="5" t="inlineStr">
        <is>
          <t>upvote</t>
        </is>
      </c>
      <c r="Q4747" s="5" t="inlineStr">
        <is>
          <t>Seems like a genuine observation with a relatable experience.  Might be worth a quick read.</t>
        </is>
      </c>
      <c r="R4747" s="5">
        <f>IF(N4747=P4747,"same","different")</f>
        <v/>
      </c>
    </row>
    <row r="4748">
      <c r="A4748" s="5" t="n">
        <v>98</v>
      </c>
      <c r="B4748" s="5" t="inlineStr">
        <is>
          <t>Ahmed Dubois</t>
        </is>
      </c>
      <c r="C4748" s="5" t="n">
        <v>26</v>
      </c>
      <c r="D4748" s="5" t="inlineStr">
        <is>
          <t>insurance adjuster</t>
        </is>
      </c>
      <c r="E4748" s="5" t="inlineStr">
        <is>
          <t>upvotes almost everything</t>
        </is>
      </c>
      <c r="F4748" s="5" t="n">
        <v>43</v>
      </c>
      <c r="G4748" s="5" t="inlineStr">
        <is>
          <t>r/farming</t>
        </is>
      </c>
      <c r="H4748" s="5" t="n">
        <v>5</v>
      </c>
      <c r="I4748" s="5" t="inlineStr">
        <is>
          <t>bored by it</t>
        </is>
      </c>
      <c r="J4748" s="5" t="inlineStr">
        <is>
          <t>r/farming #5 by gemma3</t>
        </is>
      </c>
      <c r="K4748" s="5" t="inlineStr">
        <is>
          <t>gemma3</t>
        </is>
      </c>
      <c r="L4748" s="5" t="inlineStr">
        <is>
          <t>The ‘It’s Just a Job’ Narrative - A Little Bit of a Worry</t>
        </is>
      </c>
      <c r="M4748"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4748" s="5" t="inlineStr">
        <is>
          <t>upvote</t>
        </is>
      </c>
      <c r="O4748" s="5" t="inlineStr">
        <is>
          <t>Acknowledging the reality</t>
        </is>
      </c>
      <c r="P4748" s="5" t="inlineStr">
        <is>
          <t>nothing</t>
        </is>
      </c>
      <c r="Q4748" s="5" t="inlineStr">
        <is>
          <t>Interesting perspective. It’s a valid point, but I think it’s a bit premature to assume a negative outcome. A little more nuance would be helpful.</t>
        </is>
      </c>
      <c r="R4748" s="5">
        <f>IF(N4748=P4748,"same","different")</f>
        <v/>
      </c>
    </row>
    <row r="4749">
      <c r="A4749" s="5" t="n">
        <v>98</v>
      </c>
      <c r="B4749" s="5" t="inlineStr">
        <is>
          <t>Ahmed Dubois</t>
        </is>
      </c>
      <c r="C4749" s="5" t="n">
        <v>26</v>
      </c>
      <c r="D4749" s="5" t="inlineStr">
        <is>
          <t>insurance adjuster</t>
        </is>
      </c>
      <c r="E4749" s="5" t="inlineStr">
        <is>
          <t>upvotes almost everything</t>
        </is>
      </c>
      <c r="F4749" s="5" t="n">
        <v>44</v>
      </c>
      <c r="G4749" s="5" t="inlineStr">
        <is>
          <t>r/farming</t>
        </is>
      </c>
      <c r="H4749" s="5" t="n">
        <v>5</v>
      </c>
      <c r="I4749" s="5" t="inlineStr">
        <is>
          <t>bored by it</t>
        </is>
      </c>
      <c r="J4749" s="5" t="inlineStr">
        <is>
          <t>r/farming #3 by gemma3</t>
        </is>
      </c>
      <c r="K4749" s="5" t="inlineStr">
        <is>
          <t>gemma3</t>
        </is>
      </c>
      <c r="L4749" s="5" t="inlineStr">
        <is>
          <t>Seriously, folks, the 'chicken coop' is a nightmare.</t>
        </is>
      </c>
      <c r="M4749"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4749" s="5" t="inlineStr">
        <is>
          <t>upvote</t>
        </is>
      </c>
      <c r="O4749" s="5" t="inlineStr">
        <is>
          <t>Relatable frustration</t>
        </is>
      </c>
      <c r="P4749" s="5" t="inlineStr">
        <is>
          <t>downvote</t>
        </is>
      </c>
      <c r="Q4749" s="5" t="inlineStr">
        <is>
          <t>It’s a bit repetitive and frankly, a little frustrating. A little less chaos would be a godsend.</t>
        </is>
      </c>
      <c r="R4749" s="5">
        <f>IF(N4749=P4749,"same","different")</f>
        <v/>
      </c>
    </row>
    <row r="4750">
      <c r="A4750" s="5" t="n">
        <v>98</v>
      </c>
      <c r="B4750" s="5" t="inlineStr">
        <is>
          <t>Ahmed Dubois</t>
        </is>
      </c>
      <c r="C4750" s="5" t="n">
        <v>26</v>
      </c>
      <c r="D4750" s="5" t="inlineStr">
        <is>
          <t>insurance adjuster</t>
        </is>
      </c>
      <c r="E4750" s="5" t="inlineStr">
        <is>
          <t>upvotes almost everything</t>
        </is>
      </c>
      <c r="F4750" s="5" t="n">
        <v>45</v>
      </c>
      <c r="G4750" s="5" t="inlineStr">
        <is>
          <t>r/farming</t>
        </is>
      </c>
      <c r="H4750" s="5" t="n">
        <v>5</v>
      </c>
      <c r="I4750" s="5" t="inlineStr">
        <is>
          <t>bored by it</t>
        </is>
      </c>
      <c r="J4750" s="5" t="inlineStr">
        <is>
          <t>r/farming #5 by gemma4</t>
        </is>
      </c>
      <c r="K4750" s="5" t="inlineStr">
        <is>
          <t>gemma4</t>
        </is>
      </c>
      <c r="L4750" s="5" t="inlineStr">
        <is>
          <t>The 'Farming Dream' vs. Reality: Why I'm Skeptical About Getting Young People Into It</t>
        </is>
      </c>
      <c r="M4750"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4750" s="5" t="inlineStr">
        <is>
          <t>upvote</t>
        </is>
      </c>
      <c r="O4750" s="5" t="inlineStr">
        <is>
          <t>Brutally honest</t>
        </is>
      </c>
      <c r="P4750" s="5" t="inlineStr">
        <is>
          <t>upvote</t>
        </is>
      </c>
      <c r="Q4750" s="5" t="inlineStr">
        <is>
          <t>Interesting perspective. It’s a valid point – the hype often overshadows the hard realities. A bit of a nuanced observation, though.</t>
        </is>
      </c>
      <c r="R4750" s="5">
        <f>IF(N4750=P4750,"same","different")</f>
        <v/>
      </c>
    </row>
    <row r="4751">
      <c r="A4751" s="5" t="n">
        <v>98</v>
      </c>
      <c r="B4751" s="5" t="inlineStr">
        <is>
          <t>Ahmed Dubois</t>
        </is>
      </c>
      <c r="C4751" s="5" t="n">
        <v>26</v>
      </c>
      <c r="D4751" s="5" t="inlineStr">
        <is>
          <t>insurance adjuster</t>
        </is>
      </c>
      <c r="E4751" s="5" t="inlineStr">
        <is>
          <t>upvotes almost everything</t>
        </is>
      </c>
      <c r="F4751" s="5" t="n">
        <v>46</v>
      </c>
      <c r="G4751" s="5" t="inlineStr">
        <is>
          <t>r/farming</t>
        </is>
      </c>
      <c r="H4751" s="5" t="n">
        <v>5</v>
      </c>
      <c r="I4751" s="5" t="inlineStr">
        <is>
          <t>bored by it</t>
        </is>
      </c>
      <c r="J4751" s="5" t="inlineStr">
        <is>
          <t>r/farming #1 by gemma4</t>
        </is>
      </c>
      <c r="K4751" s="5" t="inlineStr">
        <is>
          <t>gemma4</t>
        </is>
      </c>
      <c r="L4751" s="5" t="inlineStr">
        <is>
          <t>Selling surplus garden produce at the farmers market - any hot tips?</t>
        </is>
      </c>
      <c r="M4751"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4751" s="5" t="inlineStr">
        <is>
          <t>upvote</t>
        </is>
      </c>
      <c r="O4751" s="5" t="inlineStr">
        <is>
          <t>Practical advice needed</t>
        </is>
      </c>
      <c r="P4751" s="5" t="inlineStr">
        <is>
          <t>upvote</t>
        </is>
      </c>
      <c r="Q4751" s="5" t="inlineStr">
        <is>
          <t>Looks like a decent start to a conversation. Plenty of practical questions, and it’s a relatively common situation, so I’m happy to offer some help.</t>
        </is>
      </c>
      <c r="R4751" s="5">
        <f>IF(N4751=P4751,"same","different")</f>
        <v/>
      </c>
    </row>
    <row r="4752">
      <c r="A4752" s="5" t="n">
        <v>98</v>
      </c>
      <c r="B4752" s="5" t="inlineStr">
        <is>
          <t>Ahmed Dubois</t>
        </is>
      </c>
      <c r="C4752" s="5" t="n">
        <v>26</v>
      </c>
      <c r="D4752" s="5" t="inlineStr">
        <is>
          <t>insurance adjuster</t>
        </is>
      </c>
      <c r="E4752" s="5" t="inlineStr">
        <is>
          <t>upvotes almost everything</t>
        </is>
      </c>
      <c r="F4752" s="5" t="n">
        <v>47</v>
      </c>
      <c r="G4752" s="5" t="inlineStr">
        <is>
          <t>r/farming</t>
        </is>
      </c>
      <c r="H4752" s="5" t="n">
        <v>5</v>
      </c>
      <c r="I4752" s="5" t="inlineStr">
        <is>
          <t>bored by it</t>
        </is>
      </c>
      <c r="J4752" s="5" t="inlineStr">
        <is>
          <t>r/farming #3 by gemma4</t>
        </is>
      </c>
      <c r="K4752" s="5" t="inlineStr">
        <is>
          <t>gemma4</t>
        </is>
      </c>
      <c r="L4752" s="5" t="inlineStr">
        <is>
          <t>These damn chickens are a nightmare.</t>
        </is>
      </c>
      <c r="M4752"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4752" s="5" t="inlineStr">
        <is>
          <t>upvote</t>
        </is>
      </c>
      <c r="O4752" s="5" t="inlineStr">
        <is>
          <t>Relatable chaos</t>
        </is>
      </c>
      <c r="P4752" s="5" t="inlineStr">
        <is>
          <t>downvote</t>
        </is>
      </c>
      <c r="Q4752" s="5" t="inlineStr">
        <is>
          <t>While I understand the desire for peace and quiet, the repetitive and disruptive behavior of the chickens is genuinely frustrating. It’s a significant challenge, and it’s easy to get annoyed by the constant fussing.</t>
        </is>
      </c>
      <c r="R4752" s="5">
        <f>IF(N4752=P4752,"same","different")</f>
        <v/>
      </c>
    </row>
    <row r="4753">
      <c r="A4753" s="5" t="n">
        <v>98</v>
      </c>
      <c r="B4753" s="5" t="inlineStr">
        <is>
          <t>Ahmed Dubois</t>
        </is>
      </c>
      <c r="C4753" s="5" t="n">
        <v>26</v>
      </c>
      <c r="D4753" s="5" t="inlineStr">
        <is>
          <t>insurance adjuster</t>
        </is>
      </c>
      <c r="E4753" s="5" t="inlineStr">
        <is>
          <t>upvotes almost everything</t>
        </is>
      </c>
      <c r="F4753" s="5" t="n">
        <v>48</v>
      </c>
      <c r="G4753" s="5" t="inlineStr">
        <is>
          <t>r/farming</t>
        </is>
      </c>
      <c r="H4753" s="5" t="n">
        <v>5</v>
      </c>
      <c r="I4753" s="5" t="inlineStr">
        <is>
          <t>bored by it</t>
        </is>
      </c>
      <c r="J4753" s="5" t="inlineStr">
        <is>
          <t>r/farming #4 by gemma4</t>
        </is>
      </c>
      <c r="K4753" s="5" t="inlineStr">
        <is>
          <t>gemma4</t>
        </is>
      </c>
      <c r="L4753" s="5" t="inlineStr">
        <is>
          <t>Finally, a decent harvest after that brutal spring 😅</t>
        </is>
      </c>
      <c r="M4753"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4753" s="5" t="inlineStr">
        <is>
          <t>upvote</t>
        </is>
      </c>
      <c r="O4753" s="5" t="inlineStr">
        <is>
          <t>Solid yield is good</t>
        </is>
      </c>
      <c r="P4753" s="5" t="inlineStr">
        <is>
          <t>upvote</t>
        </is>
      </c>
      <c r="Q4753" s="5" t="inlineStr">
        <is>
          <t>It sounds like a positive experience, and a little relief is always welcome.</t>
        </is>
      </c>
      <c r="R4753" s="5">
        <f>IF(N4753=P4753,"same","different")</f>
        <v/>
      </c>
    </row>
    <row r="4754">
      <c r="A4754" s="5" t="n">
        <v>99</v>
      </c>
      <c r="B4754" s="5" t="inlineStr">
        <is>
          <t>Darnell Okafor</t>
        </is>
      </c>
      <c r="C4754" s="5" t="n">
        <v>52</v>
      </c>
      <c r="D4754" s="5" t="inlineStr">
        <is>
          <t>warehouse worker</t>
        </is>
      </c>
      <c r="E4754" s="5" t="inlineStr">
        <is>
          <t>typical</t>
        </is>
      </c>
      <c r="F4754" s="5" t="n">
        <v>1</v>
      </c>
      <c r="G4754" s="5" t="inlineStr">
        <is>
          <t>r/cooking</t>
        </is>
      </c>
      <c r="H4754" s="5" t="n">
        <v>1</v>
      </c>
      <c r="I4754" s="5" t="inlineStr">
        <is>
          <t>loves it</t>
        </is>
      </c>
      <c r="J4754" s="5" t="inlineStr">
        <is>
          <t>r/cooking #3 by gemma4</t>
        </is>
      </c>
      <c r="K4754" s="5" t="inlineStr">
        <is>
          <t>gemma4</t>
        </is>
      </c>
      <c r="L4754" s="5" t="inlineStr">
        <is>
          <t>Help! Trying to master rice, but I keep messing it up. Any pro tips?</t>
        </is>
      </c>
      <c r="M4754"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N4754" s="5" t="inlineStr">
        <is>
          <t>upvote</t>
        </is>
      </c>
      <c r="O4754" s="5" t="inlineStr">
        <is>
          <t>Good practical tips</t>
        </is>
      </c>
      <c r="P4754" s="5" t="inlineStr">
        <is>
          <t>upvote</t>
        </is>
      </c>
      <c r="Q4754" s="5" t="inlineStr">
        <is>
          <t>Rice is a fundamental cooking skill - it’s a good starting point.</t>
        </is>
      </c>
      <c r="R4754" s="5">
        <f>IF(N4754=P4754,"same","different")</f>
        <v/>
      </c>
    </row>
    <row r="4755">
      <c r="A4755" s="5" t="n">
        <v>99</v>
      </c>
      <c r="B4755" s="5" t="inlineStr">
        <is>
          <t>Darnell Okafor</t>
        </is>
      </c>
      <c r="C4755" s="5" t="n">
        <v>52</v>
      </c>
      <c r="D4755" s="5" t="inlineStr">
        <is>
          <t>warehouse worker</t>
        </is>
      </c>
      <c r="E4755" s="5" t="inlineStr">
        <is>
          <t>typical</t>
        </is>
      </c>
      <c r="F4755" s="5" t="n">
        <v>2</v>
      </c>
      <c r="G4755" s="5" t="inlineStr">
        <is>
          <t>r/cooking</t>
        </is>
      </c>
      <c r="H4755" s="5" t="n">
        <v>1</v>
      </c>
      <c r="I4755" s="5" t="inlineStr">
        <is>
          <t>loves it</t>
        </is>
      </c>
      <c r="J4755" s="5" t="inlineStr">
        <is>
          <t>r/cooking #5 by gemma4</t>
        </is>
      </c>
      <c r="K4755" s="5" t="inlineStr">
        <is>
          <t>gemma4</t>
        </is>
      </c>
      <c r="L4755" s="5" t="inlineStr">
        <is>
          <t>Spicy Food Tolerance - Where do you guys land?</t>
        </is>
      </c>
      <c r="M4755"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N4755" s="5" t="inlineStr">
        <is>
          <t>upvote</t>
        </is>
      </c>
      <c r="O4755" s="5" t="inlineStr">
        <is>
          <t>Interesting observation</t>
        </is>
      </c>
      <c r="P4755" s="5" t="inlineStr">
        <is>
          <t>upvote</t>
        </is>
      </c>
      <c r="Q4755" s="5" t="inlineStr">
        <is>
          <t>Interesting perspective. Spice tolerance is a tricky thing, but it’s good to explore how people respond to it.</t>
        </is>
      </c>
      <c r="R4755" s="5">
        <f>IF(N4755=P4755,"same","different")</f>
        <v/>
      </c>
    </row>
    <row r="4756">
      <c r="A4756" s="5" t="n">
        <v>99</v>
      </c>
      <c r="B4756" s="5" t="inlineStr">
        <is>
          <t>Darnell Okafor</t>
        </is>
      </c>
      <c r="C4756" s="5" t="n">
        <v>52</v>
      </c>
      <c r="D4756" s="5" t="inlineStr">
        <is>
          <t>warehouse worker</t>
        </is>
      </c>
      <c r="E4756" s="5" t="inlineStr">
        <is>
          <t>typical</t>
        </is>
      </c>
      <c r="F4756" s="5" t="n">
        <v>3</v>
      </c>
      <c r="G4756" s="5" t="inlineStr">
        <is>
          <t>r/cooking</t>
        </is>
      </c>
      <c r="H4756" s="5" t="n">
        <v>1</v>
      </c>
      <c r="I4756" s="5" t="inlineStr">
        <is>
          <t>loves it</t>
        </is>
      </c>
      <c r="J4756" s="5" t="inlineStr">
        <is>
          <t>r/cooking #2 by gemma3</t>
        </is>
      </c>
      <c r="K4756" s="5" t="inlineStr">
        <is>
          <t>gemma3</t>
        </is>
      </c>
      <c r="L4756" s="5" t="inlineStr">
        <is>
          <t>Cast Iron – Seriously, Why Does This Thing Always Break?</t>
        </is>
      </c>
      <c r="M4756"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N4756" s="5" t="inlineStr">
        <is>
          <t>nothing</t>
        </is>
      </c>
      <c r="O4756" s="5" t="inlineStr">
        <is>
          <t>Too much rambling</t>
        </is>
      </c>
      <c r="P4756" s="5" t="inlineStr">
        <is>
          <t>upvote</t>
        </is>
      </c>
      <c r="Q4756" s="5" t="inlineStr">
        <is>
          <t>It’s a bit frustrating, honestly.  A little bit of a personal connection to the item makes it worth a look, even if it’s just for a quick fix.</t>
        </is>
      </c>
      <c r="R4756" s="5">
        <f>IF(N4756=P4756,"same","different")</f>
        <v/>
      </c>
    </row>
    <row r="4757">
      <c r="A4757" s="5" t="n">
        <v>99</v>
      </c>
      <c r="B4757" s="5" t="inlineStr">
        <is>
          <t>Darnell Okafor</t>
        </is>
      </c>
      <c r="C4757" s="5" t="n">
        <v>52</v>
      </c>
      <c r="D4757" s="5" t="inlineStr">
        <is>
          <t>warehouse worker</t>
        </is>
      </c>
      <c r="E4757" s="5" t="inlineStr">
        <is>
          <t>typical</t>
        </is>
      </c>
      <c r="F4757" s="5" t="n">
        <v>4</v>
      </c>
      <c r="G4757" s="5" t="inlineStr">
        <is>
          <t>r/cooking</t>
        </is>
      </c>
      <c r="H4757" s="5" t="n">
        <v>1</v>
      </c>
      <c r="I4757" s="5" t="inlineStr">
        <is>
          <t>loves it</t>
        </is>
      </c>
      <c r="J4757" s="5" t="inlineStr">
        <is>
          <t>r/cooking #3 by gemma3</t>
        </is>
      </c>
      <c r="K4757" s="5" t="inlineStr">
        <is>
          <t>gemma3</t>
        </is>
      </c>
      <c r="L4757" s="5" t="inlineStr">
        <is>
          <t>Rice – Seriously, Help!</t>
        </is>
      </c>
      <c r="M4757"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N4757" s="5" t="inlineStr">
        <is>
          <t>upvote</t>
        </is>
      </c>
      <c r="O4757" s="5" t="inlineStr">
        <is>
          <t>Basic technique matters</t>
        </is>
      </c>
      <c r="P4757" s="5" t="inlineStr">
        <is>
          <t>upvote</t>
        </is>
      </c>
      <c r="Q4757" s="5" t="inlineStr">
        <is>
          <t>It’s a relatable struggle. Rice is a universal problem.</t>
        </is>
      </c>
      <c r="R4757" s="5">
        <f>IF(N4757=P4757,"same","different")</f>
        <v/>
      </c>
    </row>
    <row r="4758">
      <c r="A4758" s="5" t="n">
        <v>99</v>
      </c>
      <c r="B4758" s="5" t="inlineStr">
        <is>
          <t>Darnell Okafor</t>
        </is>
      </c>
      <c r="C4758" s="5" t="n">
        <v>52</v>
      </c>
      <c r="D4758" s="5" t="inlineStr">
        <is>
          <t>warehouse worker</t>
        </is>
      </c>
      <c r="E4758" s="5" t="inlineStr">
        <is>
          <t>typical</t>
        </is>
      </c>
      <c r="F4758" s="5" t="n">
        <v>5</v>
      </c>
      <c r="G4758" s="5" t="inlineStr">
        <is>
          <t>r/cooking</t>
        </is>
      </c>
      <c r="H4758" s="5" t="n">
        <v>1</v>
      </c>
      <c r="I4758" s="5" t="inlineStr">
        <is>
          <t>loves it</t>
        </is>
      </c>
      <c r="J4758" s="5" t="inlineStr">
        <is>
          <t>r/cooking #2 by gemma4</t>
        </is>
      </c>
      <c r="K4758" s="5" t="inlineStr">
        <is>
          <t>gemma4</t>
        </is>
      </c>
      <c r="L4758" s="5" t="inlineStr">
        <is>
          <t>Seriously fed up with cast iron care lately</t>
        </is>
      </c>
      <c r="M4758"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N4758" s="5" t="inlineStr">
        <is>
          <t>upvote</t>
        </is>
      </c>
      <c r="O4758" s="5" t="inlineStr">
        <is>
          <t>Relatable frustration</t>
        </is>
      </c>
      <c r="P4758" s="5" t="inlineStr">
        <is>
          <t>upvote</t>
        </is>
      </c>
      <c r="Q4758" s="5" t="inlineStr">
        <is>
          <t>It’s a relatable struggle.  Everyone deals with stubborn food.</t>
        </is>
      </c>
      <c r="R4758" s="5">
        <f>IF(N4758=P4758,"same","different")</f>
        <v/>
      </c>
    </row>
    <row r="4759">
      <c r="A4759" s="5" t="n">
        <v>99</v>
      </c>
      <c r="B4759" s="5" t="inlineStr">
        <is>
          <t>Darnell Okafor</t>
        </is>
      </c>
      <c r="C4759" s="5" t="n">
        <v>52</v>
      </c>
      <c r="D4759" s="5" t="inlineStr">
        <is>
          <t>warehouse worker</t>
        </is>
      </c>
      <c r="E4759" s="5" t="inlineStr">
        <is>
          <t>typical</t>
        </is>
      </c>
      <c r="F4759" s="5" t="n">
        <v>6</v>
      </c>
      <c r="G4759" s="5" t="inlineStr">
        <is>
          <t>r/cooking</t>
        </is>
      </c>
      <c r="H4759" s="5" t="n">
        <v>1</v>
      </c>
      <c r="I4759" s="5" t="inlineStr">
        <is>
          <t>loves it</t>
        </is>
      </c>
      <c r="J4759" s="5" t="inlineStr">
        <is>
          <t>r/cooking #1 by gemma3</t>
        </is>
      </c>
      <c r="K4759" s="5" t="inlineStr">
        <is>
          <t>gemma3</t>
        </is>
      </c>
      <c r="L4759" s="5" t="inlineStr">
        <is>
          <t>The Great Rise and Fall of Rye</t>
        </is>
      </c>
      <c r="M4759"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N4759" s="5" t="inlineStr">
        <is>
          <t>upvote</t>
        </is>
      </c>
      <c r="O4759" s="5" t="inlineStr">
        <is>
          <t>Rye is tricky</t>
        </is>
      </c>
      <c r="P4759" s="5" t="inlineStr">
        <is>
          <t>upvote</t>
        </is>
      </c>
      <c r="Q4759" s="5" t="inlineStr">
        <is>
          <t>It’s a relatable story - everyone struggles with baking, especially with tricky ingredients.</t>
        </is>
      </c>
      <c r="R4759" s="5">
        <f>IF(N4759=P4759,"same","different")</f>
        <v/>
      </c>
    </row>
    <row r="4760">
      <c r="A4760" s="5" t="n">
        <v>99</v>
      </c>
      <c r="B4760" s="5" t="inlineStr">
        <is>
          <t>Darnell Okafor</t>
        </is>
      </c>
      <c r="C4760" s="5" t="n">
        <v>52</v>
      </c>
      <c r="D4760" s="5" t="inlineStr">
        <is>
          <t>warehouse worker</t>
        </is>
      </c>
      <c r="E4760" s="5" t="inlineStr">
        <is>
          <t>typical</t>
        </is>
      </c>
      <c r="F4760" s="5" t="n">
        <v>7</v>
      </c>
      <c r="G4760" s="5" t="inlineStr">
        <is>
          <t>r/cooking</t>
        </is>
      </c>
      <c r="H4760" s="5" t="n">
        <v>1</v>
      </c>
      <c r="I4760" s="5" t="inlineStr">
        <is>
          <t>loves it</t>
        </is>
      </c>
      <c r="J4760" s="5" t="inlineStr">
        <is>
          <t>r/cooking #1 by gemma4</t>
        </is>
      </c>
      <c r="K4760" s="5" t="inlineStr">
        <is>
          <t>gemma4</t>
        </is>
      </c>
      <c r="L4760" s="5" t="inlineStr">
        <is>
          <t>My sourdough starter decided to quit on me. Send help!</t>
        </is>
      </c>
      <c r="M4760"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N4760" s="5" t="inlineStr">
        <is>
          <t>upvote</t>
        </is>
      </c>
      <c r="O4760" s="5" t="inlineStr">
        <is>
          <t>Sourdough is tricky</t>
        </is>
      </c>
      <c r="P4760" s="5" t="inlineStr">
        <is>
          <t>upvote</t>
        </is>
      </c>
      <c r="Q4760" s="5" t="inlineStr">
        <is>
          <t>Looks like someone’s having a bit of a meltdown. A little frustration is understandable, but a flat loaf is a pain, right?</t>
        </is>
      </c>
      <c r="R4760" s="5">
        <f>IF(N4760=P4760,"same","different")</f>
        <v/>
      </c>
    </row>
    <row r="4761">
      <c r="A4761" s="5" t="n">
        <v>99</v>
      </c>
      <c r="B4761" s="5" t="inlineStr">
        <is>
          <t>Darnell Okafor</t>
        </is>
      </c>
      <c r="C4761" s="5" t="n">
        <v>52</v>
      </c>
      <c r="D4761" s="5" t="inlineStr">
        <is>
          <t>warehouse worker</t>
        </is>
      </c>
      <c r="E4761" s="5" t="inlineStr">
        <is>
          <t>typical</t>
        </is>
      </c>
      <c r="F4761" s="5" t="n">
        <v>8</v>
      </c>
      <c r="G4761" s="5" t="inlineStr">
        <is>
          <t>r/cooking</t>
        </is>
      </c>
      <c r="H4761" s="5" t="n">
        <v>1</v>
      </c>
      <c r="I4761" s="5" t="inlineStr">
        <is>
          <t>loves it</t>
        </is>
      </c>
      <c r="J4761" s="5" t="inlineStr">
        <is>
          <t>r/cooking #4 by gemma3</t>
        </is>
      </c>
      <c r="K4761" s="5" t="inlineStr">
        <is>
          <t>gemma3</t>
        </is>
      </c>
      <c r="L4761" s="5" t="inlineStr">
        <is>
          <t>Seriously? A Good Whisk? It’s a Bit of a Debate</t>
        </is>
      </c>
      <c r="M4761"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N4761" s="5" t="inlineStr">
        <is>
          <t>upvote</t>
        </is>
      </c>
      <c r="O4761" s="5" t="inlineStr">
        <is>
          <t>Sturdy tools matter</t>
        </is>
      </c>
      <c r="P4761" s="5" t="inlineStr">
        <is>
          <t>upvote</t>
        </is>
      </c>
      <c r="Q4761" s="5" t="inlineStr">
        <is>
          <t>It’s a surprisingly thoughtful and relatable post. A little bit of vulnerability is always appreciated, and the focus on the feeling of groundedness is nice.</t>
        </is>
      </c>
      <c r="R4761" s="5">
        <f>IF(N4761=P4761,"same","different")</f>
        <v/>
      </c>
    </row>
    <row r="4762">
      <c r="A4762" s="5" t="n">
        <v>99</v>
      </c>
      <c r="B4762" s="5" t="inlineStr">
        <is>
          <t>Darnell Okafor</t>
        </is>
      </c>
      <c r="C4762" s="5" t="n">
        <v>52</v>
      </c>
      <c r="D4762" s="5" t="inlineStr">
        <is>
          <t>warehouse worker</t>
        </is>
      </c>
      <c r="E4762" s="5" t="inlineStr">
        <is>
          <t>typical</t>
        </is>
      </c>
      <c r="F4762" s="5" t="n">
        <v>9</v>
      </c>
      <c r="G4762" s="5" t="inlineStr">
        <is>
          <t>r/cooking</t>
        </is>
      </c>
      <c r="H4762" s="5" t="n">
        <v>1</v>
      </c>
      <c r="I4762" s="5" t="inlineStr">
        <is>
          <t>loves it</t>
        </is>
      </c>
      <c r="J4762" s="5" t="inlineStr">
        <is>
          <t>r/cooking #5 by gemma3</t>
        </is>
      </c>
      <c r="K4762" s="5" t="inlineStr">
        <is>
          <t>gemma3</t>
        </is>
      </c>
      <c r="L4762" s="5" t="inlineStr">
        <is>
          <t>Spicy Food Tolerance - Help!</t>
        </is>
      </c>
      <c r="M4762"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N4762" s="5" t="inlineStr">
        <is>
          <t>upvote</t>
        </is>
      </c>
      <c r="O4762" s="5" t="inlineStr">
        <is>
          <t>Practical tips</t>
        </is>
      </c>
      <c r="P4762" s="5" t="inlineStr">
        <is>
          <t>upvote</t>
        </is>
      </c>
      <c r="Q4762" s="5" t="inlineStr">
        <is>
          <t>Seems like a relatable struggle – it’s a genuine concern.</t>
        </is>
      </c>
      <c r="R4762" s="5">
        <f>IF(N4762=P4762,"same","different")</f>
        <v/>
      </c>
    </row>
    <row r="4763">
      <c r="A4763" s="5" t="n">
        <v>99</v>
      </c>
      <c r="B4763" s="5" t="inlineStr">
        <is>
          <t>Darnell Okafor</t>
        </is>
      </c>
      <c r="C4763" s="5" t="n">
        <v>52</v>
      </c>
      <c r="D4763" s="5" t="inlineStr">
        <is>
          <t>warehouse worker</t>
        </is>
      </c>
      <c r="E4763" s="5" t="inlineStr">
        <is>
          <t>typical</t>
        </is>
      </c>
      <c r="F4763" s="5" t="n">
        <v>10</v>
      </c>
      <c r="G4763" s="5" t="inlineStr">
        <is>
          <t>r/cooking</t>
        </is>
      </c>
      <c r="H4763" s="5" t="n">
        <v>1</v>
      </c>
      <c r="I4763" s="5" t="inlineStr">
        <is>
          <t>loves it</t>
        </is>
      </c>
      <c r="J4763" s="5" t="inlineStr">
        <is>
          <t>r/cooking #4 by gemma4</t>
        </is>
      </c>
      <c r="K4763" s="5" t="inlineStr">
        <is>
          <t>gemma4</t>
        </is>
      </c>
      <c r="L4763" s="5" t="inlineStr">
        <is>
          <t>The absolute best, most underrated cheap kitchen tool you need.</t>
        </is>
      </c>
      <c r="M4763"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N4763" s="5" t="inlineStr">
        <is>
          <t>upvote</t>
        </is>
      </c>
      <c r="O4763" s="5" t="inlineStr">
        <is>
          <t>Makes sense.</t>
        </is>
      </c>
      <c r="P4763" s="5" t="inlineStr">
        <is>
          <t>upvote</t>
        </is>
      </c>
      <c r="Q4763" s="5" t="inlineStr">
        <is>
          <t>It’s a practical tool, and it’s a good point. A rolling pin is fundamental to cooking, and it’s not always flashy.</t>
        </is>
      </c>
      <c r="R4763" s="5">
        <f>IF(N4763=P4763,"same","different")</f>
        <v/>
      </c>
    </row>
    <row r="4764">
      <c r="A4764" s="5" t="n">
        <v>99</v>
      </c>
      <c r="B4764" s="5" t="inlineStr">
        <is>
          <t>Darnell Okafor</t>
        </is>
      </c>
      <c r="C4764" s="5" t="n">
        <v>52</v>
      </c>
      <c r="D4764" s="5" t="inlineStr">
        <is>
          <t>warehouse worker</t>
        </is>
      </c>
      <c r="E4764" s="5" t="inlineStr">
        <is>
          <t>typical</t>
        </is>
      </c>
      <c r="F4764" s="5" t="n">
        <v>11</v>
      </c>
      <c r="G4764" s="5" t="inlineStr">
        <is>
          <t>r/farming</t>
        </is>
      </c>
      <c r="H4764" s="5" t="n">
        <v>2</v>
      </c>
      <c r="I4764" s="5" t="inlineStr">
        <is>
          <t>enjoys it</t>
        </is>
      </c>
      <c r="J4764" s="5" t="inlineStr">
        <is>
          <t>r/farming #5 by gemma4</t>
        </is>
      </c>
      <c r="K4764" s="5" t="inlineStr">
        <is>
          <t>gemma4</t>
        </is>
      </c>
      <c r="L4764" s="5" t="inlineStr">
        <is>
          <t>The 'Farming Dream' vs. Reality: Why I'm Skeptical About Getting Young People Into It</t>
        </is>
      </c>
      <c r="M4764"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N4764" s="5" t="inlineStr">
        <is>
          <t>upvote</t>
        </is>
      </c>
      <c r="O4764" s="5" t="inlineStr">
        <is>
          <t>Brutally honest</t>
        </is>
      </c>
      <c r="P4764" s="5" t="inlineStr">
        <is>
          <t>downvote</t>
        </is>
      </c>
      <c r="Q4764" s="5" t="inlineStr">
        <is>
          <t>It’s a bit of a knee-jerk reaction to a pretty broad statement. It feels like a little bit of a self-fulfilling prophecy - people are already expecting a certain outcome, and it’s a bit pessimistic without acknowledging the potential for growth and challenge.</t>
        </is>
      </c>
      <c r="R4764" s="5">
        <f>IF(N4764=P4764,"same","different")</f>
        <v/>
      </c>
    </row>
    <row r="4765">
      <c r="A4765" s="5" t="n">
        <v>99</v>
      </c>
      <c r="B4765" s="5" t="inlineStr">
        <is>
          <t>Darnell Okafor</t>
        </is>
      </c>
      <c r="C4765" s="5" t="n">
        <v>52</v>
      </c>
      <c r="D4765" s="5" t="inlineStr">
        <is>
          <t>warehouse worker</t>
        </is>
      </c>
      <c r="E4765" s="5" t="inlineStr">
        <is>
          <t>typical</t>
        </is>
      </c>
      <c r="F4765" s="5" t="n">
        <v>12</v>
      </c>
      <c r="G4765" s="5" t="inlineStr">
        <is>
          <t>r/farming</t>
        </is>
      </c>
      <c r="H4765" s="5" t="n">
        <v>2</v>
      </c>
      <c r="I4765" s="5" t="inlineStr">
        <is>
          <t>enjoys it</t>
        </is>
      </c>
      <c r="J4765" s="5" t="inlineStr">
        <is>
          <t>r/farming #1 by gemma4</t>
        </is>
      </c>
      <c r="K4765" s="5" t="inlineStr">
        <is>
          <t>gemma4</t>
        </is>
      </c>
      <c r="L4765" s="5" t="inlineStr">
        <is>
          <t>Selling surplus garden produce at the farmers market - any hot tips?</t>
        </is>
      </c>
      <c r="M4765"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N4765" s="5" t="inlineStr">
        <is>
          <t>upvote</t>
        </is>
      </c>
      <c r="O4765" s="5" t="inlineStr">
        <is>
          <t>Practical advice</t>
        </is>
      </c>
      <c r="P4765" s="5" t="inlineStr">
        <is>
          <t>upvote</t>
        </is>
      </c>
      <c r="Q4765" s="5" t="inlineStr">
        <is>
          <t>Seems like a decent start. Folks are usually looking for practical advice, and a farmers market is a good place to get that.</t>
        </is>
      </c>
      <c r="R4765" s="5">
        <f>IF(N4765=P4765,"same","different")</f>
        <v/>
      </c>
    </row>
    <row r="4766">
      <c r="A4766" s="5" t="n">
        <v>99</v>
      </c>
      <c r="B4766" s="5" t="inlineStr">
        <is>
          <t>Darnell Okafor</t>
        </is>
      </c>
      <c r="C4766" s="5" t="n">
        <v>52</v>
      </c>
      <c r="D4766" s="5" t="inlineStr">
        <is>
          <t>warehouse worker</t>
        </is>
      </c>
      <c r="E4766" s="5" t="inlineStr">
        <is>
          <t>typical</t>
        </is>
      </c>
      <c r="F4766" s="5" t="n">
        <v>13</v>
      </c>
      <c r="G4766" s="5" t="inlineStr">
        <is>
          <t>r/farming</t>
        </is>
      </c>
      <c r="H4766" s="5" t="n">
        <v>2</v>
      </c>
      <c r="I4766" s="5" t="inlineStr">
        <is>
          <t>enjoys it</t>
        </is>
      </c>
      <c r="J4766" s="5" t="inlineStr">
        <is>
          <t>r/farming #4 by gemma3</t>
        </is>
      </c>
      <c r="K4766" s="5" t="inlineStr">
        <is>
          <t>gemma3</t>
        </is>
      </c>
      <c r="L4766" s="5" t="inlineStr">
        <is>
          <t>Sun’s out, veggies are in!</t>
        </is>
      </c>
      <c r="M4766"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N4766" s="5" t="inlineStr">
        <is>
          <t>upvote</t>
        </is>
      </c>
      <c r="O4766" s="5" t="inlineStr">
        <is>
          <t>Good harvest</t>
        </is>
      </c>
      <c r="P4766" s="5" t="inlineStr">
        <is>
          <t>upvote</t>
        </is>
      </c>
      <c r="Q4766" s="5" t="inlineStr">
        <is>
          <t>It sounds genuinely pleasant and calming.</t>
        </is>
      </c>
      <c r="R4766" s="5">
        <f>IF(N4766=P4766,"same","different")</f>
        <v/>
      </c>
    </row>
    <row r="4767">
      <c r="A4767" s="5" t="n">
        <v>99</v>
      </c>
      <c r="B4767" s="5" t="inlineStr">
        <is>
          <t>Darnell Okafor</t>
        </is>
      </c>
      <c r="C4767" s="5" t="n">
        <v>52</v>
      </c>
      <c r="D4767" s="5" t="inlineStr">
        <is>
          <t>warehouse worker</t>
        </is>
      </c>
      <c r="E4767" s="5" t="inlineStr">
        <is>
          <t>typical</t>
        </is>
      </c>
      <c r="F4767" s="5" t="n">
        <v>14</v>
      </c>
      <c r="G4767" s="5" t="inlineStr">
        <is>
          <t>r/farming</t>
        </is>
      </c>
      <c r="H4767" s="5" t="n">
        <v>2</v>
      </c>
      <c r="I4767" s="5" t="inlineStr">
        <is>
          <t>enjoys it</t>
        </is>
      </c>
      <c r="J4767" s="5" t="inlineStr">
        <is>
          <t>r/farming #3 by gemma3</t>
        </is>
      </c>
      <c r="K4767" s="5" t="inlineStr">
        <is>
          <t>gemma3</t>
        </is>
      </c>
      <c r="L4767" s="5" t="inlineStr">
        <is>
          <t>Seriously, folks, the 'chicken coop' is a nightmare.</t>
        </is>
      </c>
      <c r="M4767"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N4767" s="5" t="inlineStr">
        <is>
          <t>upvote</t>
        </is>
      </c>
      <c r="O4767" s="5" t="inlineStr">
        <is>
          <t>Sounds familiar chaos</t>
        </is>
      </c>
      <c r="P4767" s="5" t="inlineStr">
        <is>
          <t>downvote</t>
        </is>
      </c>
      <c r="Q4767" s="5" t="inlineStr">
        <is>
          <t>It’s a bit repetitive and frankly, a little frustrating to read. A lot of people have had the same issues with chicken coops, and it feels like a bit of a drag.</t>
        </is>
      </c>
      <c r="R4767" s="5">
        <f>IF(N4767=P4767,"same","different")</f>
        <v/>
      </c>
    </row>
    <row r="4768">
      <c r="A4768" s="5" t="n">
        <v>99</v>
      </c>
      <c r="B4768" s="5" t="inlineStr">
        <is>
          <t>Darnell Okafor</t>
        </is>
      </c>
      <c r="C4768" s="5" t="n">
        <v>52</v>
      </c>
      <c r="D4768" s="5" t="inlineStr">
        <is>
          <t>warehouse worker</t>
        </is>
      </c>
      <c r="E4768" s="5" t="inlineStr">
        <is>
          <t>typical</t>
        </is>
      </c>
      <c r="F4768" s="5" t="n">
        <v>15</v>
      </c>
      <c r="G4768" s="5" t="inlineStr">
        <is>
          <t>r/farming</t>
        </is>
      </c>
      <c r="H4768" s="5" t="n">
        <v>2</v>
      </c>
      <c r="I4768" s="5" t="inlineStr">
        <is>
          <t>enjoys it</t>
        </is>
      </c>
      <c r="J4768" s="5" t="inlineStr">
        <is>
          <t>r/farming #2 by gemma3</t>
        </is>
      </c>
      <c r="K4768" s="5" t="inlineStr">
        <is>
          <t>gemma3</t>
        </is>
      </c>
      <c r="L4768" s="5" t="inlineStr">
        <is>
          <t>Calving Season at Night…”,</t>
        </is>
      </c>
      <c r="M4768"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N4768" s="5" t="inlineStr">
        <is>
          <t>nothing</t>
        </is>
      </c>
      <c r="O4768" s="5" t="inlineStr">
        <is>
          <t>Too vague</t>
        </is>
      </c>
      <c r="P4768" s="5" t="inlineStr">
        <is>
          <t>upvote</t>
        </is>
      </c>
      <c r="Q4768" s="5" t="inlineStr">
        <is>
          <t>Seems like a genuinely interesting observation, even if it’s a little unsettling. Farming is always a good topic.</t>
        </is>
      </c>
      <c r="R4768" s="5">
        <f>IF(N4768=P4768,"same","different")</f>
        <v/>
      </c>
    </row>
    <row r="4769">
      <c r="A4769" s="5" t="n">
        <v>99</v>
      </c>
      <c r="B4769" s="5" t="inlineStr">
        <is>
          <t>Darnell Okafor</t>
        </is>
      </c>
      <c r="C4769" s="5" t="n">
        <v>52</v>
      </c>
      <c r="D4769" s="5" t="inlineStr">
        <is>
          <t>warehouse worker</t>
        </is>
      </c>
      <c r="E4769" s="5" t="inlineStr">
        <is>
          <t>typical</t>
        </is>
      </c>
      <c r="F4769" s="5" t="n">
        <v>16</v>
      </c>
      <c r="G4769" s="5" t="inlineStr">
        <is>
          <t>r/farming</t>
        </is>
      </c>
      <c r="H4769" s="5" t="n">
        <v>2</v>
      </c>
      <c r="I4769" s="5" t="inlineStr">
        <is>
          <t>enjoys it</t>
        </is>
      </c>
      <c r="J4769" s="5" t="inlineStr">
        <is>
          <t>r/farming #5 by gemma3</t>
        </is>
      </c>
      <c r="K4769" s="5" t="inlineStr">
        <is>
          <t>gemma3</t>
        </is>
      </c>
      <c r="L4769" s="5" t="inlineStr">
        <is>
          <t>The ‘It’s Just a Job’ Narrative - A Little Bit of a Worry</t>
        </is>
      </c>
      <c r="M4769"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N4769" s="5" t="inlineStr">
        <is>
          <t>upvote</t>
        </is>
      </c>
      <c r="O4769" s="5" t="inlineStr">
        <is>
          <t>Needs more respect</t>
        </is>
      </c>
      <c r="P4769" s="5" t="inlineStr">
        <is>
          <t>downvote</t>
        </is>
      </c>
      <c r="Q4769" s="5" t="inlineStr">
        <is>
          <t>Overly pessimistic. It’s a little… bleak, don’t you think?</t>
        </is>
      </c>
      <c r="R4769" s="5">
        <f>IF(N4769=P4769,"same","different")</f>
        <v/>
      </c>
    </row>
    <row r="4770">
      <c r="A4770" s="5" t="n">
        <v>99</v>
      </c>
      <c r="B4770" s="5" t="inlineStr">
        <is>
          <t>Darnell Okafor</t>
        </is>
      </c>
      <c r="C4770" s="5" t="n">
        <v>52</v>
      </c>
      <c r="D4770" s="5" t="inlineStr">
        <is>
          <t>warehouse worker</t>
        </is>
      </c>
      <c r="E4770" s="5" t="inlineStr">
        <is>
          <t>typical</t>
        </is>
      </c>
      <c r="F4770" s="5" t="n">
        <v>17</v>
      </c>
      <c r="G4770" s="5" t="inlineStr">
        <is>
          <t>r/farming</t>
        </is>
      </c>
      <c r="H4770" s="5" t="n">
        <v>2</v>
      </c>
      <c r="I4770" s="5" t="inlineStr">
        <is>
          <t>enjoys it</t>
        </is>
      </c>
      <c r="J4770" s="5" t="inlineStr">
        <is>
          <t>r/farming #3 by gemma4</t>
        </is>
      </c>
      <c r="K4770" s="5" t="inlineStr">
        <is>
          <t>gemma4</t>
        </is>
      </c>
      <c r="L4770" s="5" t="inlineStr">
        <is>
          <t>These damn chickens are a nightmare.</t>
        </is>
      </c>
      <c r="M4770"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N4770" s="5" t="inlineStr">
        <is>
          <t>downvote</t>
        </is>
      </c>
      <c r="O4770" s="5" t="inlineStr">
        <is>
          <t>Too much whining</t>
        </is>
      </c>
      <c r="P4770" s="5" t="inlineStr">
        <is>
          <t>downvote</t>
        </is>
      </c>
      <c r="Q4770" s="5" t="inlineStr">
        <is>
          <t>Constant noise is a huge deal. It’s frustrating to have something disruptive to your peace of mind.</t>
        </is>
      </c>
      <c r="R4770" s="5">
        <f>IF(N4770=P4770,"same","different")</f>
        <v/>
      </c>
    </row>
    <row r="4771">
      <c r="A4771" s="5" t="n">
        <v>99</v>
      </c>
      <c r="B4771" s="5" t="inlineStr">
        <is>
          <t>Darnell Okafor</t>
        </is>
      </c>
      <c r="C4771" s="5" t="n">
        <v>52</v>
      </c>
      <c r="D4771" s="5" t="inlineStr">
        <is>
          <t>warehouse worker</t>
        </is>
      </c>
      <c r="E4771" s="5" t="inlineStr">
        <is>
          <t>typical</t>
        </is>
      </c>
      <c r="F4771" s="5" t="n">
        <v>18</v>
      </c>
      <c r="G4771" s="5" t="inlineStr">
        <is>
          <t>r/farming</t>
        </is>
      </c>
      <c r="H4771" s="5" t="n">
        <v>2</v>
      </c>
      <c r="I4771" s="5" t="inlineStr">
        <is>
          <t>enjoys it</t>
        </is>
      </c>
      <c r="J4771" s="5" t="inlineStr">
        <is>
          <t>r/farming #4 by gemma4</t>
        </is>
      </c>
      <c r="K4771" s="5" t="inlineStr">
        <is>
          <t>gemma4</t>
        </is>
      </c>
      <c r="L4771" s="5" t="inlineStr">
        <is>
          <t>Finally, a decent harvest after that brutal spring 😅</t>
        </is>
      </c>
      <c r="M4771"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N4771" s="5" t="inlineStr">
        <is>
          <t>upvote</t>
        </is>
      </c>
      <c r="O4771" s="5" t="inlineStr">
        <is>
          <t>Solid result</t>
        </is>
      </c>
      <c r="P4771" s="5" t="inlineStr">
        <is>
          <t>upvote</t>
        </is>
      </c>
      <c r="Q4771" s="5" t="inlineStr">
        <is>
          <t>Relatively positive, a little hopeful. It’s a good sentiment.</t>
        </is>
      </c>
      <c r="R4771" s="5">
        <f>IF(N4771=P4771,"same","different")</f>
        <v/>
      </c>
    </row>
    <row r="4772">
      <c r="A4772" s="5" t="n">
        <v>99</v>
      </c>
      <c r="B4772" s="5" t="inlineStr">
        <is>
          <t>Darnell Okafor</t>
        </is>
      </c>
      <c r="C4772" s="5" t="n">
        <v>52</v>
      </c>
      <c r="D4772" s="5" t="inlineStr">
        <is>
          <t>warehouse worker</t>
        </is>
      </c>
      <c r="E4772" s="5" t="inlineStr">
        <is>
          <t>typical</t>
        </is>
      </c>
      <c r="F4772" s="5" t="n">
        <v>19</v>
      </c>
      <c r="G4772" s="5" t="inlineStr">
        <is>
          <t>r/farming</t>
        </is>
      </c>
      <c r="H4772" s="5" t="n">
        <v>2</v>
      </c>
      <c r="I4772" s="5" t="inlineStr">
        <is>
          <t>enjoys it</t>
        </is>
      </c>
      <c r="J4772" s="5" t="inlineStr">
        <is>
          <t>r/farming #1 by gemma3</t>
        </is>
      </c>
      <c r="K4772" s="5" t="inlineStr">
        <is>
          <t>gemma3</t>
        </is>
      </c>
      <c r="L4772" s="5" t="inlineStr">
        <is>
          <t>Farmers Market – Seeking a Tip!</t>
        </is>
      </c>
      <c r="M4772"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N4772" s="5" t="inlineStr">
        <is>
          <t>upvote</t>
        </is>
      </c>
      <c r="O4772" s="5" t="inlineStr">
        <is>
          <t>Good idea</t>
        </is>
      </c>
      <c r="P4772" s="5" t="inlineStr">
        <is>
          <t>upvote</t>
        </is>
      </c>
      <c r="Q4772" s="5" t="inlineStr">
        <is>
          <t>Seems like a decent start to a simple, manageable venture.  A little branding can go a long way.</t>
        </is>
      </c>
      <c r="R4772" s="5">
        <f>IF(N4772=P4772,"same","different")</f>
        <v/>
      </c>
    </row>
    <row r="4773">
      <c r="A4773" s="5" t="n">
        <v>99</v>
      </c>
      <c r="B4773" s="5" t="inlineStr">
        <is>
          <t>Darnell Okafor</t>
        </is>
      </c>
      <c r="C4773" s="5" t="n">
        <v>52</v>
      </c>
      <c r="D4773" s="5" t="inlineStr">
        <is>
          <t>warehouse worker</t>
        </is>
      </c>
      <c r="E4773" s="5" t="inlineStr">
        <is>
          <t>typical</t>
        </is>
      </c>
      <c r="F4773" s="5" t="n">
        <v>20</v>
      </c>
      <c r="G4773" s="5" t="inlineStr">
        <is>
          <t>r/farming</t>
        </is>
      </c>
      <c r="H4773" s="5" t="n">
        <v>2</v>
      </c>
      <c r="I4773" s="5" t="inlineStr">
        <is>
          <t>enjoys it</t>
        </is>
      </c>
      <c r="J4773" s="5" t="inlineStr">
        <is>
          <t>r/farming #2 by gemma4</t>
        </is>
      </c>
      <c r="K4773" s="5" t="inlineStr">
        <is>
          <t>gemma4</t>
        </is>
      </c>
      <c r="L4773" s="5" t="inlineStr">
        <is>
          <t>Calving season at night - any good advice out there?</t>
        </is>
      </c>
      <c r="M4773"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N4773" s="5" t="inlineStr">
        <is>
          <t>upvote</t>
        </is>
      </c>
      <c r="O4773" s="5" t="inlineStr">
        <is>
          <t>Sounds like a real headache</t>
        </is>
      </c>
      <c r="P4773" s="5" t="inlineStr">
        <is>
          <t>upvote</t>
        </is>
      </c>
      <c r="Q4773" s="5" t="inlineStr">
        <is>
          <t>Seems like a tough time, gotta offer some help.  Dark nights can be brutal with livestock.</t>
        </is>
      </c>
      <c r="R4773" s="5">
        <f>IF(N4773=P4773,"same","different")</f>
        <v/>
      </c>
    </row>
    <row r="4774">
      <c r="A4774" s="5" t="n">
        <v>99</v>
      </c>
      <c r="B4774" s="5" t="inlineStr">
        <is>
          <t>Darnell Okafor</t>
        </is>
      </c>
      <c r="C4774" s="5" t="n">
        <v>52</v>
      </c>
      <c r="D4774" s="5" t="inlineStr">
        <is>
          <t>warehouse worker</t>
        </is>
      </c>
      <c r="E4774" s="5" t="inlineStr">
        <is>
          <t>typical</t>
        </is>
      </c>
      <c r="F4774" s="5" t="n">
        <v>21</v>
      </c>
      <c r="G4774" s="5" t="inlineStr">
        <is>
          <t>r/cars</t>
        </is>
      </c>
      <c r="H4774" s="5" t="n">
        <v>3</v>
      </c>
      <c r="I4774" s="5" t="inlineStr">
        <is>
          <t>doesn't care</t>
        </is>
      </c>
      <c r="J4774" s="5" t="inlineStr">
        <is>
          <t>r/cars #5 by gemma3</t>
        </is>
      </c>
      <c r="K4774" s="5" t="inlineStr">
        <is>
          <t>gemma3</t>
        </is>
      </c>
      <c r="L4774"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M4774"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N4774" s="5" t="inlineStr">
        <is>
          <t>upvote</t>
        </is>
      </c>
      <c r="O4774" s="5" t="inlineStr">
        <is>
          <t>Sounds like a solid project</t>
        </is>
      </c>
      <c r="P4774" s="5" t="inlineStr">
        <is>
          <t>upvote</t>
        </is>
      </c>
      <c r="Q4774" s="5" t="inlineStr">
        <is>
          <t>Seems like a potentially rewarding, if daunting, challenge. Plenty of detail to appreciate.</t>
        </is>
      </c>
      <c r="R4774" s="5">
        <f>IF(N4774=P4774,"same","different")</f>
        <v/>
      </c>
    </row>
    <row r="4775">
      <c r="A4775" s="5" t="n">
        <v>99</v>
      </c>
      <c r="B4775" s="5" t="inlineStr">
        <is>
          <t>Darnell Okafor</t>
        </is>
      </c>
      <c r="C4775" s="5" t="n">
        <v>52</v>
      </c>
      <c r="D4775" s="5" t="inlineStr">
        <is>
          <t>warehouse worker</t>
        </is>
      </c>
      <c r="E4775" s="5" t="inlineStr">
        <is>
          <t>typical</t>
        </is>
      </c>
      <c r="F4775" s="5" t="n">
        <v>22</v>
      </c>
      <c r="G4775" s="5" t="inlineStr">
        <is>
          <t>r/cars</t>
        </is>
      </c>
      <c r="H4775" s="5" t="n">
        <v>3</v>
      </c>
      <c r="I4775" s="5" t="inlineStr">
        <is>
          <t>doesn't care</t>
        </is>
      </c>
      <c r="J4775" s="5" t="inlineStr">
        <is>
          <t>r/cars #1 by gemma4</t>
        </is>
      </c>
      <c r="K4775" s="5" t="inlineStr">
        <is>
          <t>gemma4</t>
        </is>
      </c>
      <c r="L4775" s="5" t="inlineStr">
        <is>
          <t>Remembering the First Time I Tore a Camper Behind a Truck</t>
        </is>
      </c>
      <c r="M4775"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N4775" s="5" t="inlineStr">
        <is>
          <t>upvote</t>
        </is>
      </c>
      <c r="O4775" s="5" t="inlineStr">
        <is>
          <t>Makes sense, patience matters.</t>
        </is>
      </c>
      <c r="P4775" s="5" t="inlineStr">
        <is>
          <t>upvote</t>
        </is>
      </c>
      <c r="Q4775" s="5" t="inlineStr">
        <is>
          <t>Interesting perspective - it’s a relatable story about a beginner's experience.</t>
        </is>
      </c>
      <c r="R4775" s="5">
        <f>IF(N4775=P4775,"same","different")</f>
        <v/>
      </c>
    </row>
    <row r="4776">
      <c r="A4776" s="5" t="n">
        <v>99</v>
      </c>
      <c r="B4776" s="5" t="inlineStr">
        <is>
          <t>Darnell Okafor</t>
        </is>
      </c>
      <c r="C4776" s="5" t="n">
        <v>52</v>
      </c>
      <c r="D4776" s="5" t="inlineStr">
        <is>
          <t>warehouse worker</t>
        </is>
      </c>
      <c r="E4776" s="5" t="inlineStr">
        <is>
          <t>typical</t>
        </is>
      </c>
      <c r="F4776" s="5" t="n">
        <v>23</v>
      </c>
      <c r="G4776" s="5" t="inlineStr">
        <is>
          <t>r/cars</t>
        </is>
      </c>
      <c r="H4776" s="5" t="n">
        <v>3</v>
      </c>
      <c r="I4776" s="5" t="inlineStr">
        <is>
          <t>doesn't care</t>
        </is>
      </c>
      <c r="J4776" s="5" t="inlineStr">
        <is>
          <t>r/cars #3 by gemma4</t>
        </is>
      </c>
      <c r="K4776" s="5" t="inlineStr">
        <is>
          <t>gemma4</t>
        </is>
      </c>
      <c r="L4776" s="5" t="inlineStr">
        <is>
          <t>First road trip in a new car - need some advice!</t>
        </is>
      </c>
      <c r="M4776"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N4776" s="5" t="inlineStr">
        <is>
          <t>nothing</t>
        </is>
      </c>
      <c r="O4776" s="5" t="inlineStr">
        <is>
          <t>Too much fluff</t>
        </is>
      </c>
      <c r="P4776" s="5" t="inlineStr">
        <is>
          <t>upvote</t>
        </is>
      </c>
      <c r="Q4776" s="5" t="inlineStr">
        <is>
          <t>Seems like a decent starting point - a road trip is a good opportunity to test out a new vehicle.</t>
        </is>
      </c>
      <c r="R4776" s="5">
        <f>IF(N4776=P4776,"same","different")</f>
        <v/>
      </c>
    </row>
    <row r="4777">
      <c r="A4777" s="5" t="n">
        <v>99</v>
      </c>
      <c r="B4777" s="5" t="inlineStr">
        <is>
          <t>Darnell Okafor</t>
        </is>
      </c>
      <c r="C4777" s="5" t="n">
        <v>52</v>
      </c>
      <c r="D4777" s="5" t="inlineStr">
        <is>
          <t>warehouse worker</t>
        </is>
      </c>
      <c r="E4777" s="5" t="inlineStr">
        <is>
          <t>typical</t>
        </is>
      </c>
      <c r="F4777" s="5" t="n">
        <v>24</v>
      </c>
      <c r="G4777" s="5" t="inlineStr">
        <is>
          <t>r/cars</t>
        </is>
      </c>
      <c r="H4777" s="5" t="n">
        <v>3</v>
      </c>
      <c r="I4777" s="5" t="inlineStr">
        <is>
          <t>doesn't care</t>
        </is>
      </c>
      <c r="J4777" s="5" t="inlineStr">
        <is>
          <t>r/cars #4 by gemma4</t>
        </is>
      </c>
      <c r="K4777" s="5" t="inlineStr">
        <is>
          <t>gemma4</t>
        </is>
      </c>
      <c r="L4777" s="5" t="inlineStr">
        <is>
          <t>Finally figured out why my old manual is acting up – transmission fluid is key.</t>
        </is>
      </c>
      <c r="M4777"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N4777" s="5" t="inlineStr">
        <is>
          <t>upvote</t>
        </is>
      </c>
      <c r="O4777" s="5" t="inlineStr">
        <is>
          <t>Makes sense.</t>
        </is>
      </c>
      <c r="P4777" s="5" t="inlineStr">
        <is>
          <t>upvote</t>
        </is>
      </c>
      <c r="Q4777" s="5" t="inlineStr">
        <is>
          <t>Interesting observation. Seems like a good fix, even if it’s a bit of a hassle.</t>
        </is>
      </c>
      <c r="R4777" s="5">
        <f>IF(N4777=P4777,"same","different")</f>
        <v/>
      </c>
    </row>
    <row r="4778">
      <c r="A4778" s="5" t="n">
        <v>99</v>
      </c>
      <c r="B4778" s="5" t="inlineStr">
        <is>
          <t>Darnell Okafor</t>
        </is>
      </c>
      <c r="C4778" s="5" t="n">
        <v>52</v>
      </c>
      <c r="D4778" s="5" t="inlineStr">
        <is>
          <t>warehouse worker</t>
        </is>
      </c>
      <c r="E4778" s="5" t="inlineStr">
        <is>
          <t>typical</t>
        </is>
      </c>
      <c r="F4778" s="5" t="n">
        <v>25</v>
      </c>
      <c r="G4778" s="5" t="inlineStr">
        <is>
          <t>r/cars</t>
        </is>
      </c>
      <c r="H4778" s="5" t="n">
        <v>3</v>
      </c>
      <c r="I4778" s="5" t="inlineStr">
        <is>
          <t>doesn't care</t>
        </is>
      </c>
      <c r="J4778" s="5" t="inlineStr">
        <is>
          <t>r/cars #2 by gemma4</t>
        </is>
      </c>
      <c r="K4778" s="5" t="inlineStr">
        <is>
          <t>gemma4</t>
        </is>
      </c>
      <c r="L4778" s="5" t="inlineStr">
        <is>
          <t>DIY Brake Job - My Take (Don't @ me if you disagree)</t>
        </is>
      </c>
      <c r="M4778"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N4778" s="5" t="inlineStr">
        <is>
          <t>nothing</t>
        </is>
      </c>
      <c r="O4778" s="5" t="inlineStr">
        <is>
          <t>Too much fluff</t>
        </is>
      </c>
      <c r="P4778" s="5" t="inlineStr">
        <is>
          <t>upvote</t>
        </is>
      </c>
      <c r="Q4778" s="5" t="inlineStr">
        <is>
          <t>Interesting perspective. It’s good to think about the cost savings, even if it’s a bit daunting. Seems like a reasonable approach for a vehicle that isn’t really pushing for performance.</t>
        </is>
      </c>
      <c r="R4778" s="5">
        <f>IF(N4778=P4778,"same","different")</f>
        <v/>
      </c>
    </row>
    <row r="4779">
      <c r="A4779" s="5" t="n">
        <v>99</v>
      </c>
      <c r="B4779" s="5" t="inlineStr">
        <is>
          <t>Darnell Okafor</t>
        </is>
      </c>
      <c r="C4779" s="5" t="n">
        <v>52</v>
      </c>
      <c r="D4779" s="5" t="inlineStr">
        <is>
          <t>warehouse worker</t>
        </is>
      </c>
      <c r="E4779" s="5" t="inlineStr">
        <is>
          <t>typical</t>
        </is>
      </c>
      <c r="F4779" s="5" t="n">
        <v>26</v>
      </c>
      <c r="G4779" s="5" t="inlineStr">
        <is>
          <t>r/cars</t>
        </is>
      </c>
      <c r="H4779" s="5" t="n">
        <v>3</v>
      </c>
      <c r="I4779" s="5" t="inlineStr">
        <is>
          <t>doesn't care</t>
        </is>
      </c>
      <c r="J4779" s="5" t="inlineStr">
        <is>
          <t>r/cars #1 by gemma3</t>
        </is>
      </c>
      <c r="K4779" s="5" t="inlineStr">
        <is>
          <t>gemma3</t>
        </is>
      </c>
      <c r="L4779" s="5" t="inlineStr">
        <is>
          <t>The Smell of Gasoline and a Little Bit of Terror</t>
        </is>
      </c>
      <c r="M4779"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N4779" s="5" t="inlineStr">
        <is>
          <t>nothing</t>
        </is>
      </c>
      <c r="O4779" s="5" t="inlineStr">
        <is>
          <t>Too rambling</t>
        </is>
      </c>
      <c r="P4779" s="5" t="inlineStr">
        <is>
          <t>upvote</t>
        </is>
      </c>
      <c r="Q4779" s="5" t="inlineStr">
        <is>
          <t>Interesting perspective - a little bit of awe mixed with a healthy dose of apprehension.  It’s a nice, grounded story.</t>
        </is>
      </c>
      <c r="R4779" s="5">
        <f>IF(N4779=P4779,"same","different")</f>
        <v/>
      </c>
    </row>
    <row r="4780">
      <c r="A4780" s="5" t="n">
        <v>99</v>
      </c>
      <c r="B4780" s="5" t="inlineStr">
        <is>
          <t>Darnell Okafor</t>
        </is>
      </c>
      <c r="C4780" s="5" t="n">
        <v>52</v>
      </c>
      <c r="D4780" s="5" t="inlineStr">
        <is>
          <t>warehouse worker</t>
        </is>
      </c>
      <c r="E4780" s="5" t="inlineStr">
        <is>
          <t>typical</t>
        </is>
      </c>
      <c r="F4780" s="5" t="n">
        <v>27</v>
      </c>
      <c r="G4780" s="5" t="inlineStr">
        <is>
          <t>r/cars</t>
        </is>
      </c>
      <c r="H4780" s="5" t="n">
        <v>3</v>
      </c>
      <c r="I4780" s="5" t="inlineStr">
        <is>
          <t>doesn't care</t>
        </is>
      </c>
      <c r="J4780" s="5" t="inlineStr">
        <is>
          <t>r/cars #2 by gemma3</t>
        </is>
      </c>
      <c r="K4780" s="5" t="inlineStr">
        <is>
          <t>gemma3</t>
        </is>
      </c>
      <c r="L4780" s="5" t="inlineStr">
        <is>
          <t>DIY Brake Job - Proceed with Caution, Seriously</t>
        </is>
      </c>
      <c r="M4780"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N4780" s="5" t="inlineStr">
        <is>
          <t>downvote</t>
        </is>
      </c>
      <c r="O4780" s="5" t="inlineStr">
        <is>
          <t>Clickbait risk</t>
        </is>
      </c>
      <c r="P4780" s="5" t="inlineStr">
        <is>
          <t>downvote</t>
        </is>
      </c>
      <c r="Q4780" s="5" t="inlineStr">
        <is>
          <t>Feels a bit… reckless.  It’s a small job, but the potential for disaster is unsettling.</t>
        </is>
      </c>
      <c r="R4780" s="5">
        <f>IF(N4780=P4780,"same","different")</f>
        <v/>
      </c>
    </row>
    <row r="4781">
      <c r="A4781" s="5" t="n">
        <v>99</v>
      </c>
      <c r="B4781" s="5" t="inlineStr">
        <is>
          <t>Darnell Okafor</t>
        </is>
      </c>
      <c r="C4781" s="5" t="n">
        <v>52</v>
      </c>
      <c r="D4781" s="5" t="inlineStr">
        <is>
          <t>warehouse worker</t>
        </is>
      </c>
      <c r="E4781" s="5" t="inlineStr">
        <is>
          <t>typical</t>
        </is>
      </c>
      <c r="F4781" s="5" t="n">
        <v>28</v>
      </c>
      <c r="G4781" s="5" t="inlineStr">
        <is>
          <t>r/cars</t>
        </is>
      </c>
      <c r="H4781" s="5" t="n">
        <v>3</v>
      </c>
      <c r="I4781" s="5" t="inlineStr">
        <is>
          <t>doesn't care</t>
        </is>
      </c>
      <c r="J4781" s="5" t="inlineStr">
        <is>
          <t>r/cars #5 by gemma4</t>
        </is>
      </c>
      <c r="K4781" s="5" t="inlineStr">
        <is>
          <t>gemma4</t>
        </is>
      </c>
      <c r="L4781" s="5" t="inlineStr">
        <is>
          <t>Help! Trying to restore a '72 Mustang and hitting a wall on parts/advice</t>
        </is>
      </c>
      <c r="M4781"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N4781" s="5" t="inlineStr">
        <is>
          <t>upvote</t>
        </is>
      </c>
      <c r="O4781" s="5" t="inlineStr">
        <is>
          <t>Classic project</t>
        </is>
      </c>
      <c r="P4781" s="5" t="inlineStr">
        <is>
          <t>upvote</t>
        </is>
      </c>
      <c r="Q4781" s="5" t="inlineStr">
        <is>
          <t>Seems like a classic project - good luck with it!</t>
        </is>
      </c>
      <c r="R4781" s="5">
        <f>IF(N4781=P4781,"same","different")</f>
        <v/>
      </c>
    </row>
    <row r="4782">
      <c r="A4782" s="5" t="n">
        <v>99</v>
      </c>
      <c r="B4782" s="5" t="inlineStr">
        <is>
          <t>Darnell Okafor</t>
        </is>
      </c>
      <c r="C4782" s="5" t="n">
        <v>52</v>
      </c>
      <c r="D4782" s="5" t="inlineStr">
        <is>
          <t>warehouse worker</t>
        </is>
      </c>
      <c r="E4782" s="5" t="inlineStr">
        <is>
          <t>typical</t>
        </is>
      </c>
      <c r="F4782" s="5" t="n">
        <v>29</v>
      </c>
      <c r="G4782" s="5" t="inlineStr">
        <is>
          <t>r/cars</t>
        </is>
      </c>
      <c r="H4782" s="5" t="n">
        <v>3</v>
      </c>
      <c r="I4782" s="5" t="inlineStr">
        <is>
          <t>doesn't care</t>
        </is>
      </c>
      <c r="J4782" s="5" t="inlineStr">
        <is>
          <t>r/cars #4 by gemma3</t>
        </is>
      </c>
      <c r="K4782" s="5" t="inlineStr">
        <is>
          <t>gemma3</t>
        </is>
      </c>
      <c r="L4782" s="5" t="inlineStr">
        <is>
          <t>The Old Way Still Matters – A Little Tip</t>
        </is>
      </c>
      <c r="M4782"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N4782" s="5" t="inlineStr">
        <is>
          <t>upvote</t>
        </is>
      </c>
      <c r="O4782" s="5" t="inlineStr">
        <is>
          <t>Makes sense.</t>
        </is>
      </c>
      <c r="P4782" s="5" t="inlineStr">
        <is>
          <t>upvote</t>
        </is>
      </c>
      <c r="Q4782" s="5" t="inlineStr">
        <is>
          <t>It’s a decent piece of advice, practical and well-written.  A little nostalgic, but the core message is good.</t>
        </is>
      </c>
      <c r="R4782" s="5">
        <f>IF(N4782=P4782,"same","different")</f>
        <v/>
      </c>
    </row>
    <row r="4783">
      <c r="A4783" s="5" t="n">
        <v>99</v>
      </c>
      <c r="B4783" s="5" t="inlineStr">
        <is>
          <t>Darnell Okafor</t>
        </is>
      </c>
      <c r="C4783" s="5" t="n">
        <v>52</v>
      </c>
      <c r="D4783" s="5" t="inlineStr">
        <is>
          <t>warehouse worker</t>
        </is>
      </c>
      <c r="E4783" s="5" t="inlineStr">
        <is>
          <t>typical</t>
        </is>
      </c>
      <c r="F4783" s="5" t="n">
        <v>30</v>
      </c>
      <c r="G4783" s="5" t="inlineStr">
        <is>
          <t>r/cars</t>
        </is>
      </c>
      <c r="H4783" s="5" t="n">
        <v>3</v>
      </c>
      <c r="I4783" s="5" t="inlineStr">
        <is>
          <t>doesn't care</t>
        </is>
      </c>
      <c r="J4783" s="5" t="inlineStr">
        <is>
          <t>r/cars #3 by gemma3</t>
        </is>
      </c>
      <c r="K4783" s="5" t="inlineStr">
        <is>
          <t>gemma3</t>
        </is>
      </c>
      <c r="L4783" s="5" t="inlineStr">
        <is>
          <t>Road Trip Vibes – Seeking Advice!</t>
        </is>
      </c>
      <c r="M4783"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N4783" s="5" t="inlineStr">
        <is>
          <t>nothing</t>
        </is>
      </c>
      <c r="O4783" s="5" t="inlineStr">
        <is>
          <t>Too much fluff</t>
        </is>
      </c>
      <c r="P4783" s="5" t="inlineStr">
        <is>
          <t>upvote</t>
        </is>
      </c>
      <c r="Q4783" s="5" t="inlineStr">
        <is>
          <t>It’s a good start – a road trip is exciting!  A little overwhelm is normal, but good to get some initial advice.</t>
        </is>
      </c>
      <c r="R4783" s="5">
        <f>IF(N4783=P4783,"same","different")</f>
        <v/>
      </c>
    </row>
    <row r="4784">
      <c r="A4784" s="5" t="n">
        <v>99</v>
      </c>
      <c r="B4784" s="5" t="inlineStr">
        <is>
          <t>Darnell Okafor</t>
        </is>
      </c>
      <c r="C4784" s="5" t="n">
        <v>52</v>
      </c>
      <c r="D4784" s="5" t="inlineStr">
        <is>
          <t>warehouse worker</t>
        </is>
      </c>
      <c r="E4784" s="5" t="inlineStr">
        <is>
          <t>typical</t>
        </is>
      </c>
      <c r="F4784" s="5" t="n">
        <v>31</v>
      </c>
      <c r="G4784" s="5" t="inlineStr">
        <is>
          <t>r/personalfinance</t>
        </is>
      </c>
      <c r="H4784" s="5" t="n">
        <v>4</v>
      </c>
      <c r="I4784" s="5" t="inlineStr">
        <is>
          <t>bored by it</t>
        </is>
      </c>
      <c r="J4784" s="5" t="inlineStr">
        <is>
          <t>r/personalfinance #2 by gemma3</t>
        </is>
      </c>
      <c r="K4784" s="5" t="inlineStr">
        <is>
          <t>gemma3</t>
        </is>
      </c>
      <c r="L4784" s="5" t="inlineStr">
        <is>
          <t>The Muddy Math, Honestly</t>
        </is>
      </c>
      <c r="M4784"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N4784" s="5" t="inlineStr">
        <is>
          <t>upvote</t>
        </is>
      </c>
      <c r="O4784" s="5" t="inlineStr">
        <is>
          <t>Makes sense, tracking helps.</t>
        </is>
      </c>
      <c r="P4784" s="5" t="inlineStr">
        <is>
          <t>nothing</t>
        </is>
      </c>
      <c r="Q4784" s="5" t="inlineStr">
        <is>
          <t>Interesting perspective. Seems like a good, honest approach, though the 'muddy calculation' part feels a bit…complicated.</t>
        </is>
      </c>
      <c r="R4784" s="5">
        <f>IF(N4784=P4784,"same","different")</f>
        <v/>
      </c>
    </row>
    <row r="4785">
      <c r="A4785" s="5" t="n">
        <v>99</v>
      </c>
      <c r="B4785" s="5" t="inlineStr">
        <is>
          <t>Darnell Okafor</t>
        </is>
      </c>
      <c r="C4785" s="5" t="n">
        <v>52</v>
      </c>
      <c r="D4785" s="5" t="inlineStr">
        <is>
          <t>warehouse worker</t>
        </is>
      </c>
      <c r="E4785" s="5" t="inlineStr">
        <is>
          <t>typical</t>
        </is>
      </c>
      <c r="F4785" s="5" t="n">
        <v>32</v>
      </c>
      <c r="G4785" s="5" t="inlineStr">
        <is>
          <t>r/personalfinance</t>
        </is>
      </c>
      <c r="H4785" s="5" t="n">
        <v>4</v>
      </c>
      <c r="I4785" s="5" t="inlineStr">
        <is>
          <t>bored by it</t>
        </is>
      </c>
      <c r="J4785" s="5" t="inlineStr">
        <is>
          <t>r/personalfinance #3 by gemma4</t>
        </is>
      </c>
      <c r="K4785" s="5" t="inlineStr">
        <is>
          <t>gemma4</t>
        </is>
      </c>
      <c r="L4785" s="5" t="inlineStr">
        <is>
          <t>Help! Made a massive mistake with a car loan while moving to a new city</t>
        </is>
      </c>
      <c r="M4785"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N4785" s="5" t="inlineStr">
        <is>
          <t>nothing</t>
        </is>
      </c>
      <c r="O4785" s="5" t="inlineStr">
        <is>
          <t>Too much fluff</t>
        </is>
      </c>
      <c r="P4785" s="5" t="inlineStr">
        <is>
          <t>upvote</t>
        </is>
      </c>
      <c r="Q4785" s="5" t="inlineStr">
        <is>
          <t>Seems like a pretty common problem, and it’s good to hear someone else has faced it. Might be helpful to see if there’s a pattern.</t>
        </is>
      </c>
      <c r="R4785" s="5">
        <f>IF(N4785=P4785,"same","different")</f>
        <v/>
      </c>
    </row>
    <row r="4786">
      <c r="A4786" s="5" t="n">
        <v>99</v>
      </c>
      <c r="B4786" s="5" t="inlineStr">
        <is>
          <t>Darnell Okafor</t>
        </is>
      </c>
      <c r="C4786" s="5" t="n">
        <v>52</v>
      </c>
      <c r="D4786" s="5" t="inlineStr">
        <is>
          <t>warehouse worker</t>
        </is>
      </c>
      <c r="E4786" s="5" t="inlineStr">
        <is>
          <t>typical</t>
        </is>
      </c>
      <c r="F4786" s="5" t="n">
        <v>33</v>
      </c>
      <c r="G4786" s="5" t="inlineStr">
        <is>
          <t>r/personalfinance</t>
        </is>
      </c>
      <c r="H4786" s="5" t="n">
        <v>4</v>
      </c>
      <c r="I4786" s="5" t="inlineStr">
        <is>
          <t>bored by it</t>
        </is>
      </c>
      <c r="J4786" s="5" t="inlineStr">
        <is>
          <t>r/personalfinance #1 by gemma3</t>
        </is>
      </c>
      <c r="K4786" s="5" t="inlineStr">
        <is>
          <t>gemma3</t>
        </is>
      </c>
      <c r="L4786" s="5" t="inlineStr">
        <is>
          <t>Seriously, this raise feels… wrong.</t>
        </is>
      </c>
      <c r="M4786"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N4786" s="5" t="inlineStr">
        <is>
          <t>upvote</t>
        </is>
      </c>
      <c r="O4786" s="5" t="inlineStr">
        <is>
          <t>Lifestyle creep is real</t>
        </is>
      </c>
      <c r="P4786" s="5" t="inlineStr">
        <is>
          <t>upvote</t>
        </is>
      </c>
      <c r="Q4786" s="5" t="inlineStr">
        <is>
          <t>It’s a relatable feeling. People often feel this way, and acknowledging it helps.</t>
        </is>
      </c>
      <c r="R4786" s="5">
        <f>IF(N4786=P4786,"same","different")</f>
        <v/>
      </c>
    </row>
    <row r="4787">
      <c r="A4787" s="5" t="n">
        <v>99</v>
      </c>
      <c r="B4787" s="5" t="inlineStr">
        <is>
          <t>Darnell Okafor</t>
        </is>
      </c>
      <c r="C4787" s="5" t="n">
        <v>52</v>
      </c>
      <c r="D4787" s="5" t="inlineStr">
        <is>
          <t>warehouse worker</t>
        </is>
      </c>
      <c r="E4787" s="5" t="inlineStr">
        <is>
          <t>typical</t>
        </is>
      </c>
      <c r="F4787" s="5" t="n">
        <v>34</v>
      </c>
      <c r="G4787" s="5" t="inlineStr">
        <is>
          <t>r/personalfinance</t>
        </is>
      </c>
      <c r="H4787" s="5" t="n">
        <v>4</v>
      </c>
      <c r="I4787" s="5" t="inlineStr">
        <is>
          <t>bored by it</t>
        </is>
      </c>
      <c r="J4787" s="5" t="inlineStr">
        <is>
          <t>r/personalfinance #5 by gemma4</t>
        </is>
      </c>
      <c r="K4787" s="5" t="inlineStr">
        <is>
          <t>gemma4</t>
        </is>
      </c>
      <c r="L4787" s="5" t="inlineStr">
        <is>
          <t>Trying to help my parents with their money is a nightmare.</t>
        </is>
      </c>
      <c r="M4787"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N4787" s="5" t="inlineStr">
        <is>
          <t>upvote</t>
        </is>
      </c>
      <c r="O4787" s="5" t="inlineStr">
        <is>
          <t>Relatable stress</t>
        </is>
      </c>
      <c r="P4787" s="5" t="inlineStr">
        <is>
          <t>upvote</t>
        </is>
      </c>
      <c r="Q4787" s="5" t="inlineStr">
        <is>
          <t>It’s a relatable struggle. Everyone deals with family pressure, even if they don’t express it openly.</t>
        </is>
      </c>
      <c r="R4787" s="5">
        <f>IF(N4787=P4787,"same","different")</f>
        <v/>
      </c>
    </row>
    <row r="4788">
      <c r="A4788" s="5" t="n">
        <v>99</v>
      </c>
      <c r="B4788" s="5" t="inlineStr">
        <is>
          <t>Darnell Okafor</t>
        </is>
      </c>
      <c r="C4788" s="5" t="n">
        <v>52</v>
      </c>
      <c r="D4788" s="5" t="inlineStr">
        <is>
          <t>warehouse worker</t>
        </is>
      </c>
      <c r="E4788" s="5" t="inlineStr">
        <is>
          <t>typical</t>
        </is>
      </c>
      <c r="F4788" s="5" t="n">
        <v>35</v>
      </c>
      <c r="G4788" s="5" t="inlineStr">
        <is>
          <t>r/personalfinance</t>
        </is>
      </c>
      <c r="H4788" s="5" t="n">
        <v>4</v>
      </c>
      <c r="I4788" s="5" t="inlineStr">
        <is>
          <t>bored by it</t>
        </is>
      </c>
      <c r="J4788" s="5" t="inlineStr">
        <is>
          <t>r/personalfinance #3 by gemma3</t>
        </is>
      </c>
      <c r="K4788" s="5" t="inlineStr">
        <is>
          <t>gemma3</t>
        </is>
      </c>
      <c r="L4788" s="5" t="inlineStr">
        <is>
          <t>Seriously wrestling with a car loan…</t>
        </is>
      </c>
      <c r="M4788"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N4788" s="5" t="inlineStr">
        <is>
          <t>nothing</t>
        </is>
      </c>
      <c r="O4788" s="5" t="inlineStr">
        <is>
          <t>Too much fluff</t>
        </is>
      </c>
      <c r="P4788" s="5" t="inlineStr">
        <is>
          <t>upvote</t>
        </is>
      </c>
      <c r="Q4788" s="5" t="inlineStr">
        <is>
          <t>It’s a relatable struggle.  Someone’s probably feeling that way.</t>
        </is>
      </c>
      <c r="R4788" s="5">
        <f>IF(N4788=P4788,"same","different")</f>
        <v/>
      </c>
    </row>
    <row r="4789">
      <c r="A4789" s="5" t="n">
        <v>99</v>
      </c>
      <c r="B4789" s="5" t="inlineStr">
        <is>
          <t>Darnell Okafor</t>
        </is>
      </c>
      <c r="C4789" s="5" t="n">
        <v>52</v>
      </c>
      <c r="D4789" s="5" t="inlineStr">
        <is>
          <t>warehouse worker</t>
        </is>
      </c>
      <c r="E4789" s="5" t="inlineStr">
        <is>
          <t>typical</t>
        </is>
      </c>
      <c r="F4789" s="5" t="n">
        <v>36</v>
      </c>
      <c r="G4789" s="5" t="inlineStr">
        <is>
          <t>r/personalfinance</t>
        </is>
      </c>
      <c r="H4789" s="5" t="n">
        <v>4</v>
      </c>
      <c r="I4789" s="5" t="inlineStr">
        <is>
          <t>bored by it</t>
        </is>
      </c>
      <c r="J4789" s="5" t="inlineStr">
        <is>
          <t>r/personalfinance #5 by gemma3</t>
        </is>
      </c>
      <c r="K4789" s="5" t="inlineStr">
        <is>
          <t>gemma3</t>
        </is>
      </c>
      <c r="L4789" s="5" t="inlineStr">
        <is>
          <t>The Spreadsheet is Killing Me</t>
        </is>
      </c>
      <c r="M4789"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N4789" s="5" t="inlineStr">
        <is>
          <t>nothing</t>
        </is>
      </c>
      <c r="O4789" s="5" t="inlineStr">
        <is>
          <t>too much fluff</t>
        </is>
      </c>
      <c r="P4789" s="5" t="inlineStr">
        <is>
          <t>downvote</t>
        </is>
      </c>
      <c r="Q4789" s="5" t="inlineStr">
        <is>
          <t>It’s a bit melodramatic, honestly. A little oversharing isn’t helping.</t>
        </is>
      </c>
      <c r="R4789" s="5">
        <f>IF(N4789=P4789,"same","different")</f>
        <v/>
      </c>
    </row>
    <row r="4790">
      <c r="A4790" s="5" t="n">
        <v>99</v>
      </c>
      <c r="B4790" s="5" t="inlineStr">
        <is>
          <t>Darnell Okafor</t>
        </is>
      </c>
      <c r="C4790" s="5" t="n">
        <v>52</v>
      </c>
      <c r="D4790" s="5" t="inlineStr">
        <is>
          <t>warehouse worker</t>
        </is>
      </c>
      <c r="E4790" s="5" t="inlineStr">
        <is>
          <t>typical</t>
        </is>
      </c>
      <c r="F4790" s="5" t="n">
        <v>37</v>
      </c>
      <c r="G4790" s="5" t="inlineStr">
        <is>
          <t>r/personalfinance</t>
        </is>
      </c>
      <c r="H4790" s="5" t="n">
        <v>4</v>
      </c>
      <c r="I4790" s="5" t="inlineStr">
        <is>
          <t>bored by it</t>
        </is>
      </c>
      <c r="J4790" s="5" t="inlineStr">
        <is>
          <t>r/personalfinance #2 by gemma4</t>
        </is>
      </c>
      <c r="K4790" s="5" t="inlineStr">
        <is>
          <t>gemma4</t>
        </is>
      </c>
      <c r="L4790" s="5" t="inlineStr">
        <is>
          <t>Finally Cracked the Budget Code After Years of Guessing</t>
        </is>
      </c>
      <c r="M4790"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N4790" s="5" t="inlineStr">
        <is>
          <t>upvote</t>
        </is>
      </c>
      <c r="O4790" s="5" t="inlineStr">
        <is>
          <t>Makes sense for farming</t>
        </is>
      </c>
      <c r="P4790" s="5" t="inlineStr">
        <is>
          <t>upvote</t>
        </is>
      </c>
      <c r="Q4790" s="5" t="inlineStr">
        <is>
          <t>Interesting approach – budgeting for the farm is a smart move, even if it’s simple.</t>
        </is>
      </c>
      <c r="R4790" s="5">
        <f>IF(N4790=P4790,"same","different")</f>
        <v/>
      </c>
    </row>
    <row r="4791">
      <c r="A4791" s="5" t="n">
        <v>99</v>
      </c>
      <c r="B4791" s="5" t="inlineStr">
        <is>
          <t>Darnell Okafor</t>
        </is>
      </c>
      <c r="C4791" s="5" t="n">
        <v>52</v>
      </c>
      <c r="D4791" s="5" t="inlineStr">
        <is>
          <t>warehouse worker</t>
        </is>
      </c>
      <c r="E4791" s="5" t="inlineStr">
        <is>
          <t>typical</t>
        </is>
      </c>
      <c r="F4791" s="5" t="n">
        <v>38</v>
      </c>
      <c r="G4791" s="5" t="inlineStr">
        <is>
          <t>r/personalfinance</t>
        </is>
      </c>
      <c r="H4791" s="5" t="n">
        <v>4</v>
      </c>
      <c r="I4791" s="5" t="inlineStr">
        <is>
          <t>bored by it</t>
        </is>
      </c>
      <c r="J4791" s="5" t="inlineStr">
        <is>
          <t>r/personalfinance #1 by gemma4</t>
        </is>
      </c>
      <c r="K4791" s="5" t="inlineStr">
        <is>
          <t>gemma4</t>
        </is>
      </c>
      <c r="L4791" s="5" t="inlineStr">
        <is>
          <t>The eternal struggle: Getting a raise vs. immediately spending it all</t>
        </is>
      </c>
      <c r="M4791"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N4791" s="5" t="inlineStr">
        <is>
          <t>upvote</t>
        </is>
      </c>
      <c r="O4791" s="5" t="inlineStr">
        <is>
          <t>Lifestyle creep is real</t>
        </is>
      </c>
      <c r="P4791" s="5" t="inlineStr">
        <is>
          <t>upvote</t>
        </is>
      </c>
      <c r="Q4791" s="5" t="inlineStr">
        <is>
          <t>It’s a relatable struggle, honestly. Everyone feels that pressure.</t>
        </is>
      </c>
      <c r="R4791" s="5">
        <f>IF(N4791=P4791,"same","different")</f>
        <v/>
      </c>
    </row>
    <row r="4792">
      <c r="A4792" s="5" t="n">
        <v>99</v>
      </c>
      <c r="B4792" s="5" t="inlineStr">
        <is>
          <t>Darnell Okafor</t>
        </is>
      </c>
      <c r="C4792" s="5" t="n">
        <v>52</v>
      </c>
      <c r="D4792" s="5" t="inlineStr">
        <is>
          <t>warehouse worker</t>
        </is>
      </c>
      <c r="E4792" s="5" t="inlineStr">
        <is>
          <t>typical</t>
        </is>
      </c>
      <c r="F4792" s="5" t="n">
        <v>39</v>
      </c>
      <c r="G4792" s="5" t="inlineStr">
        <is>
          <t>r/technology</t>
        </is>
      </c>
      <c r="H4792" s="5" t="n">
        <v>5</v>
      </c>
      <c r="I4792" s="5" t="inlineStr">
        <is>
          <t>bored by it</t>
        </is>
      </c>
      <c r="J4792" s="5" t="inlineStr">
        <is>
          <t>r/technology #5 by gemma3</t>
        </is>
      </c>
      <c r="K4792" s="5" t="inlineStr">
        <is>
          <t>gemma3</t>
        </is>
      </c>
      <c r="L4792" s="5" t="inlineStr">
        <is>
          <t>Laptop – Worth the Upgrade?</t>
        </is>
      </c>
      <c r="M4792"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N4792" s="5" t="inlineStr">
        <is>
          <t>nothing</t>
        </is>
      </c>
      <c r="O4792" s="5" t="inlineStr">
        <is>
          <t>Too much fluff</t>
        </is>
      </c>
      <c r="P4792" s="5" t="inlineStr">
        <is>
          <t>upvote</t>
        </is>
      </c>
      <c r="Q4792" s="5" t="inlineStr">
        <is>
          <t>Seems like a relatable problem – comfort and responsiveness are key.</t>
        </is>
      </c>
      <c r="R4792" s="5">
        <f>IF(N4792=P4792,"same","different")</f>
        <v/>
      </c>
    </row>
    <row r="4793">
      <c r="A4793" s="5" t="n">
        <v>99</v>
      </c>
      <c r="B4793" s="5" t="inlineStr">
        <is>
          <t>Darnell Okafor</t>
        </is>
      </c>
      <c r="C4793" s="5" t="n">
        <v>52</v>
      </c>
      <c r="D4793" s="5" t="inlineStr">
        <is>
          <t>warehouse worker</t>
        </is>
      </c>
      <c r="E4793" s="5" t="inlineStr">
        <is>
          <t>typical</t>
        </is>
      </c>
      <c r="F4793" s="5" t="n">
        <v>40</v>
      </c>
      <c r="G4793" s="5" t="inlineStr">
        <is>
          <t>r/technology</t>
        </is>
      </c>
      <c r="H4793" s="5" t="n">
        <v>5</v>
      </c>
      <c r="I4793" s="5" t="inlineStr">
        <is>
          <t>bored by it</t>
        </is>
      </c>
      <c r="J4793" s="5" t="inlineStr">
        <is>
          <t>r/technology #2 by gemma4</t>
        </is>
      </c>
      <c r="K4793" s="5" t="inlineStr">
        <is>
          <t>gemma4</t>
        </is>
      </c>
      <c r="L4793" s="5" t="inlineStr">
        <is>
          <t>Seriously, everyone needs to check their privacy settings. It's a nightmare.</t>
        </is>
      </c>
      <c r="M4793"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N4793" s="5" t="inlineStr">
        <is>
          <t>upvote</t>
        </is>
      </c>
      <c r="O4793" s="5" t="inlineStr">
        <is>
          <t>True, it's a mess</t>
        </is>
      </c>
      <c r="P4793" s="5" t="inlineStr">
        <is>
          <t>upvote</t>
        </is>
      </c>
      <c r="Q4793" s="5" t="inlineStr">
        <is>
          <t>Feels like a valid concern – it’s frustrating to feel like you’re not fully informed.</t>
        </is>
      </c>
      <c r="R4793" s="5">
        <f>IF(N4793=P4793,"same","different")</f>
        <v/>
      </c>
    </row>
    <row r="4794">
      <c r="A4794" s="5" t="n">
        <v>99</v>
      </c>
      <c r="B4794" s="5" t="inlineStr">
        <is>
          <t>Darnell Okafor</t>
        </is>
      </c>
      <c r="C4794" s="5" t="n">
        <v>52</v>
      </c>
      <c r="D4794" s="5" t="inlineStr">
        <is>
          <t>warehouse worker</t>
        </is>
      </c>
      <c r="E4794" s="5" t="inlineStr">
        <is>
          <t>typical</t>
        </is>
      </c>
      <c r="F4794" s="5" t="n">
        <v>41</v>
      </c>
      <c r="G4794" s="5" t="inlineStr">
        <is>
          <t>r/technology</t>
        </is>
      </c>
      <c r="H4794" s="5" t="n">
        <v>5</v>
      </c>
      <c r="I4794" s="5" t="inlineStr">
        <is>
          <t>bored by it</t>
        </is>
      </c>
      <c r="J4794" s="5" t="inlineStr">
        <is>
          <t>r/technology #1 by gemma3</t>
        </is>
      </c>
      <c r="K4794" s="5" t="inlineStr">
        <is>
          <t>gemma3</t>
        </is>
      </c>
      <c r="L4794" s="5" t="inlineStr">
        <is>
          <t>Streaming Service Fatigue – A Gentle Plea</t>
        </is>
      </c>
      <c r="M4794"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N4794" s="5" t="inlineStr">
        <is>
          <t>upvote</t>
        </is>
      </c>
      <c r="O4794" s="5" t="inlineStr">
        <is>
          <t>Makes sense, a bit overwhelming.</t>
        </is>
      </c>
      <c r="P4794" s="5" t="inlineStr">
        <is>
          <t>upvote</t>
        </is>
      </c>
      <c r="Q4794" s="5" t="inlineStr">
        <is>
          <t>Seems like a relatable sentiment.</t>
        </is>
      </c>
      <c r="R4794" s="5">
        <f>IF(N4794=P4794,"same","different")</f>
        <v/>
      </c>
    </row>
    <row r="4795">
      <c r="A4795" s="5" t="n">
        <v>99</v>
      </c>
      <c r="B4795" s="5" t="inlineStr">
        <is>
          <t>Darnell Okafor</t>
        </is>
      </c>
      <c r="C4795" s="5" t="n">
        <v>52</v>
      </c>
      <c r="D4795" s="5" t="inlineStr">
        <is>
          <t>warehouse worker</t>
        </is>
      </c>
      <c r="E4795" s="5" t="inlineStr">
        <is>
          <t>typical</t>
        </is>
      </c>
      <c r="F4795" s="5" t="n">
        <v>42</v>
      </c>
      <c r="G4795" s="5" t="inlineStr">
        <is>
          <t>r/technology</t>
        </is>
      </c>
      <c r="H4795" s="5" t="n">
        <v>5</v>
      </c>
      <c r="I4795" s="5" t="inlineStr">
        <is>
          <t>bored by it</t>
        </is>
      </c>
      <c r="J4795" s="5" t="inlineStr">
        <is>
          <t>r/technology #5 by gemma4</t>
        </is>
      </c>
      <c r="K4795" s="5" t="inlineStr">
        <is>
          <t>gemma4</t>
        </is>
      </c>
      <c r="L4795" s="5" t="inlineStr">
        <is>
          <t>Is this new laptop actually worth the money right now?</t>
        </is>
      </c>
      <c r="M4795"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N4795" s="5" t="inlineStr">
        <is>
          <t>upvote</t>
        </is>
      </c>
      <c r="O4795" s="5" t="inlineStr">
        <is>
          <t>Need to know.</t>
        </is>
      </c>
      <c r="P4795" s="5" t="inlineStr">
        <is>
          <t>upvote</t>
        </is>
      </c>
      <c r="Q4795" s="5" t="inlineStr">
        <is>
          <t>It’s a relatable question – a lot of people feel this way.</t>
        </is>
      </c>
      <c r="R4795" s="5">
        <f>IF(N4795=P4795,"same","different")</f>
        <v/>
      </c>
    </row>
    <row r="4796">
      <c r="A4796" s="5" t="n">
        <v>99</v>
      </c>
      <c r="B4796" s="5" t="inlineStr">
        <is>
          <t>Darnell Okafor</t>
        </is>
      </c>
      <c r="C4796" s="5" t="n">
        <v>52</v>
      </c>
      <c r="D4796" s="5" t="inlineStr">
        <is>
          <t>warehouse worker</t>
        </is>
      </c>
      <c r="E4796" s="5" t="inlineStr">
        <is>
          <t>typical</t>
        </is>
      </c>
      <c r="F4796" s="5" t="n">
        <v>43</v>
      </c>
      <c r="G4796" s="5" t="inlineStr">
        <is>
          <t>r/technology</t>
        </is>
      </c>
      <c r="H4796" s="5" t="n">
        <v>5</v>
      </c>
      <c r="I4796" s="5" t="inlineStr">
        <is>
          <t>bored by it</t>
        </is>
      </c>
      <c r="J4796" s="5" t="inlineStr">
        <is>
          <t>r/technology #1 by gemma4</t>
        </is>
      </c>
      <c r="K4796" s="5" t="inlineStr">
        <is>
          <t>gemma4</t>
        </is>
      </c>
      <c r="L4796" s="5" t="inlineStr">
        <is>
          <t>Streaming Service Fatigue - Where Should I Focus My Subscription Money?</t>
        </is>
      </c>
      <c r="M4796"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N4796" s="5" t="inlineStr">
        <is>
          <t>upvote</t>
        </is>
      </c>
      <c r="O4796" s="5" t="inlineStr">
        <is>
          <t>Makes sense, cut the dead weight.</t>
        </is>
      </c>
      <c r="P4796" s="5" t="inlineStr">
        <is>
          <t>upvote</t>
        </is>
      </c>
      <c r="Q4796" s="5" t="inlineStr">
        <is>
          <t>Seems like a relatable problem - lots of options, and it’s easy to get overwhelmed.</t>
        </is>
      </c>
      <c r="R4796" s="5">
        <f>IF(N4796=P4796,"same","different")</f>
        <v/>
      </c>
    </row>
    <row r="4797">
      <c r="A4797" s="5" t="n">
        <v>99</v>
      </c>
      <c r="B4797" s="5" t="inlineStr">
        <is>
          <t>Darnell Okafor</t>
        </is>
      </c>
      <c r="C4797" s="5" t="n">
        <v>52</v>
      </c>
      <c r="D4797" s="5" t="inlineStr">
        <is>
          <t>warehouse worker</t>
        </is>
      </c>
      <c r="E4797" s="5" t="inlineStr">
        <is>
          <t>typical</t>
        </is>
      </c>
      <c r="F4797" s="5" t="n">
        <v>44</v>
      </c>
      <c r="G4797" s="5" t="inlineStr">
        <is>
          <t>r/technology</t>
        </is>
      </c>
      <c r="H4797" s="5" t="n">
        <v>5</v>
      </c>
      <c r="I4797" s="5" t="inlineStr">
        <is>
          <t>bored by it</t>
        </is>
      </c>
      <c r="J4797" s="5" t="inlineStr">
        <is>
          <t>r/technology #4 by gemma4</t>
        </is>
      </c>
      <c r="K4797" s="5" t="inlineStr">
        <is>
          <t>gemma4</t>
        </is>
      </c>
      <c r="L4797" s="5" t="inlineStr">
        <is>
          <t>Anyone else trying to fix broken gadgets instead of just buying new ones? Seeking advice.</t>
        </is>
      </c>
      <c r="M4797"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N4797" s="5" t="inlineStr">
        <is>
          <t>upvote</t>
        </is>
      </c>
      <c r="O4797" s="5" t="inlineStr">
        <is>
          <t>Makes sense to fix</t>
        </is>
      </c>
      <c r="P4797" s="5" t="inlineStr">
        <is>
          <t>upvote</t>
        </is>
      </c>
      <c r="Q4797" s="5" t="inlineStr">
        <is>
          <t>Interesting question. It’s a real struggle, honestly. Feels like a waste of time, but there’s a small satisfaction in getting something back to life, even if it’s just a temporary fix.</t>
        </is>
      </c>
      <c r="R4797" s="5">
        <f>IF(N4797=P4797,"same","different")</f>
        <v/>
      </c>
    </row>
    <row r="4798">
      <c r="A4798" s="5" t="n">
        <v>99</v>
      </c>
      <c r="B4798" s="5" t="inlineStr">
        <is>
          <t>Darnell Okafor</t>
        </is>
      </c>
      <c r="C4798" s="5" t="n">
        <v>52</v>
      </c>
      <c r="D4798" s="5" t="inlineStr">
        <is>
          <t>warehouse worker</t>
        </is>
      </c>
      <c r="E4798" s="5" t="inlineStr">
        <is>
          <t>typical</t>
        </is>
      </c>
      <c r="F4798" s="5" t="n">
        <v>45</v>
      </c>
      <c r="G4798" s="5" t="inlineStr">
        <is>
          <t>r/technology</t>
        </is>
      </c>
      <c r="H4798" s="5" t="n">
        <v>5</v>
      </c>
      <c r="I4798" s="5" t="inlineStr">
        <is>
          <t>bored by it</t>
        </is>
      </c>
      <c r="J4798" s="5" t="inlineStr">
        <is>
          <t>r/technology #3 by gemma4</t>
        </is>
      </c>
      <c r="K4798" s="5" t="inlineStr">
        <is>
          <t>gemma4</t>
        </is>
      </c>
      <c r="L4798" s="5" t="inlineStr">
        <is>
          <t>Looking for a solid photo backup solution for the family archives</t>
        </is>
      </c>
      <c r="M4798"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N4798" s="5" t="inlineStr">
        <is>
          <t>upvote</t>
        </is>
      </c>
      <c r="O4798" s="5" t="inlineStr">
        <is>
          <t>Need good storage</t>
        </is>
      </c>
      <c r="P4798" s="5" t="inlineStr">
        <is>
          <t>upvote</t>
        </is>
      </c>
      <c r="Q4798" s="5" t="inlineStr">
        <is>
          <t>Family photos are important, and a good backup is a smart move.</t>
        </is>
      </c>
      <c r="R4798" s="5">
        <f>IF(N4798=P4798,"same","different")</f>
        <v/>
      </c>
    </row>
    <row r="4799">
      <c r="A4799" s="5" t="n">
        <v>99</v>
      </c>
      <c r="B4799" s="5" t="inlineStr">
        <is>
          <t>Darnell Okafor</t>
        </is>
      </c>
      <c r="C4799" s="5" t="n">
        <v>52</v>
      </c>
      <c r="D4799" s="5" t="inlineStr">
        <is>
          <t>warehouse worker</t>
        </is>
      </c>
      <c r="E4799" s="5" t="inlineStr">
        <is>
          <t>typical</t>
        </is>
      </c>
      <c r="F4799" s="5" t="n">
        <v>46</v>
      </c>
      <c r="G4799" s="5" t="inlineStr">
        <is>
          <t>r/technology</t>
        </is>
      </c>
      <c r="H4799" s="5" t="n">
        <v>5</v>
      </c>
      <c r="I4799" s="5" t="inlineStr">
        <is>
          <t>bored by it</t>
        </is>
      </c>
      <c r="J4799" s="5" t="inlineStr">
        <is>
          <t>r/technology #4 by gemma3</t>
        </is>
      </c>
      <c r="K4799" s="5" t="inlineStr">
        <is>
          <t>gemma3</t>
        </is>
      </c>
      <c r="L4799" s="5" t="inlineStr">
        <is>
          <t>Repair vs. Replace: A Bit of Wisdom</t>
        </is>
      </c>
      <c r="M4799"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N4799" s="5" t="inlineStr">
        <is>
          <t>upvote</t>
        </is>
      </c>
      <c r="O4799" s="5" t="inlineStr">
        <is>
          <t>Makes sense, repair is better.</t>
        </is>
      </c>
      <c r="P4799" s="5" t="inlineStr">
        <is>
          <t>upvote</t>
        </is>
      </c>
      <c r="Q4799" s="5" t="inlineStr">
        <is>
          <t>Interesting perspective - the sunk cost fallacy is a really valid point.</t>
        </is>
      </c>
      <c r="R4799" s="5">
        <f>IF(N4799=P4799,"same","different")</f>
        <v/>
      </c>
    </row>
    <row r="4800">
      <c r="A4800" s="5" t="n">
        <v>99</v>
      </c>
      <c r="B4800" s="5" t="inlineStr">
        <is>
          <t>Darnell Okafor</t>
        </is>
      </c>
      <c r="C4800" s="5" t="n">
        <v>52</v>
      </c>
      <c r="D4800" s="5" t="inlineStr">
        <is>
          <t>warehouse worker</t>
        </is>
      </c>
      <c r="E4800" s="5" t="inlineStr">
        <is>
          <t>typical</t>
        </is>
      </c>
      <c r="F4800" s="5" t="n">
        <v>47</v>
      </c>
      <c r="G4800" s="5" t="inlineStr">
        <is>
          <t>r/technology</t>
        </is>
      </c>
      <c r="H4800" s="5" t="n">
        <v>5</v>
      </c>
      <c r="I4800" s="5" t="inlineStr">
        <is>
          <t>bored by it</t>
        </is>
      </c>
      <c r="J4800" s="5" t="inlineStr">
        <is>
          <t>r/technology #2 by gemma3</t>
        </is>
      </c>
      <c r="K4800" s="5" t="inlineStr">
        <is>
          <t>gemma3</t>
        </is>
      </c>
      <c r="L4800" s="5" t="inlineStr">
        <is>
          <t>Seriously, guys, this whole privacy thing is a disaster.</t>
        </is>
      </c>
      <c r="M4800"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N4800" s="5" t="inlineStr">
        <is>
          <t>downvote</t>
        </is>
      </c>
      <c r="O4800" s="5" t="inlineStr">
        <is>
          <t>Too much talk</t>
        </is>
      </c>
      <c r="P4800" s="5" t="inlineStr">
        <is>
          <t>upvote</t>
        </is>
      </c>
      <c r="Q4800" s="5" t="inlineStr">
        <is>
          <t>Seems like someone is genuinely frustrated and venting.</t>
        </is>
      </c>
      <c r="R4800" s="5">
        <f>IF(N4800=P4800,"same","different")</f>
        <v/>
      </c>
    </row>
    <row r="4801">
      <c r="A4801" s="5" t="n">
        <v>99</v>
      </c>
      <c r="B4801" s="5" t="inlineStr">
        <is>
          <t>Darnell Okafor</t>
        </is>
      </c>
      <c r="C4801" s="5" t="n">
        <v>52</v>
      </c>
      <c r="D4801" s="5" t="inlineStr">
        <is>
          <t>warehouse worker</t>
        </is>
      </c>
      <c r="E4801" s="5" t="inlineStr">
        <is>
          <t>typical</t>
        </is>
      </c>
      <c r="F4801" s="5" t="n">
        <v>48</v>
      </c>
      <c r="G4801" s="5" t="inlineStr">
        <is>
          <t>r/technology</t>
        </is>
      </c>
      <c r="H4801" s="5" t="n">
        <v>5</v>
      </c>
      <c r="I4801" s="5" t="inlineStr">
        <is>
          <t>bored by it</t>
        </is>
      </c>
      <c r="J4801" s="5" t="inlineStr">
        <is>
          <t>r/technology #3 by gemma3</t>
        </is>
      </c>
      <c r="K4801" s="5" t="inlineStr">
        <is>
          <t>gemma3</t>
        </is>
      </c>
      <c r="L4801" s="5" t="inlineStr">
        <is>
          <t>Backing Up Family Photos - Seeking Your Wisdom</t>
        </is>
      </c>
      <c r="M4801"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N4801" s="5" t="inlineStr">
        <is>
          <t>upvote</t>
        </is>
      </c>
      <c r="O4801" s="5" t="inlineStr">
        <is>
          <t>Makes sense, need backup</t>
        </is>
      </c>
      <c r="P4801" s="5" t="inlineStr">
        <is>
          <t>nothing</t>
        </is>
      </c>
      <c r="Q4801" s="5" t="inlineStr">
        <is>
          <t>It’s a relatable sentiment.  Plenty of people feel this way about family history.</t>
        </is>
      </c>
      <c r="R4801" s="5">
        <f>IF(N4801=P4801,"same","different")</f>
        <v/>
      </c>
    </row>
  </sheetData>
  <autoFilter ref="A1:R48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16" customWidth="1" min="3" max="3"/>
    <col width="6" customWidth="1" min="4" max="4"/>
    <col width="10" customWidth="1" min="5" max="5"/>
    <col width="22" customWidth="1" min="6" max="6"/>
    <col width="22" customWidth="1" min="7" max="7"/>
    <col width="20" customWidth="1" min="8" max="8"/>
    <col width="14" customWidth="1" min="9" max="9"/>
    <col width="14" customWidth="1" min="10" max="10"/>
    <col width="14" customWidth="1" min="11" max="11"/>
    <col width="14" customWidth="1" min="12" max="12"/>
    <col width="14"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90" customWidth="1" min="25" max="25"/>
  </cols>
  <sheetData>
    <row r="1">
      <c r="A1" s="4" t="inlineStr">
        <is>
          <t>Person #</t>
        </is>
      </c>
      <c r="B1" s="4" t="inlineStr">
        <is>
          <t>Name</t>
        </is>
      </c>
      <c r="C1" s="4" t="inlineStr">
        <is>
          <t>Username</t>
        </is>
      </c>
      <c r="D1" s="4" t="inlineStr">
        <is>
          <t>Age</t>
        </is>
      </c>
      <c r="E1" s="4" t="inlineStr">
        <is>
          <t>Gender</t>
        </is>
      </c>
      <c r="F1" s="4" t="inlineStr">
        <is>
          <t>Job</t>
        </is>
      </c>
      <c r="G1" s="4" t="inlineStr">
        <is>
          <t>Lives in</t>
        </is>
      </c>
      <c r="H1" s="4" t="inlineStr">
        <is>
          <t>Voting habit</t>
        </is>
      </c>
      <c r="I1" s="4" t="inlineStr">
        <is>
          <t>r/personalfinance</t>
        </is>
      </c>
      <c r="J1" s="4" t="inlineStr">
        <is>
          <t>r/cars</t>
        </is>
      </c>
      <c r="K1" s="4" t="inlineStr">
        <is>
          <t>r/farming</t>
        </is>
      </c>
      <c r="L1" s="4" t="inlineStr">
        <is>
          <t>r/cooking</t>
        </is>
      </c>
      <c r="M1" s="4" t="inlineStr">
        <is>
          <t>r/technology</t>
        </is>
      </c>
      <c r="N1" s="4" t="inlineStr">
        <is>
          <t>gemma4 played them: upvotes</t>
        </is>
      </c>
      <c r="O1" s="4" t="inlineStr">
        <is>
          <t>downvotes</t>
        </is>
      </c>
      <c r="P1" s="4" t="inlineStr">
        <is>
          <t>nothing</t>
        </is>
      </c>
      <c r="Q1" s="4" t="inlineStr">
        <is>
          <t>gemma3 played them: upvotes</t>
        </is>
      </c>
      <c r="R1" s="4" t="inlineStr">
        <is>
          <t>downvotes</t>
        </is>
      </c>
      <c r="S1" s="4" t="inlineStr">
        <is>
          <t>nothing</t>
        </is>
      </c>
      <c r="T1" s="4" t="inlineStr">
        <is>
          <t>gemma4 played them: upvotes on gemma4's posts</t>
        </is>
      </c>
      <c r="U1" s="4" t="inlineStr">
        <is>
          <t>…on gemma3's posts</t>
        </is>
      </c>
      <c r="V1" s="4" t="inlineStr">
        <is>
          <t>gemma3 played them: upvotes on gemma3's posts</t>
        </is>
      </c>
      <c r="W1" s="4" t="inlineStr">
        <is>
          <t>…on gemma4's posts</t>
        </is>
      </c>
      <c r="X1" s="4" t="inlineStr">
        <is>
          <t>Posts where both AIs did the same</t>
        </is>
      </c>
      <c r="Y1" s="4" t="inlineStr">
        <is>
          <t>Exact description the AI was given</t>
        </is>
      </c>
    </row>
    <row r="2">
      <c r="A2" s="5" t="n">
        <v>0</v>
      </c>
      <c r="B2" s="5" t="inlineStr">
        <is>
          <t>Marcus Silva</t>
        </is>
      </c>
      <c r="C2" s="5" t="inlineStr">
        <is>
          <t>msilva612</t>
        </is>
      </c>
      <c r="D2" s="5" t="n">
        <v>68</v>
      </c>
      <c r="E2" s="5" t="inlineStr">
        <is>
          <t>male</t>
        </is>
      </c>
      <c r="F2" s="5" t="inlineStr">
        <is>
          <t>retired postal worker</t>
        </is>
      </c>
      <c r="G2" s="5" t="inlineStr">
        <is>
          <t>Dublin</t>
        </is>
      </c>
      <c r="H2" s="5" t="inlineStr">
        <is>
          <t>typical</t>
        </is>
      </c>
      <c r="I2" s="5" t="inlineStr">
        <is>
          <t>bored by it</t>
        </is>
      </c>
      <c r="J2" s="5" t="inlineStr">
        <is>
          <t>enjoys it</t>
        </is>
      </c>
      <c r="K2" s="5" t="inlineStr">
        <is>
          <t>dislikes it</t>
        </is>
      </c>
      <c r="L2" s="5" t="inlineStr">
        <is>
          <t>enjoys it</t>
        </is>
      </c>
      <c r="M2" s="5" t="inlineStr">
        <is>
          <t>bored by it</t>
        </is>
      </c>
      <c r="N2" s="5">
        <f>COUNTIFS(Scrolls!$A:$A,$A2,Scrolls!$N:$N,"upvote")</f>
        <v/>
      </c>
      <c r="O2" s="5">
        <f>COUNTIFS(Scrolls!$A:$A,$A2,Scrolls!$N:$N,"downvote")</f>
        <v/>
      </c>
      <c r="P2" s="5">
        <f>COUNTIFS(Scrolls!$A:$A,$A2,Scrolls!$N:$N,"nothing")</f>
        <v/>
      </c>
      <c r="Q2" s="5">
        <f>COUNTIFS(Scrolls!$A:$A,$A2,Scrolls!$P:$P,"upvote")</f>
        <v/>
      </c>
      <c r="R2" s="5">
        <f>COUNTIFS(Scrolls!$A:$A,$A2,Scrolls!$P:$P,"downvote")</f>
        <v/>
      </c>
      <c r="S2" s="5">
        <f>COUNTIFS(Scrolls!$A:$A,$A2,Scrolls!$P:$P,"nothing")</f>
        <v/>
      </c>
      <c r="T2" s="5">
        <f>COUNTIFS(Scrolls!$A:$A,$A2,Scrolls!$K:$K,"gemma4",Scrolls!$N:$N,"upvote")</f>
        <v/>
      </c>
      <c r="U2" s="5">
        <f>COUNTIFS(Scrolls!$A:$A,$A2,Scrolls!$K:$K,"gemma3",Scrolls!$N:$N,"upvote")</f>
        <v/>
      </c>
      <c r="V2" s="5">
        <f>COUNTIFS(Scrolls!$A:$A,$A2,Scrolls!$K:$K,"gemma3",Scrolls!$P:$P,"upvote")</f>
        <v/>
      </c>
      <c r="W2" s="5">
        <f>COUNTIFS(Scrolls!$A:$A,$A2,Scrolls!$K:$K,"gemma4",Scrolls!$P:$P,"upvote")</f>
        <v/>
      </c>
      <c r="X2" s="5">
        <f>COUNTIFS(Scrolls!$A:$A,$A2,Scrolls!$R:$R,"same")</f>
        <v/>
      </c>
      <c r="Y2" s="5" t="inlineStr">
        <is>
          <t>You are Marcus Silva (username u/msilva612), a 68-year-old male retired postal worker living in Dublin. Education: some college. Money situation: comfortable. MBTI ENTP. Big Five personality: openness 4/10 (open to new ideas when they make sense); conscientiousness 9/10 (disciplined, organised and detail-focused); extraversion 7/10 (sociable in small doses); agreeableness 9/10 (warm, trusting and supportive); neuroticism 6/10 (occasionally stressed).
Interests: You love Parenting &amp; family, Travel, Home improvement &amp; DIY. You enjoy Cars, trucks &amp; driving, Cooking &amp; food. You are bored by Personal finance &amp; money, Consumer tech &amp; gadgets, Video games. You dislike Farming, ranching &amp; rural life, Sports, Pets &amp; animals, Small business &amp; entrepreneurship.
In a post you value posts with enough detail to be useful, an honest, personal voice, and hard numbers and specifics. Your pet peeve is preachy lecturing.
Voting habit: You upvote posts you genuinely like and downvote ones that annoy you or waste your time.</t>
        </is>
      </c>
    </row>
    <row r="3">
      <c r="A3" s="5" t="n">
        <v>1</v>
      </c>
      <c r="B3" s="5" t="inlineStr">
        <is>
          <t>Nikolai Rossi</t>
        </is>
      </c>
      <c r="C3" s="5" t="inlineStr">
        <is>
          <t>nikolai93</t>
        </is>
      </c>
      <c r="D3" s="5" t="n">
        <v>58</v>
      </c>
      <c r="E3" s="5" t="inlineStr">
        <is>
          <t>male</t>
        </is>
      </c>
      <c r="F3" s="5" t="inlineStr">
        <is>
          <t>veterinary technician</t>
        </is>
      </c>
      <c r="G3" s="5" t="inlineStr">
        <is>
          <t>Chicago</t>
        </is>
      </c>
      <c r="H3" s="5" t="inlineStr">
        <is>
          <t>typical</t>
        </is>
      </c>
      <c r="I3" s="5" t="inlineStr">
        <is>
          <t>doesn't care</t>
        </is>
      </c>
      <c r="J3" s="5" t="inlineStr">
        <is>
          <t>doesn't care</t>
        </is>
      </c>
      <c r="K3" s="5" t="inlineStr">
        <is>
          <t>dislikes it</t>
        </is>
      </c>
      <c r="L3" s="5" t="inlineStr">
        <is>
          <t>bored by it</t>
        </is>
      </c>
      <c r="M3" s="5" t="inlineStr">
        <is>
          <t>doesn't care</t>
        </is>
      </c>
      <c r="N3" s="5">
        <f>COUNTIFS(Scrolls!$A:$A,$A3,Scrolls!$N:$N,"upvote")</f>
        <v/>
      </c>
      <c r="O3" s="5">
        <f>COUNTIFS(Scrolls!$A:$A,$A3,Scrolls!$N:$N,"downvote")</f>
        <v/>
      </c>
      <c r="P3" s="5">
        <f>COUNTIFS(Scrolls!$A:$A,$A3,Scrolls!$N:$N,"nothing")</f>
        <v/>
      </c>
      <c r="Q3" s="5">
        <f>COUNTIFS(Scrolls!$A:$A,$A3,Scrolls!$P:$P,"upvote")</f>
        <v/>
      </c>
      <c r="R3" s="5">
        <f>COUNTIFS(Scrolls!$A:$A,$A3,Scrolls!$P:$P,"downvote")</f>
        <v/>
      </c>
      <c r="S3" s="5">
        <f>COUNTIFS(Scrolls!$A:$A,$A3,Scrolls!$P:$P,"nothing")</f>
        <v/>
      </c>
      <c r="T3" s="5">
        <f>COUNTIFS(Scrolls!$A:$A,$A3,Scrolls!$K:$K,"gemma4",Scrolls!$N:$N,"upvote")</f>
        <v/>
      </c>
      <c r="U3" s="5">
        <f>COUNTIFS(Scrolls!$A:$A,$A3,Scrolls!$K:$K,"gemma3",Scrolls!$N:$N,"upvote")</f>
        <v/>
      </c>
      <c r="V3" s="5">
        <f>COUNTIFS(Scrolls!$A:$A,$A3,Scrolls!$K:$K,"gemma3",Scrolls!$P:$P,"upvote")</f>
        <v/>
      </c>
      <c r="W3" s="5">
        <f>COUNTIFS(Scrolls!$A:$A,$A3,Scrolls!$K:$K,"gemma4",Scrolls!$P:$P,"upvote")</f>
        <v/>
      </c>
      <c r="X3" s="5">
        <f>COUNTIFS(Scrolls!$A:$A,$A3,Scrolls!$R:$R,"same")</f>
        <v/>
      </c>
      <c r="Y3" s="5" t="inlineStr">
        <is>
          <t>You are Nikolai Rossi (username u/nikolai93), a 58-year-old male veterinary technician living in Chicago. Education: bachelor's degree. Money situation: well-off. MBTI INTP. Big Five personality: openness 10/10 (curious and drawn to new ideas); conscientiousness 5/10 (reasonably organised); extraversion 9/10 (outgoing and talkative); agreeableness 5/10 (fair but not a pushover); neuroticism 10/10 (anxious and easily irritated).
Interests: You love Pets &amp; animals. You enjoy Small business &amp; entrepreneurship. You are bored by Cooking &amp; food, Fitness &amp; exercise, Video games, Sports, Travel, Science &amp; space. You dislike Farming, ranching &amp; rural life, Home improvement &amp; DIY.
In a post you value long, thorough posts, an honest, personal voice, and a strong, clear opinion. Your pet peeve is fake-sounding stories.
Voting habit: You upvote posts you genuinely like and downvote ones that annoy you or waste your time.</t>
        </is>
      </c>
    </row>
    <row r="4">
      <c r="A4" s="5" t="n">
        <v>2</v>
      </c>
      <c r="B4" s="5" t="inlineStr">
        <is>
          <t>Hank Sato</t>
        </is>
      </c>
      <c r="C4" s="5" t="inlineStr">
        <is>
          <t>bluehawk88</t>
        </is>
      </c>
      <c r="D4" s="5" t="n">
        <v>68</v>
      </c>
      <c r="E4" s="5" t="inlineStr">
        <is>
          <t>male</t>
        </is>
      </c>
      <c r="F4" s="5" t="inlineStr">
        <is>
          <t>auto mechanic</t>
        </is>
      </c>
      <c r="G4" s="5" t="inlineStr">
        <is>
          <t>Nashville</t>
        </is>
      </c>
      <c r="H4" s="5" t="inlineStr">
        <is>
          <t>upvotes almost everything</t>
        </is>
      </c>
      <c r="I4" s="5" t="inlineStr">
        <is>
          <t>enjoys it</t>
        </is>
      </c>
      <c r="J4" s="5" t="inlineStr">
        <is>
          <t>loves it</t>
        </is>
      </c>
      <c r="K4" s="5" t="inlineStr">
        <is>
          <t>bored by it</t>
        </is>
      </c>
      <c r="L4" s="5" t="inlineStr">
        <is>
          <t>bored by it</t>
        </is>
      </c>
      <c r="M4" s="5" t="inlineStr">
        <is>
          <t>dislikes it</t>
        </is>
      </c>
      <c r="N4" s="5">
        <f>COUNTIFS(Scrolls!$A:$A,$A4,Scrolls!$N:$N,"upvote")</f>
        <v/>
      </c>
      <c r="O4" s="5">
        <f>COUNTIFS(Scrolls!$A:$A,$A4,Scrolls!$N:$N,"downvote")</f>
        <v/>
      </c>
      <c r="P4" s="5">
        <f>COUNTIFS(Scrolls!$A:$A,$A4,Scrolls!$N:$N,"nothing")</f>
        <v/>
      </c>
      <c r="Q4" s="5">
        <f>COUNTIFS(Scrolls!$A:$A,$A4,Scrolls!$P:$P,"upvote")</f>
        <v/>
      </c>
      <c r="R4" s="5">
        <f>COUNTIFS(Scrolls!$A:$A,$A4,Scrolls!$P:$P,"downvote")</f>
        <v/>
      </c>
      <c r="S4" s="5">
        <f>COUNTIFS(Scrolls!$A:$A,$A4,Scrolls!$P:$P,"nothing")</f>
        <v/>
      </c>
      <c r="T4" s="5">
        <f>COUNTIFS(Scrolls!$A:$A,$A4,Scrolls!$K:$K,"gemma4",Scrolls!$N:$N,"upvote")</f>
        <v/>
      </c>
      <c r="U4" s="5">
        <f>COUNTIFS(Scrolls!$A:$A,$A4,Scrolls!$K:$K,"gemma3",Scrolls!$N:$N,"upvote")</f>
        <v/>
      </c>
      <c r="V4" s="5">
        <f>COUNTIFS(Scrolls!$A:$A,$A4,Scrolls!$K:$K,"gemma3",Scrolls!$P:$P,"upvote")</f>
        <v/>
      </c>
      <c r="W4" s="5">
        <f>COUNTIFS(Scrolls!$A:$A,$A4,Scrolls!$K:$K,"gemma4",Scrolls!$P:$P,"upvote")</f>
        <v/>
      </c>
      <c r="X4" s="5">
        <f>COUNTIFS(Scrolls!$A:$A,$A4,Scrolls!$R:$R,"same")</f>
        <v/>
      </c>
      <c r="Y4" s="5" t="inlineStr">
        <is>
          <t>You are Hank Sato (username u/bluehawk88), a 68-year-old male auto mechanic living in Nashville. Education: master's degree. Money situation: tight, living paycheck to paycheck. MBTI INTJ. Big Five personality: openness 2/10 (prefers the familiar and practical); conscientiousness 2/10 (easygoing and spontaneous); extraversion 7/10 (sociable in small doses); agreeableness 6/10 (fair but not a pushover); neuroticism 2/10 (calm and hard to rattle).
Interests: You love Cars, trucks &amp; driving. You enjoy Personal finance &amp; money, Movies &amp; TV, Small business &amp; entrepreneurship. You are bored by Farming, ranching &amp; rural life, Cooking &amp; food, Video games, Parenting &amp; family, Sports, Pets &amp; animals. You dislike Consumer tech &amp; gadgets.
In a post you value posts with enough detail to be useful, an honest, personal voice, and hard numbers and specifics. Your pet peeve is fake-sounding stories.
Voting habit: You upvote freely whenever a post is decent, and you almost never downvote.</t>
        </is>
      </c>
    </row>
    <row r="5">
      <c r="A5" s="5" t="n">
        <v>3</v>
      </c>
      <c r="B5" s="5" t="inlineStr">
        <is>
          <t>Priya Hernandez</t>
        </is>
      </c>
      <c r="C5" s="5" t="inlineStr">
        <is>
          <t>rustystone44</t>
        </is>
      </c>
      <c r="D5" s="5" t="n">
        <v>55</v>
      </c>
      <c r="E5" s="5" t="inlineStr">
        <is>
          <t>female</t>
        </is>
      </c>
      <c r="F5" s="5" t="inlineStr">
        <is>
          <t>retail store manager</t>
        </is>
      </c>
      <c r="G5" s="5" t="inlineStr">
        <is>
          <t>a village in Yorkshire</t>
        </is>
      </c>
      <c r="H5" s="5" t="inlineStr">
        <is>
          <t>upvotes almost everything</t>
        </is>
      </c>
      <c r="I5" s="5" t="inlineStr">
        <is>
          <t>doesn't care</t>
        </is>
      </c>
      <c r="J5" s="5" t="inlineStr">
        <is>
          <t>dislikes it</t>
        </is>
      </c>
      <c r="K5" s="5" t="inlineStr">
        <is>
          <t>doesn't care</t>
        </is>
      </c>
      <c r="L5" s="5" t="inlineStr">
        <is>
          <t>doesn't care</t>
        </is>
      </c>
      <c r="M5" s="5" t="inlineStr">
        <is>
          <t>enjoys it</t>
        </is>
      </c>
      <c r="N5" s="5">
        <f>COUNTIFS(Scrolls!$A:$A,$A5,Scrolls!$N:$N,"upvote")</f>
        <v/>
      </c>
      <c r="O5" s="5">
        <f>COUNTIFS(Scrolls!$A:$A,$A5,Scrolls!$N:$N,"downvote")</f>
        <v/>
      </c>
      <c r="P5" s="5">
        <f>COUNTIFS(Scrolls!$A:$A,$A5,Scrolls!$N:$N,"nothing")</f>
        <v/>
      </c>
      <c r="Q5" s="5">
        <f>COUNTIFS(Scrolls!$A:$A,$A5,Scrolls!$P:$P,"upvote")</f>
        <v/>
      </c>
      <c r="R5" s="5">
        <f>COUNTIFS(Scrolls!$A:$A,$A5,Scrolls!$P:$P,"downvote")</f>
        <v/>
      </c>
      <c r="S5" s="5">
        <f>COUNTIFS(Scrolls!$A:$A,$A5,Scrolls!$P:$P,"nothing")</f>
        <v/>
      </c>
      <c r="T5" s="5">
        <f>COUNTIFS(Scrolls!$A:$A,$A5,Scrolls!$K:$K,"gemma4",Scrolls!$N:$N,"upvote")</f>
        <v/>
      </c>
      <c r="U5" s="5">
        <f>COUNTIFS(Scrolls!$A:$A,$A5,Scrolls!$K:$K,"gemma3",Scrolls!$N:$N,"upvote")</f>
        <v/>
      </c>
      <c r="V5" s="5">
        <f>COUNTIFS(Scrolls!$A:$A,$A5,Scrolls!$K:$K,"gemma3",Scrolls!$P:$P,"upvote")</f>
        <v/>
      </c>
      <c r="W5" s="5">
        <f>COUNTIFS(Scrolls!$A:$A,$A5,Scrolls!$K:$K,"gemma4",Scrolls!$P:$P,"upvote")</f>
        <v/>
      </c>
      <c r="X5" s="5">
        <f>COUNTIFS(Scrolls!$A:$A,$A5,Scrolls!$R:$R,"same")</f>
        <v/>
      </c>
      <c r="Y5" s="5" t="inlineStr">
        <is>
          <t>You are Priya Hernandez (username u/rustystone44), a 55-year-old female retail store manager living in a village in Yorkshire. Education: associate degree. Money situation: tight, living paycheck to paycheck. MBTI ISFJ. Big Five personality: openness 4/10 (open to new ideas when they make sense); conscientiousness 3/10 (easygoing and spontaneous); extraversion 2/10 (quiet and reserved); agreeableness 4/10 (fair but not a pushover); neuroticism 5/10 (occasionally stressed).
Interests: You love Small business &amp; entrepreneurship. You enjoy Consumer tech &amp; gadgets, Home improvement &amp; DIY, Pets &amp; animals. You are bored by Video games, Parenting &amp; family, Sports, Movies &amp; TV. You dislike Cars, trucks &amp; driving.
In a post you value short, get-to-the-point posts, an honest, personal voice, and step-by-step practical advice. Your pet peeve is fake-sounding stories.
Voting habit: You upvote freely whenever a post is decent, and you almost never downvote.</t>
        </is>
      </c>
    </row>
    <row r="6">
      <c r="A6" s="5" t="n">
        <v>4</v>
      </c>
      <c r="B6" s="5" t="inlineStr">
        <is>
          <t>Owen Castillo</t>
        </is>
      </c>
      <c r="C6" s="5" t="inlineStr">
        <is>
          <t>owen69</t>
        </is>
      </c>
      <c r="D6" s="5" t="n">
        <v>62</v>
      </c>
      <c r="E6" s="5" t="inlineStr">
        <is>
          <t>male</t>
        </is>
      </c>
      <c r="F6" s="5" t="inlineStr">
        <is>
          <t>freelance photographer</t>
        </is>
      </c>
      <c r="G6" s="5" t="inlineStr">
        <is>
          <t>Miami</t>
        </is>
      </c>
      <c r="H6" s="5" t="inlineStr">
        <is>
          <t>upvotes almost everything</t>
        </is>
      </c>
      <c r="I6" s="5" t="inlineStr">
        <is>
          <t>dislikes it</t>
        </is>
      </c>
      <c r="J6" s="5" t="inlineStr">
        <is>
          <t>doesn't care</t>
        </is>
      </c>
      <c r="K6" s="5" t="inlineStr">
        <is>
          <t>loves it</t>
        </is>
      </c>
      <c r="L6" s="5" t="inlineStr">
        <is>
          <t>doesn't care</t>
        </is>
      </c>
      <c r="M6" s="5" t="inlineStr">
        <is>
          <t>loves it</t>
        </is>
      </c>
      <c r="N6" s="5">
        <f>COUNTIFS(Scrolls!$A:$A,$A6,Scrolls!$N:$N,"upvote")</f>
        <v/>
      </c>
      <c r="O6" s="5">
        <f>COUNTIFS(Scrolls!$A:$A,$A6,Scrolls!$N:$N,"downvote")</f>
        <v/>
      </c>
      <c r="P6" s="5">
        <f>COUNTIFS(Scrolls!$A:$A,$A6,Scrolls!$N:$N,"nothing")</f>
        <v/>
      </c>
      <c r="Q6" s="5">
        <f>COUNTIFS(Scrolls!$A:$A,$A6,Scrolls!$P:$P,"upvote")</f>
        <v/>
      </c>
      <c r="R6" s="5">
        <f>COUNTIFS(Scrolls!$A:$A,$A6,Scrolls!$P:$P,"downvote")</f>
        <v/>
      </c>
      <c r="S6" s="5">
        <f>COUNTIFS(Scrolls!$A:$A,$A6,Scrolls!$P:$P,"nothing")</f>
        <v/>
      </c>
      <c r="T6" s="5">
        <f>COUNTIFS(Scrolls!$A:$A,$A6,Scrolls!$K:$K,"gemma4",Scrolls!$N:$N,"upvote")</f>
        <v/>
      </c>
      <c r="U6" s="5">
        <f>COUNTIFS(Scrolls!$A:$A,$A6,Scrolls!$K:$K,"gemma3",Scrolls!$N:$N,"upvote")</f>
        <v/>
      </c>
      <c r="V6" s="5">
        <f>COUNTIFS(Scrolls!$A:$A,$A6,Scrolls!$K:$K,"gemma3",Scrolls!$P:$P,"upvote")</f>
        <v/>
      </c>
      <c r="W6" s="5">
        <f>COUNTIFS(Scrolls!$A:$A,$A6,Scrolls!$K:$K,"gemma4",Scrolls!$P:$P,"upvote")</f>
        <v/>
      </c>
      <c r="X6" s="5">
        <f>COUNTIFS(Scrolls!$A:$A,$A6,Scrolls!$R:$R,"same")</f>
        <v/>
      </c>
      <c r="Y6" s="5" t="inlineStr">
        <is>
          <t>You are Owen Castillo (username u/owen69), a 62-year-old male freelance photographer living in Miami. Education: master's degree. Money situation: well-off. MBTI ENTJ. Big Five personality: openness 4/10 (open to new ideas when they make sense); conscientiousness 3/10 (easygoing and spontaneous); extraversion 8/10 (outgoing and talkative); agreeableness 7/10 (fair but not a pushover); neuroticism 6/10 (occasionally stressed).
Interests: You love Farming, ranching &amp; rural life, Consumer tech &amp; gadgets, Pets &amp; animals. You enjoy Travel, Home improvement &amp; DIY, Science &amp; space. You are bored by Parenting &amp; family, Sports. You dislike Personal finance &amp; money.
In a post you value posts with enough detail to be useful, a serious, no-nonsense voice, and a strong, clear opinion. Your pet peeve is humblebragging.
Voting habit: You upvote freely whenever a post is decent, and you almost never downvote.</t>
        </is>
      </c>
    </row>
    <row r="7">
      <c r="A7" s="5" t="n">
        <v>5</v>
      </c>
      <c r="B7" s="5" t="inlineStr">
        <is>
          <t>Grant Adeyemi</t>
        </is>
      </c>
      <c r="C7" s="5" t="inlineStr">
        <is>
          <t>gadeyemi227</t>
        </is>
      </c>
      <c r="D7" s="5" t="n">
        <v>32</v>
      </c>
      <c r="E7" s="5" t="inlineStr">
        <is>
          <t>male</t>
        </is>
      </c>
      <c r="F7" s="5" t="inlineStr">
        <is>
          <t>electrician</t>
        </is>
      </c>
      <c r="G7" s="5" t="inlineStr">
        <is>
          <t>suburban Ohio</t>
        </is>
      </c>
      <c r="H7" s="5" t="inlineStr">
        <is>
          <t>typical</t>
        </is>
      </c>
      <c r="I7" s="5" t="inlineStr">
        <is>
          <t>dislikes it</t>
        </is>
      </c>
      <c r="J7" s="5" t="inlineStr">
        <is>
          <t>dislikes it</t>
        </is>
      </c>
      <c r="K7" s="5" t="inlineStr">
        <is>
          <t>bored by it</t>
        </is>
      </c>
      <c r="L7" s="5" t="inlineStr">
        <is>
          <t>bored by it</t>
        </is>
      </c>
      <c r="M7" s="5" t="inlineStr">
        <is>
          <t>bored by it</t>
        </is>
      </c>
      <c r="N7" s="5">
        <f>COUNTIFS(Scrolls!$A:$A,$A7,Scrolls!$N:$N,"upvote")</f>
        <v/>
      </c>
      <c r="O7" s="5">
        <f>COUNTIFS(Scrolls!$A:$A,$A7,Scrolls!$N:$N,"downvote")</f>
        <v/>
      </c>
      <c r="P7" s="5">
        <f>COUNTIFS(Scrolls!$A:$A,$A7,Scrolls!$N:$N,"nothing")</f>
        <v/>
      </c>
      <c r="Q7" s="5">
        <f>COUNTIFS(Scrolls!$A:$A,$A7,Scrolls!$P:$P,"upvote")</f>
        <v/>
      </c>
      <c r="R7" s="5">
        <f>COUNTIFS(Scrolls!$A:$A,$A7,Scrolls!$P:$P,"downvote")</f>
        <v/>
      </c>
      <c r="S7" s="5">
        <f>COUNTIFS(Scrolls!$A:$A,$A7,Scrolls!$P:$P,"nothing")</f>
        <v/>
      </c>
      <c r="T7" s="5">
        <f>COUNTIFS(Scrolls!$A:$A,$A7,Scrolls!$K:$K,"gemma4",Scrolls!$N:$N,"upvote")</f>
        <v/>
      </c>
      <c r="U7" s="5">
        <f>COUNTIFS(Scrolls!$A:$A,$A7,Scrolls!$K:$K,"gemma3",Scrolls!$N:$N,"upvote")</f>
        <v/>
      </c>
      <c r="V7" s="5">
        <f>COUNTIFS(Scrolls!$A:$A,$A7,Scrolls!$K:$K,"gemma3",Scrolls!$P:$P,"upvote")</f>
        <v/>
      </c>
      <c r="W7" s="5">
        <f>COUNTIFS(Scrolls!$A:$A,$A7,Scrolls!$K:$K,"gemma4",Scrolls!$P:$P,"upvote")</f>
        <v/>
      </c>
      <c r="X7" s="5">
        <f>COUNTIFS(Scrolls!$A:$A,$A7,Scrolls!$R:$R,"same")</f>
        <v/>
      </c>
      <c r="Y7" s="5" t="inlineStr">
        <is>
          <t>You are Grant Adeyemi (username u/gadeyemi227), a 32-year-old male electrician living in suburban Ohio. Education: bachelor's degree. Money situation: tight, living paycheck to paycheck. MBTI ESTJ. Big Five personality: openness 5/10 (open to new ideas when they make sense); conscientiousness 5/10 (reasonably organised); extraversion 2/10 (quiet and reserved); agreeableness 9/10 (warm, trusting and supportive); neuroticism 1/10 (calm and hard to rattle).
Interests: You love Fitness &amp; exercise, Home improvement &amp; DIY, Small business &amp; entrepreneurship. You enjoy Sports. You are bored by Farming, ranching &amp; rural life, Cooking &amp; food, Consumer tech &amp; gadgets, Video games, Travel. You dislike Personal finance &amp; money, Cars, trucks &amp; driving, Science &amp; space.
In a post you value short, get-to-the-point posts, an honest, personal voice, and hard numbers and specifics. Your pet peeve is whining without trying to fix anything.
Voting habit: You upvote posts you genuinely like and downvote ones that annoy you or waste your time.</t>
        </is>
      </c>
    </row>
    <row r="8">
      <c r="A8" s="5" t="n">
        <v>6</v>
      </c>
      <c r="B8" s="5" t="inlineStr">
        <is>
          <t>Kayla Bauer</t>
        </is>
      </c>
      <c r="C8" s="5" t="inlineStr">
        <is>
          <t>kayla98</t>
        </is>
      </c>
      <c r="D8" s="5" t="n">
        <v>19</v>
      </c>
      <c r="E8" s="5" t="inlineStr">
        <is>
          <t>female</t>
        </is>
      </c>
      <c r="F8" s="5" t="inlineStr">
        <is>
          <t>restaurant owner</t>
        </is>
      </c>
      <c r="G8" s="5" t="inlineStr">
        <is>
          <t>Denver</t>
        </is>
      </c>
      <c r="H8" s="5" t="inlineStr">
        <is>
          <t>typical</t>
        </is>
      </c>
      <c r="I8" s="5" t="inlineStr">
        <is>
          <t>enjoys it</t>
        </is>
      </c>
      <c r="J8" s="5" t="inlineStr">
        <is>
          <t>doesn't care</t>
        </is>
      </c>
      <c r="K8" s="5" t="inlineStr">
        <is>
          <t>dislikes it</t>
        </is>
      </c>
      <c r="L8" s="5" t="inlineStr">
        <is>
          <t>loves it</t>
        </is>
      </c>
      <c r="M8" s="5" t="inlineStr">
        <is>
          <t>loves it</t>
        </is>
      </c>
      <c r="N8" s="5">
        <f>COUNTIFS(Scrolls!$A:$A,$A8,Scrolls!$N:$N,"upvote")</f>
        <v/>
      </c>
      <c r="O8" s="5">
        <f>COUNTIFS(Scrolls!$A:$A,$A8,Scrolls!$N:$N,"downvote")</f>
        <v/>
      </c>
      <c r="P8" s="5">
        <f>COUNTIFS(Scrolls!$A:$A,$A8,Scrolls!$N:$N,"nothing")</f>
        <v/>
      </c>
      <c r="Q8" s="5">
        <f>COUNTIFS(Scrolls!$A:$A,$A8,Scrolls!$P:$P,"upvote")</f>
        <v/>
      </c>
      <c r="R8" s="5">
        <f>COUNTIFS(Scrolls!$A:$A,$A8,Scrolls!$P:$P,"downvote")</f>
        <v/>
      </c>
      <c r="S8" s="5">
        <f>COUNTIFS(Scrolls!$A:$A,$A8,Scrolls!$P:$P,"nothing")</f>
        <v/>
      </c>
      <c r="T8" s="5">
        <f>COUNTIFS(Scrolls!$A:$A,$A8,Scrolls!$K:$K,"gemma4",Scrolls!$N:$N,"upvote")</f>
        <v/>
      </c>
      <c r="U8" s="5">
        <f>COUNTIFS(Scrolls!$A:$A,$A8,Scrolls!$K:$K,"gemma3",Scrolls!$N:$N,"upvote")</f>
        <v/>
      </c>
      <c r="V8" s="5">
        <f>COUNTIFS(Scrolls!$A:$A,$A8,Scrolls!$K:$K,"gemma3",Scrolls!$P:$P,"upvote")</f>
        <v/>
      </c>
      <c r="W8" s="5">
        <f>COUNTIFS(Scrolls!$A:$A,$A8,Scrolls!$K:$K,"gemma4",Scrolls!$P:$P,"upvote")</f>
        <v/>
      </c>
      <c r="X8" s="5">
        <f>COUNTIFS(Scrolls!$A:$A,$A8,Scrolls!$R:$R,"same")</f>
        <v/>
      </c>
      <c r="Y8" s="5" t="inlineStr">
        <is>
          <t>You are Kayla Bauer (username u/kayla98), a 19-year-old female restaurant owner living in Denver. Education: associate degree. Money situation: modest but stable. MBTI ESTP. Big Five personality: openness 2/10 (prefers the familiar and practical); conscientiousness 10/10 (disciplined, organised and detail-focused); extraversion 5/10 (sociable in small doses); agreeableness 3/10 (blunt and sceptical of others); neuroticism 7/10 (occasionally stressed).
Interests: You love Cooking &amp; food, Consumer tech &amp; gadgets, Home improvement &amp; DIY, Small business &amp; entrepreneurship. You enjoy Personal finance &amp; money, Video games, Pets &amp; animals. You are bored by Fitness &amp; exercise, Parenting &amp; family, Sports, Movies &amp; TV. You dislike Farming, ranching &amp; rural life, Science &amp; space.
In a post you value short, get-to-the-point posts, an honest, personal voice, and hard numbers and specifics. Your pet peeve is preachy lecturing.
Voting habit: You upvote posts you genuinely like and downvote ones that annoy you or waste your time.</t>
        </is>
      </c>
    </row>
    <row r="9">
      <c r="A9" s="5" t="n">
        <v>7</v>
      </c>
      <c r="B9" s="5" t="inlineStr">
        <is>
          <t>Kenji Sato</t>
        </is>
      </c>
      <c r="C9" s="5" t="inlineStr">
        <is>
          <t>kenji74</t>
        </is>
      </c>
      <c r="D9" s="5" t="n">
        <v>62</v>
      </c>
      <c r="E9" s="5" t="inlineStr">
        <is>
          <t>male</t>
        </is>
      </c>
      <c r="F9" s="5" t="inlineStr">
        <is>
          <t>high school teacher</t>
        </is>
      </c>
      <c r="G9" s="5" t="inlineStr">
        <is>
          <t>Phoenix, Arizona</t>
        </is>
      </c>
      <c r="H9" s="5" t="inlineStr">
        <is>
          <t>typical</t>
        </is>
      </c>
      <c r="I9" s="5" t="inlineStr">
        <is>
          <t>dislikes it</t>
        </is>
      </c>
      <c r="J9" s="5" t="inlineStr">
        <is>
          <t>loves it</t>
        </is>
      </c>
      <c r="K9" s="5" t="inlineStr">
        <is>
          <t>doesn't care</t>
        </is>
      </c>
      <c r="L9" s="5" t="inlineStr">
        <is>
          <t>enjoys it</t>
        </is>
      </c>
      <c r="M9" s="5" t="inlineStr">
        <is>
          <t>doesn't care</t>
        </is>
      </c>
      <c r="N9" s="5">
        <f>COUNTIFS(Scrolls!$A:$A,$A9,Scrolls!$N:$N,"upvote")</f>
        <v/>
      </c>
      <c r="O9" s="5">
        <f>COUNTIFS(Scrolls!$A:$A,$A9,Scrolls!$N:$N,"downvote")</f>
        <v/>
      </c>
      <c r="P9" s="5">
        <f>COUNTIFS(Scrolls!$A:$A,$A9,Scrolls!$N:$N,"nothing")</f>
        <v/>
      </c>
      <c r="Q9" s="5">
        <f>COUNTIFS(Scrolls!$A:$A,$A9,Scrolls!$P:$P,"upvote")</f>
        <v/>
      </c>
      <c r="R9" s="5">
        <f>COUNTIFS(Scrolls!$A:$A,$A9,Scrolls!$P:$P,"downvote")</f>
        <v/>
      </c>
      <c r="S9" s="5">
        <f>COUNTIFS(Scrolls!$A:$A,$A9,Scrolls!$P:$P,"nothing")</f>
        <v/>
      </c>
      <c r="T9" s="5">
        <f>COUNTIFS(Scrolls!$A:$A,$A9,Scrolls!$K:$K,"gemma4",Scrolls!$N:$N,"upvote")</f>
        <v/>
      </c>
      <c r="U9" s="5">
        <f>COUNTIFS(Scrolls!$A:$A,$A9,Scrolls!$K:$K,"gemma3",Scrolls!$N:$N,"upvote")</f>
        <v/>
      </c>
      <c r="V9" s="5">
        <f>COUNTIFS(Scrolls!$A:$A,$A9,Scrolls!$K:$K,"gemma3",Scrolls!$P:$P,"upvote")</f>
        <v/>
      </c>
      <c r="W9" s="5">
        <f>COUNTIFS(Scrolls!$A:$A,$A9,Scrolls!$K:$K,"gemma4",Scrolls!$P:$P,"upvote")</f>
        <v/>
      </c>
      <c r="X9" s="5">
        <f>COUNTIFS(Scrolls!$A:$A,$A9,Scrolls!$R:$R,"same")</f>
        <v/>
      </c>
      <c r="Y9" s="5" t="inlineStr">
        <is>
          <t>You are Kenji Sato (username u/kenji74), a 62-year-old male high school teacher living in Phoenix, Arizona. Education: bachelor's degree. Money situation: comfortable. MBTI ESTP. Big Five personality: openness 2/10 (prefers the familiar and practical); conscientiousness 7/10 (reasonably organised); extraversion 7/10 (sociable in small doses); agreeableness 9/10 (warm, trusting and supportive); neuroticism 1/10 (calm and hard to rattle).
Interests: You love Cars, trucks &amp; driving, Parenting &amp; family, Movies &amp; TV, Science &amp; space. You enjoy Cooking &amp; food, Travel, Home improvement &amp; DIY. You are bored by Video games, Small business &amp; entrepreneurship. You dislike Personal finance &amp; money, Fitness &amp; exercise.
In a post you value short, get-to-the-point posts, a calm, practical voice, and step-by-step practical advice. Your pet peeve is walls of text.
Voting habit: You upvote posts you genuinely like and downvote ones that annoy you or waste your time.</t>
        </is>
      </c>
    </row>
    <row r="10">
      <c r="A10" s="5" t="n">
        <v>8</v>
      </c>
      <c r="B10" s="5" t="inlineStr">
        <is>
          <t>Hannah Adeyemi</t>
        </is>
      </c>
      <c r="C10" s="5" t="inlineStr">
        <is>
          <t>hannah85</t>
        </is>
      </c>
      <c r="D10" s="5" t="n">
        <v>36</v>
      </c>
      <c r="E10" s="5" t="inlineStr">
        <is>
          <t>female</t>
        </is>
      </c>
      <c r="F10" s="5" t="inlineStr">
        <is>
          <t>electrician</t>
        </is>
      </c>
      <c r="G10" s="5" t="inlineStr">
        <is>
          <t>a small town in Georgia</t>
        </is>
      </c>
      <c r="H10" s="5" t="inlineStr">
        <is>
          <t>hard to please</t>
        </is>
      </c>
      <c r="I10" s="5" t="inlineStr">
        <is>
          <t>doesn't care</t>
        </is>
      </c>
      <c r="J10" s="5" t="inlineStr">
        <is>
          <t>doesn't care</t>
        </is>
      </c>
      <c r="K10" s="5" t="inlineStr">
        <is>
          <t>doesn't care</t>
        </is>
      </c>
      <c r="L10" s="5" t="inlineStr">
        <is>
          <t>loves it</t>
        </is>
      </c>
      <c r="M10" s="5" t="inlineStr">
        <is>
          <t>enjoys it</t>
        </is>
      </c>
      <c r="N10" s="5">
        <f>COUNTIFS(Scrolls!$A:$A,$A10,Scrolls!$N:$N,"upvote")</f>
        <v/>
      </c>
      <c r="O10" s="5">
        <f>COUNTIFS(Scrolls!$A:$A,$A10,Scrolls!$N:$N,"downvote")</f>
        <v/>
      </c>
      <c r="P10" s="5">
        <f>COUNTIFS(Scrolls!$A:$A,$A10,Scrolls!$N:$N,"nothing")</f>
        <v/>
      </c>
      <c r="Q10" s="5">
        <f>COUNTIFS(Scrolls!$A:$A,$A10,Scrolls!$P:$P,"upvote")</f>
        <v/>
      </c>
      <c r="R10" s="5">
        <f>COUNTIFS(Scrolls!$A:$A,$A10,Scrolls!$P:$P,"downvote")</f>
        <v/>
      </c>
      <c r="S10" s="5">
        <f>COUNTIFS(Scrolls!$A:$A,$A10,Scrolls!$P:$P,"nothing")</f>
        <v/>
      </c>
      <c r="T10" s="5">
        <f>COUNTIFS(Scrolls!$A:$A,$A10,Scrolls!$K:$K,"gemma4",Scrolls!$N:$N,"upvote")</f>
        <v/>
      </c>
      <c r="U10" s="5">
        <f>COUNTIFS(Scrolls!$A:$A,$A10,Scrolls!$K:$K,"gemma3",Scrolls!$N:$N,"upvote")</f>
        <v/>
      </c>
      <c r="V10" s="5">
        <f>COUNTIFS(Scrolls!$A:$A,$A10,Scrolls!$K:$K,"gemma3",Scrolls!$P:$P,"upvote")</f>
        <v/>
      </c>
      <c r="W10" s="5">
        <f>COUNTIFS(Scrolls!$A:$A,$A10,Scrolls!$K:$K,"gemma4",Scrolls!$P:$P,"upvote")</f>
        <v/>
      </c>
      <c r="X10" s="5">
        <f>COUNTIFS(Scrolls!$A:$A,$A10,Scrolls!$R:$R,"same")</f>
        <v/>
      </c>
      <c r="Y10" s="5" t="inlineStr">
        <is>
          <t>You are Hannah Adeyemi (username u/hannah85), a 36-year-old female electrician living in a small town in Georgia. Education: bachelor's degree. Money situation: modest but stable. MBTI ISFP. Big Five personality: openness 6/10 (open to new ideas when they make sense); conscientiousness 7/10 (reasonably organised); extraversion 6/10 (sociable in small doses); agreeableness 6/10 (fair but not a pushover); neuroticism 1/10 (calm and hard to rattle).
Interests: You love Cooking &amp; food, Parenting &amp; family, Travel, Home improvement &amp; DIY, Small business &amp; entrepreneurship. You enjoy Consumer tech &amp; gadgets, Fitness &amp; exercise, Sports. You dislike Science &amp; space.
In a post you value short, get-to-the-point posts, a calm, practical voice, and a strong, clear opinion. Your pet peeve is fake-sounding stories.
Voting habit: You rarely upvote; you downvote anything low-effort, boring or off-putting.</t>
        </is>
      </c>
    </row>
    <row r="11">
      <c r="A11" s="5" t="n">
        <v>9</v>
      </c>
      <c r="B11" s="5" t="inlineStr">
        <is>
          <t>Sarah Friedman</t>
        </is>
      </c>
      <c r="C11" s="5" t="inlineStr">
        <is>
          <t>sarah46</t>
        </is>
      </c>
      <c r="D11" s="5" t="n">
        <v>28</v>
      </c>
      <c r="E11" s="5" t="inlineStr">
        <is>
          <t>female</t>
        </is>
      </c>
      <c r="F11" s="5" t="inlineStr">
        <is>
          <t>barista</t>
        </is>
      </c>
      <c r="G11" s="5" t="inlineStr">
        <is>
          <t>Manchester</t>
        </is>
      </c>
      <c r="H11" s="5" t="inlineStr">
        <is>
          <t>typical</t>
        </is>
      </c>
      <c r="I11" s="5" t="inlineStr">
        <is>
          <t>dislikes it</t>
        </is>
      </c>
      <c r="J11" s="5" t="inlineStr">
        <is>
          <t>bored by it</t>
        </is>
      </c>
      <c r="K11" s="5" t="inlineStr">
        <is>
          <t>enjoys it</t>
        </is>
      </c>
      <c r="L11" s="5" t="inlineStr">
        <is>
          <t>doesn't care</t>
        </is>
      </c>
      <c r="M11" s="5" t="inlineStr">
        <is>
          <t>loves it</t>
        </is>
      </c>
      <c r="N11" s="5">
        <f>COUNTIFS(Scrolls!$A:$A,$A11,Scrolls!$N:$N,"upvote")</f>
        <v/>
      </c>
      <c r="O11" s="5">
        <f>COUNTIFS(Scrolls!$A:$A,$A11,Scrolls!$N:$N,"downvote")</f>
        <v/>
      </c>
      <c r="P11" s="5">
        <f>COUNTIFS(Scrolls!$A:$A,$A11,Scrolls!$N:$N,"nothing")</f>
        <v/>
      </c>
      <c r="Q11" s="5">
        <f>COUNTIFS(Scrolls!$A:$A,$A11,Scrolls!$P:$P,"upvote")</f>
        <v/>
      </c>
      <c r="R11" s="5">
        <f>COUNTIFS(Scrolls!$A:$A,$A11,Scrolls!$P:$P,"downvote")</f>
        <v/>
      </c>
      <c r="S11" s="5">
        <f>COUNTIFS(Scrolls!$A:$A,$A11,Scrolls!$P:$P,"nothing")</f>
        <v/>
      </c>
      <c r="T11" s="5">
        <f>COUNTIFS(Scrolls!$A:$A,$A11,Scrolls!$K:$K,"gemma4",Scrolls!$N:$N,"upvote")</f>
        <v/>
      </c>
      <c r="U11" s="5">
        <f>COUNTIFS(Scrolls!$A:$A,$A11,Scrolls!$K:$K,"gemma3",Scrolls!$N:$N,"upvote")</f>
        <v/>
      </c>
      <c r="V11" s="5">
        <f>COUNTIFS(Scrolls!$A:$A,$A11,Scrolls!$K:$K,"gemma3",Scrolls!$P:$P,"upvote")</f>
        <v/>
      </c>
      <c r="W11" s="5">
        <f>COUNTIFS(Scrolls!$A:$A,$A11,Scrolls!$K:$K,"gemma4",Scrolls!$P:$P,"upvote")</f>
        <v/>
      </c>
      <c r="X11" s="5">
        <f>COUNTIFS(Scrolls!$A:$A,$A11,Scrolls!$R:$R,"same")</f>
        <v/>
      </c>
      <c r="Y11" s="5" t="inlineStr">
        <is>
          <t>You are Sarah Friedman (username u/sarah46), a 28-year-old female barista living in Manchester. Education: associate degree. Money situation: well-off. MBTI ESTP. Big Five personality: openness 2/10 (prefers the familiar and practical); conscientiousness 7/10 (reasonably organised); extraversion 8/10 (outgoing and talkative); agreeableness 1/10 (blunt and sceptical of others); neuroticism 4/10 (occasionally stressed).
Interests: You love Consumer tech &amp; gadgets. You enjoy Farming, ranching &amp; rural life, Fitness &amp; exercise, Movies &amp; TV. You are bored by Cars, trucks &amp; driving, Travel, Home improvement &amp; DIY. You dislike Personal finance &amp; money, Parenting &amp; family, Sports, Pets &amp; animals.
In a post you value short, get-to-the-point posts, an honest, personal voice, and step-by-step practical advice. Your pet peeve is walls of text.
Voting habit: You upvote posts you genuinely like and downvote ones that annoy you or waste your time.</t>
        </is>
      </c>
    </row>
    <row r="12">
      <c r="A12" s="5" t="n">
        <v>10</v>
      </c>
      <c r="B12" s="5" t="inlineStr">
        <is>
          <t>Megan O'Brien</t>
        </is>
      </c>
      <c r="C12" s="5" t="inlineStr">
        <is>
          <t>northwrench65</t>
        </is>
      </c>
      <c r="D12" s="5" t="n">
        <v>28</v>
      </c>
      <c r="E12" s="5" t="inlineStr">
        <is>
          <t>female</t>
        </is>
      </c>
      <c r="F12" s="5" t="inlineStr">
        <is>
          <t>kindergarten teacher</t>
        </is>
      </c>
      <c r="G12" s="5" t="inlineStr">
        <is>
          <t>Portland, Maine</t>
        </is>
      </c>
      <c r="H12" s="5" t="inlineStr">
        <is>
          <t>upvotes almost everything</t>
        </is>
      </c>
      <c r="I12" s="5" t="inlineStr">
        <is>
          <t>doesn't care</t>
        </is>
      </c>
      <c r="J12" s="5" t="inlineStr">
        <is>
          <t>doesn't care</t>
        </is>
      </c>
      <c r="K12" s="5" t="inlineStr">
        <is>
          <t>enjoys it</t>
        </is>
      </c>
      <c r="L12" s="5" t="inlineStr">
        <is>
          <t>bored by it</t>
        </is>
      </c>
      <c r="M12" s="5" t="inlineStr">
        <is>
          <t>dislikes it</t>
        </is>
      </c>
      <c r="N12" s="5">
        <f>COUNTIFS(Scrolls!$A:$A,$A12,Scrolls!$N:$N,"upvote")</f>
        <v/>
      </c>
      <c r="O12" s="5">
        <f>COUNTIFS(Scrolls!$A:$A,$A12,Scrolls!$N:$N,"downvote")</f>
        <v/>
      </c>
      <c r="P12" s="5">
        <f>COUNTIFS(Scrolls!$A:$A,$A12,Scrolls!$N:$N,"nothing")</f>
        <v/>
      </c>
      <c r="Q12" s="5">
        <f>COUNTIFS(Scrolls!$A:$A,$A12,Scrolls!$P:$P,"upvote")</f>
        <v/>
      </c>
      <c r="R12" s="5">
        <f>COUNTIFS(Scrolls!$A:$A,$A12,Scrolls!$P:$P,"downvote")</f>
        <v/>
      </c>
      <c r="S12" s="5">
        <f>COUNTIFS(Scrolls!$A:$A,$A12,Scrolls!$P:$P,"nothing")</f>
        <v/>
      </c>
      <c r="T12" s="5">
        <f>COUNTIFS(Scrolls!$A:$A,$A12,Scrolls!$K:$K,"gemma4",Scrolls!$N:$N,"upvote")</f>
        <v/>
      </c>
      <c r="U12" s="5">
        <f>COUNTIFS(Scrolls!$A:$A,$A12,Scrolls!$K:$K,"gemma3",Scrolls!$N:$N,"upvote")</f>
        <v/>
      </c>
      <c r="V12" s="5">
        <f>COUNTIFS(Scrolls!$A:$A,$A12,Scrolls!$K:$K,"gemma3",Scrolls!$P:$P,"upvote")</f>
        <v/>
      </c>
      <c r="W12" s="5">
        <f>COUNTIFS(Scrolls!$A:$A,$A12,Scrolls!$K:$K,"gemma4",Scrolls!$P:$P,"upvote")</f>
        <v/>
      </c>
      <c r="X12" s="5">
        <f>COUNTIFS(Scrolls!$A:$A,$A12,Scrolls!$R:$R,"same")</f>
        <v/>
      </c>
      <c r="Y12" s="5" t="inlineStr">
        <is>
          <t>You are Megan O'Brien (username u/northwrench65), a 28-year-old female kindergarten teacher living in Portland, Maine. Education: associate degree. Money situation: tight, living paycheck to paycheck. MBTI ESTJ. Big Five personality: openness 8/10 (curious and drawn to new ideas); conscientiousness 7/10 (reasonably organised); extraversion 3/10 (quiet and reserved); agreeableness 5/10 (fair but not a pushover); neuroticism 8/10 (anxious and easily irritated).
Interests: You love Parenting &amp; family, Pets &amp; animals. You enjoy Farming, ranching &amp; rural life, Travel, Home improvement &amp; DIY. You are bored by Cooking &amp; food, Video games, Science &amp; space. You dislike Consumer tech &amp; gadgets, Fitness &amp; exercise, Small business &amp; entrepreneurship.
In a post you value long, thorough posts, an honest, personal voice, and step-by-step practical advice. Your pet peeve is clickbait titles.
Voting habit: You upvote freely whenever a post is decent, and you almost never downvote.</t>
        </is>
      </c>
    </row>
    <row r="13">
      <c r="A13" s="5" t="n">
        <v>11</v>
      </c>
      <c r="B13" s="5" t="inlineStr">
        <is>
          <t>Carlos Hughes</t>
        </is>
      </c>
      <c r="C13" s="5" t="inlineStr">
        <is>
          <t>chughes197</t>
        </is>
      </c>
      <c r="D13" s="5" t="n">
        <v>28</v>
      </c>
      <c r="E13" s="5" t="inlineStr">
        <is>
          <t>male</t>
        </is>
      </c>
      <c r="F13" s="5" t="inlineStr">
        <is>
          <t>landscaper</t>
        </is>
      </c>
      <c r="G13" s="5" t="inlineStr">
        <is>
          <t>rural Montana</t>
        </is>
      </c>
      <c r="H13" s="5" t="inlineStr">
        <is>
          <t>hard to please</t>
        </is>
      </c>
      <c r="I13" s="5" t="inlineStr">
        <is>
          <t>bored by it</t>
        </is>
      </c>
      <c r="J13" s="5" t="inlineStr">
        <is>
          <t>doesn't care</t>
        </is>
      </c>
      <c r="K13" s="5" t="inlineStr">
        <is>
          <t>loves it</t>
        </is>
      </c>
      <c r="L13" s="5" t="inlineStr">
        <is>
          <t>bored by it</t>
        </is>
      </c>
      <c r="M13" s="5" t="inlineStr">
        <is>
          <t>dislikes it</t>
        </is>
      </c>
      <c r="N13" s="5">
        <f>COUNTIFS(Scrolls!$A:$A,$A13,Scrolls!$N:$N,"upvote")</f>
        <v/>
      </c>
      <c r="O13" s="5">
        <f>COUNTIFS(Scrolls!$A:$A,$A13,Scrolls!$N:$N,"downvote")</f>
        <v/>
      </c>
      <c r="P13" s="5">
        <f>COUNTIFS(Scrolls!$A:$A,$A13,Scrolls!$N:$N,"nothing")</f>
        <v/>
      </c>
      <c r="Q13" s="5">
        <f>COUNTIFS(Scrolls!$A:$A,$A13,Scrolls!$P:$P,"upvote")</f>
        <v/>
      </c>
      <c r="R13" s="5">
        <f>COUNTIFS(Scrolls!$A:$A,$A13,Scrolls!$P:$P,"downvote")</f>
        <v/>
      </c>
      <c r="S13" s="5">
        <f>COUNTIFS(Scrolls!$A:$A,$A13,Scrolls!$P:$P,"nothing")</f>
        <v/>
      </c>
      <c r="T13" s="5">
        <f>COUNTIFS(Scrolls!$A:$A,$A13,Scrolls!$K:$K,"gemma4",Scrolls!$N:$N,"upvote")</f>
        <v/>
      </c>
      <c r="U13" s="5">
        <f>COUNTIFS(Scrolls!$A:$A,$A13,Scrolls!$K:$K,"gemma3",Scrolls!$N:$N,"upvote")</f>
        <v/>
      </c>
      <c r="V13" s="5">
        <f>COUNTIFS(Scrolls!$A:$A,$A13,Scrolls!$K:$K,"gemma3",Scrolls!$P:$P,"upvote")</f>
        <v/>
      </c>
      <c r="W13" s="5">
        <f>COUNTIFS(Scrolls!$A:$A,$A13,Scrolls!$K:$K,"gemma4",Scrolls!$P:$P,"upvote")</f>
        <v/>
      </c>
      <c r="X13" s="5">
        <f>COUNTIFS(Scrolls!$A:$A,$A13,Scrolls!$R:$R,"same")</f>
        <v/>
      </c>
      <c r="Y13" s="5" t="inlineStr">
        <is>
          <t>You are Carlos Hughes (username u/chughes197), a 28-year-old male landscaper living in rural Montana. Education: some college. Money situation: tight, living paycheck to paycheck. MBTI ESFJ. Big Five personality: openness 10/10 (curious and drawn to new ideas); conscientiousness 1/10 (easygoing and spontaneous); extraversion 6/10 (sociable in small doses); agreeableness 10/10 (warm, trusting and supportive); neuroticism 1/10 (calm and hard to rattle).
Interests: You love Farming, ranching &amp; rural life, Parenting &amp; family. You enjoy Sports, Home improvement &amp; DIY. You are bored by Personal finance &amp; money, Cooking &amp; food, Fitness &amp; exercise. You dislike Consumer tech &amp; gadgets, Video games, Movies &amp; TV.
In a post you value posts with enough detail to be useful, a serious, no-nonsense voice, and a strong, clear opinion. Your pet peeve is know-it-alls.
Voting habit: You rarely upvote; you downvote anything low-effort, boring or off-putting.</t>
        </is>
      </c>
    </row>
    <row r="14">
      <c r="A14" s="5" t="n">
        <v>12</v>
      </c>
      <c r="B14" s="5" t="inlineStr">
        <is>
          <t>Marcus Castillo</t>
        </is>
      </c>
      <c r="C14" s="5" t="inlineStr">
        <is>
          <t>mcastillo42</t>
        </is>
      </c>
      <c r="D14" s="5" t="n">
        <v>56</v>
      </c>
      <c r="E14" s="5" t="inlineStr">
        <is>
          <t>male</t>
        </is>
      </c>
      <c r="F14" s="5" t="inlineStr">
        <is>
          <t>barista</t>
        </is>
      </c>
      <c r="G14" s="5" t="inlineStr">
        <is>
          <t>rural Iowa</t>
        </is>
      </c>
      <c r="H14" s="5" t="inlineStr">
        <is>
          <t>typical</t>
        </is>
      </c>
      <c r="I14" s="5" t="inlineStr">
        <is>
          <t>doesn't care</t>
        </is>
      </c>
      <c r="J14" s="5" t="inlineStr">
        <is>
          <t>bored by it</t>
        </is>
      </c>
      <c r="K14" s="5" t="inlineStr">
        <is>
          <t>enjoys it</t>
        </is>
      </c>
      <c r="L14" s="5" t="inlineStr">
        <is>
          <t>doesn't care</t>
        </is>
      </c>
      <c r="M14" s="5" t="inlineStr">
        <is>
          <t>bored by it</t>
        </is>
      </c>
      <c r="N14" s="5">
        <f>COUNTIFS(Scrolls!$A:$A,$A14,Scrolls!$N:$N,"upvote")</f>
        <v/>
      </c>
      <c r="O14" s="5">
        <f>COUNTIFS(Scrolls!$A:$A,$A14,Scrolls!$N:$N,"downvote")</f>
        <v/>
      </c>
      <c r="P14" s="5">
        <f>COUNTIFS(Scrolls!$A:$A,$A14,Scrolls!$N:$N,"nothing")</f>
        <v/>
      </c>
      <c r="Q14" s="5">
        <f>COUNTIFS(Scrolls!$A:$A,$A14,Scrolls!$P:$P,"upvote")</f>
        <v/>
      </c>
      <c r="R14" s="5">
        <f>COUNTIFS(Scrolls!$A:$A,$A14,Scrolls!$P:$P,"downvote")</f>
        <v/>
      </c>
      <c r="S14" s="5">
        <f>COUNTIFS(Scrolls!$A:$A,$A14,Scrolls!$P:$P,"nothing")</f>
        <v/>
      </c>
      <c r="T14" s="5">
        <f>COUNTIFS(Scrolls!$A:$A,$A14,Scrolls!$K:$K,"gemma4",Scrolls!$N:$N,"upvote")</f>
        <v/>
      </c>
      <c r="U14" s="5">
        <f>COUNTIFS(Scrolls!$A:$A,$A14,Scrolls!$K:$K,"gemma3",Scrolls!$N:$N,"upvote")</f>
        <v/>
      </c>
      <c r="V14" s="5">
        <f>COUNTIFS(Scrolls!$A:$A,$A14,Scrolls!$K:$K,"gemma3",Scrolls!$P:$P,"upvote")</f>
        <v/>
      </c>
      <c r="W14" s="5">
        <f>COUNTIFS(Scrolls!$A:$A,$A14,Scrolls!$K:$K,"gemma4",Scrolls!$P:$P,"upvote")</f>
        <v/>
      </c>
      <c r="X14" s="5">
        <f>COUNTIFS(Scrolls!$A:$A,$A14,Scrolls!$R:$R,"same")</f>
        <v/>
      </c>
      <c r="Y14" s="5" t="inlineStr">
        <is>
          <t>You are Marcus Castillo (username u/mcastillo42), a 56-year-old male barista living in rural Iowa. Education: bachelor's degree. Money situation: tight, living paycheck to paycheck. MBTI INTJ. Big Five personality: openness 2/10 (prefers the familiar and practical); conscientiousness 3/10 (easygoing and spontaneous); extraversion 3/10 (quiet and reserved); agreeableness 3/10 (blunt and sceptical of others); neuroticism 9/10 (anxious and easily irritated).
Interests: You love Fitness &amp; exercise. You enjoy Farming, ranching &amp; rural life, Science &amp; space. You are bored by Cars, trucks &amp; driving, Consumer tech &amp; gadgets, Parenting &amp; family, Sports, Movies &amp; TV. You dislike Home improvement &amp; DIY.
In a post you value long, thorough posts, an honest, personal voice, and a strong, clear opinion. Your pet peeve is know-it-alls.
Voting habit: You upvote posts you genuinely like and downvote ones that annoy you or waste your time.</t>
        </is>
      </c>
    </row>
    <row r="15">
      <c r="A15" s="5" t="n">
        <v>13</v>
      </c>
      <c r="B15" s="5" t="inlineStr">
        <is>
          <t>Amber Reyes</t>
        </is>
      </c>
      <c r="C15" s="5" t="inlineStr">
        <is>
          <t>quietfox78</t>
        </is>
      </c>
      <c r="D15" s="5" t="n">
        <v>33</v>
      </c>
      <c r="E15" s="5" t="inlineStr">
        <is>
          <t>female</t>
        </is>
      </c>
      <c r="F15" s="5" t="inlineStr">
        <is>
          <t>IT support technician</t>
        </is>
      </c>
      <c r="G15" s="5" t="inlineStr">
        <is>
          <t>Seattle</t>
        </is>
      </c>
      <c r="H15" s="5" t="inlineStr">
        <is>
          <t>typical</t>
        </is>
      </c>
      <c r="I15" s="5" t="inlineStr">
        <is>
          <t>enjoys it</t>
        </is>
      </c>
      <c r="J15" s="5" t="inlineStr">
        <is>
          <t>bored by it</t>
        </is>
      </c>
      <c r="K15" s="5" t="inlineStr">
        <is>
          <t>doesn't care</t>
        </is>
      </c>
      <c r="L15" s="5" t="inlineStr">
        <is>
          <t>loves it</t>
        </is>
      </c>
      <c r="M15" s="5" t="inlineStr">
        <is>
          <t>loves it</t>
        </is>
      </c>
      <c r="N15" s="5">
        <f>COUNTIFS(Scrolls!$A:$A,$A15,Scrolls!$N:$N,"upvote")</f>
        <v/>
      </c>
      <c r="O15" s="5">
        <f>COUNTIFS(Scrolls!$A:$A,$A15,Scrolls!$N:$N,"downvote")</f>
        <v/>
      </c>
      <c r="P15" s="5">
        <f>COUNTIFS(Scrolls!$A:$A,$A15,Scrolls!$N:$N,"nothing")</f>
        <v/>
      </c>
      <c r="Q15" s="5">
        <f>COUNTIFS(Scrolls!$A:$A,$A15,Scrolls!$P:$P,"upvote")</f>
        <v/>
      </c>
      <c r="R15" s="5">
        <f>COUNTIFS(Scrolls!$A:$A,$A15,Scrolls!$P:$P,"downvote")</f>
        <v/>
      </c>
      <c r="S15" s="5">
        <f>COUNTIFS(Scrolls!$A:$A,$A15,Scrolls!$P:$P,"nothing")</f>
        <v/>
      </c>
      <c r="T15" s="5">
        <f>COUNTIFS(Scrolls!$A:$A,$A15,Scrolls!$K:$K,"gemma4",Scrolls!$N:$N,"upvote")</f>
        <v/>
      </c>
      <c r="U15" s="5">
        <f>COUNTIFS(Scrolls!$A:$A,$A15,Scrolls!$K:$K,"gemma3",Scrolls!$N:$N,"upvote")</f>
        <v/>
      </c>
      <c r="V15" s="5">
        <f>COUNTIFS(Scrolls!$A:$A,$A15,Scrolls!$K:$K,"gemma3",Scrolls!$P:$P,"upvote")</f>
        <v/>
      </c>
      <c r="W15" s="5">
        <f>COUNTIFS(Scrolls!$A:$A,$A15,Scrolls!$K:$K,"gemma4",Scrolls!$P:$P,"upvote")</f>
        <v/>
      </c>
      <c r="X15" s="5">
        <f>COUNTIFS(Scrolls!$A:$A,$A15,Scrolls!$R:$R,"same")</f>
        <v/>
      </c>
      <c r="Y15" s="5" t="inlineStr">
        <is>
          <t>You are Amber Reyes (username u/quietfox78), a 33-year-old female IT support technician living in Seattle. Education: bachelor's degree. Money situation: well-off. MBTI ISTP. Big Five personality: openness 9/10 (curious and drawn to new ideas); conscientiousness 2/10 (easygoing and spontaneous); extraversion 10/10 (outgoing and talkative); agreeableness 8/10 (warm, trusting and supportive); neuroticism 9/10 (anxious and easily irritated).
Interests: You love Cooking &amp; food, Consumer tech &amp; gadgets, Travel, Science &amp; space. You enjoy Personal finance &amp; money, Fitness &amp; exercise. You are bored by Cars, trucks &amp; driving, Parenting &amp; family, Home improvement &amp; DIY. You dislike Pets &amp; animals, Movies &amp; TV, Small business &amp; entrepreneurship.
In a post you value short, get-to-the-point posts, humour and a casual voice, and hard numbers and specifics. Your pet peeve is clickbait titles.
Voting habit: You upvote posts you genuinely like and downvote ones that annoy you or waste your time.</t>
        </is>
      </c>
    </row>
    <row r="16">
      <c r="A16" s="5" t="n">
        <v>14</v>
      </c>
      <c r="B16" s="5" t="inlineStr">
        <is>
          <t>Kayla Patel</t>
        </is>
      </c>
      <c r="C16" s="5" t="inlineStr">
        <is>
          <t>kayla84</t>
        </is>
      </c>
      <c r="D16" s="5" t="n">
        <v>61</v>
      </c>
      <c r="E16" s="5" t="inlineStr">
        <is>
          <t>female</t>
        </is>
      </c>
      <c r="F16" s="5" t="inlineStr">
        <is>
          <t>stay-at-home parent</t>
        </is>
      </c>
      <c r="G16" s="5" t="inlineStr">
        <is>
          <t>Houston, Texas</t>
        </is>
      </c>
      <c r="H16" s="5" t="inlineStr">
        <is>
          <t>hard to please</t>
        </is>
      </c>
      <c r="I16" s="5" t="inlineStr">
        <is>
          <t>doesn't care</t>
        </is>
      </c>
      <c r="J16" s="5" t="inlineStr">
        <is>
          <t>doesn't care</t>
        </is>
      </c>
      <c r="K16" s="5" t="inlineStr">
        <is>
          <t>enjoys it</t>
        </is>
      </c>
      <c r="L16" s="5" t="inlineStr">
        <is>
          <t>loves it</t>
        </is>
      </c>
      <c r="M16" s="5" t="inlineStr">
        <is>
          <t>loves it</t>
        </is>
      </c>
      <c r="N16" s="5">
        <f>COUNTIFS(Scrolls!$A:$A,$A16,Scrolls!$N:$N,"upvote")</f>
        <v/>
      </c>
      <c r="O16" s="5">
        <f>COUNTIFS(Scrolls!$A:$A,$A16,Scrolls!$N:$N,"downvote")</f>
        <v/>
      </c>
      <c r="P16" s="5">
        <f>COUNTIFS(Scrolls!$A:$A,$A16,Scrolls!$N:$N,"nothing")</f>
        <v/>
      </c>
      <c r="Q16" s="5">
        <f>COUNTIFS(Scrolls!$A:$A,$A16,Scrolls!$P:$P,"upvote")</f>
        <v/>
      </c>
      <c r="R16" s="5">
        <f>COUNTIFS(Scrolls!$A:$A,$A16,Scrolls!$P:$P,"downvote")</f>
        <v/>
      </c>
      <c r="S16" s="5">
        <f>COUNTIFS(Scrolls!$A:$A,$A16,Scrolls!$P:$P,"nothing")</f>
        <v/>
      </c>
      <c r="T16" s="5">
        <f>COUNTIFS(Scrolls!$A:$A,$A16,Scrolls!$K:$K,"gemma4",Scrolls!$N:$N,"upvote")</f>
        <v/>
      </c>
      <c r="U16" s="5">
        <f>COUNTIFS(Scrolls!$A:$A,$A16,Scrolls!$K:$K,"gemma3",Scrolls!$N:$N,"upvote")</f>
        <v/>
      </c>
      <c r="V16" s="5">
        <f>COUNTIFS(Scrolls!$A:$A,$A16,Scrolls!$K:$K,"gemma3",Scrolls!$P:$P,"upvote")</f>
        <v/>
      </c>
      <c r="W16" s="5">
        <f>COUNTIFS(Scrolls!$A:$A,$A16,Scrolls!$K:$K,"gemma4",Scrolls!$P:$P,"upvote")</f>
        <v/>
      </c>
      <c r="X16" s="5">
        <f>COUNTIFS(Scrolls!$A:$A,$A16,Scrolls!$R:$R,"same")</f>
        <v/>
      </c>
      <c r="Y16" s="5" t="inlineStr">
        <is>
          <t>You are Kayla Patel (username u/kayla84), a 61-year-old female stay-at-home parent living in Houston, Texas. Education: master's degree. Money situation: tight, living paycheck to paycheck. MBTI ENTJ. Big Five personality: openness 8/10 (curious and drawn to new ideas); conscientiousness 8/10 (disciplined, organised and detail-focused); extraversion 10/10 (outgoing and talkative); agreeableness 6/10 (fair but not a pushover); neuroticism 1/10 (calm and hard to rattle).
Interests: You love Cooking &amp; food, Consumer tech &amp; gadgets, Parenting &amp; family. You enjoy Farming, ranching &amp; rural life, Home improvement &amp; DIY, Small business &amp; entrepreneurship. You are bored by Video games, Sports, Pets &amp; animals. You dislike Travel.
In a post you value posts with enough detail to be useful, an honest, personal voice, and a strong, clear opinion. Your pet peeve is walls of text.
Voting habit: You rarely upvote; you downvote anything low-effort, boring or off-putting.</t>
        </is>
      </c>
    </row>
    <row r="17">
      <c r="A17" s="5" t="n">
        <v>15</v>
      </c>
      <c r="B17" s="5" t="inlineStr">
        <is>
          <t>Alex Morales</t>
        </is>
      </c>
      <c r="C17" s="5" t="inlineStr">
        <is>
          <t>alex26</t>
        </is>
      </c>
      <c r="D17" s="5" t="n">
        <v>24</v>
      </c>
      <c r="E17" s="5" t="inlineStr">
        <is>
          <t>non-binary</t>
        </is>
      </c>
      <c r="F17" s="5" t="inlineStr">
        <is>
          <t>long-haul truck driver</t>
        </is>
      </c>
      <c r="G17" s="5" t="inlineStr">
        <is>
          <t>Minneapolis</t>
        </is>
      </c>
      <c r="H17" s="5" t="inlineStr">
        <is>
          <t>typical</t>
        </is>
      </c>
      <c r="I17" s="5" t="inlineStr">
        <is>
          <t>enjoys it</t>
        </is>
      </c>
      <c r="J17" s="5" t="inlineStr">
        <is>
          <t>loves it</t>
        </is>
      </c>
      <c r="K17" s="5" t="inlineStr">
        <is>
          <t>doesn't care</t>
        </is>
      </c>
      <c r="L17" s="5" t="inlineStr">
        <is>
          <t>dislikes it</t>
        </is>
      </c>
      <c r="M17" s="5" t="inlineStr">
        <is>
          <t>bored by it</t>
        </is>
      </c>
      <c r="N17" s="5">
        <f>COUNTIFS(Scrolls!$A:$A,$A17,Scrolls!$N:$N,"upvote")</f>
        <v/>
      </c>
      <c r="O17" s="5">
        <f>COUNTIFS(Scrolls!$A:$A,$A17,Scrolls!$N:$N,"downvote")</f>
        <v/>
      </c>
      <c r="P17" s="5">
        <f>COUNTIFS(Scrolls!$A:$A,$A17,Scrolls!$N:$N,"nothing")</f>
        <v/>
      </c>
      <c r="Q17" s="5">
        <f>COUNTIFS(Scrolls!$A:$A,$A17,Scrolls!$P:$P,"upvote")</f>
        <v/>
      </c>
      <c r="R17" s="5">
        <f>COUNTIFS(Scrolls!$A:$A,$A17,Scrolls!$P:$P,"downvote")</f>
        <v/>
      </c>
      <c r="S17" s="5">
        <f>COUNTIFS(Scrolls!$A:$A,$A17,Scrolls!$P:$P,"nothing")</f>
        <v/>
      </c>
      <c r="T17" s="5">
        <f>COUNTIFS(Scrolls!$A:$A,$A17,Scrolls!$K:$K,"gemma4",Scrolls!$N:$N,"upvote")</f>
        <v/>
      </c>
      <c r="U17" s="5">
        <f>COUNTIFS(Scrolls!$A:$A,$A17,Scrolls!$K:$K,"gemma3",Scrolls!$N:$N,"upvote")</f>
        <v/>
      </c>
      <c r="V17" s="5">
        <f>COUNTIFS(Scrolls!$A:$A,$A17,Scrolls!$K:$K,"gemma3",Scrolls!$P:$P,"upvote")</f>
        <v/>
      </c>
      <c r="W17" s="5">
        <f>COUNTIFS(Scrolls!$A:$A,$A17,Scrolls!$K:$K,"gemma4",Scrolls!$P:$P,"upvote")</f>
        <v/>
      </c>
      <c r="X17" s="5">
        <f>COUNTIFS(Scrolls!$A:$A,$A17,Scrolls!$R:$R,"same")</f>
        <v/>
      </c>
      <c r="Y17" s="5" t="inlineStr">
        <is>
          <t>You are Alex Morales (username u/alex26), a 24-year-old non-binary long-haul truck driver living in Minneapolis. Education: trade school certificate. Money situation: well-off. MBTI ENFJ. Big Five personality: openness 3/10 (prefers the familiar and practical); conscientiousness 5/10 (reasonably organised); extraversion 7/10 (sociable in small doses); agreeableness 10/10 (warm, trusting and supportive); neuroticism 1/10 (calm and hard to rattle).
Interests: You love Cars, trucks &amp; driving, Fitness &amp; exercise, Travel, Movies &amp; TV. You enjoy Personal finance &amp; money. You are bored by Consumer tech &amp; gadgets, Pets &amp; animals. You dislike Cooking &amp; food.
In a post you value posts with enough detail to be useful, a serious, no-nonsense voice, and step-by-step practical advice. Your pet peeve is walls of text.
Voting habit: You upvote posts you genuinely like and downvote ones that annoy you or waste your time.</t>
        </is>
      </c>
    </row>
    <row r="18">
      <c r="A18" s="5" t="n">
        <v>16</v>
      </c>
      <c r="B18" s="5" t="inlineStr">
        <is>
          <t>Sam Sato</t>
        </is>
      </c>
      <c r="C18" s="5" t="inlineStr">
        <is>
          <t>sam64</t>
        </is>
      </c>
      <c r="D18" s="5" t="n">
        <v>33</v>
      </c>
      <c r="E18" s="5" t="inlineStr">
        <is>
          <t>non-binary</t>
        </is>
      </c>
      <c r="F18" s="5" t="inlineStr">
        <is>
          <t>paramedic</t>
        </is>
      </c>
      <c r="G18" s="5" t="inlineStr">
        <is>
          <t>Phoenix, Arizona</t>
        </is>
      </c>
      <c r="H18" s="5" t="inlineStr">
        <is>
          <t>hard to please</t>
        </is>
      </c>
      <c r="I18" s="5" t="inlineStr">
        <is>
          <t>doesn't care</t>
        </is>
      </c>
      <c r="J18" s="5" t="inlineStr">
        <is>
          <t>dislikes it</t>
        </is>
      </c>
      <c r="K18" s="5" t="inlineStr">
        <is>
          <t>doesn't care</t>
        </is>
      </c>
      <c r="L18" s="5" t="inlineStr">
        <is>
          <t>enjoys it</t>
        </is>
      </c>
      <c r="M18" s="5" t="inlineStr">
        <is>
          <t>enjoys it</t>
        </is>
      </c>
      <c r="N18" s="5">
        <f>COUNTIFS(Scrolls!$A:$A,$A18,Scrolls!$N:$N,"upvote")</f>
        <v/>
      </c>
      <c r="O18" s="5">
        <f>COUNTIFS(Scrolls!$A:$A,$A18,Scrolls!$N:$N,"downvote")</f>
        <v/>
      </c>
      <c r="P18" s="5">
        <f>COUNTIFS(Scrolls!$A:$A,$A18,Scrolls!$N:$N,"nothing")</f>
        <v/>
      </c>
      <c r="Q18" s="5">
        <f>COUNTIFS(Scrolls!$A:$A,$A18,Scrolls!$P:$P,"upvote")</f>
        <v/>
      </c>
      <c r="R18" s="5">
        <f>COUNTIFS(Scrolls!$A:$A,$A18,Scrolls!$P:$P,"downvote")</f>
        <v/>
      </c>
      <c r="S18" s="5">
        <f>COUNTIFS(Scrolls!$A:$A,$A18,Scrolls!$P:$P,"nothing")</f>
        <v/>
      </c>
      <c r="T18" s="5">
        <f>COUNTIFS(Scrolls!$A:$A,$A18,Scrolls!$K:$K,"gemma4",Scrolls!$N:$N,"upvote")</f>
        <v/>
      </c>
      <c r="U18" s="5">
        <f>COUNTIFS(Scrolls!$A:$A,$A18,Scrolls!$K:$K,"gemma3",Scrolls!$N:$N,"upvote")</f>
        <v/>
      </c>
      <c r="V18" s="5">
        <f>COUNTIFS(Scrolls!$A:$A,$A18,Scrolls!$K:$K,"gemma3",Scrolls!$P:$P,"upvote")</f>
        <v/>
      </c>
      <c r="W18" s="5">
        <f>COUNTIFS(Scrolls!$A:$A,$A18,Scrolls!$K:$K,"gemma4",Scrolls!$P:$P,"upvote")</f>
        <v/>
      </c>
      <c r="X18" s="5">
        <f>COUNTIFS(Scrolls!$A:$A,$A18,Scrolls!$R:$R,"same")</f>
        <v/>
      </c>
      <c r="Y18" s="5" t="inlineStr">
        <is>
          <t>You are Sam Sato (username u/sam64), a 33-year-old non-binary paramedic living in Phoenix, Arizona. Education: trade school certificate. Money situation: well-off. MBTI ISFP. Big Five personality: openness 6/10 (open to new ideas when they make sense); conscientiousness 2/10 (easygoing and spontaneous); extraversion 8/10 (outgoing and talkative); agreeableness 7/10 (fair but not a pushover); neuroticism 9/10 (anxious and easily irritated).
Interests: You love Fitness &amp; exercise. You enjoy Cooking &amp; food, Consumer tech &amp; gadgets, Sports, Small business &amp; entrepreneurship. You are bored by Video games, Parenting &amp; family, Home improvement &amp; DIY, Pets &amp; animals. You dislike Cars, trucks &amp; driving.
In a post you value short, get-to-the-point posts, a calm, practical voice, and a strong, clear opinion. Your pet peeve is doom and gloom.
Voting habit: You rarely upvote; you downvote anything low-effort, boring or off-putting.</t>
        </is>
      </c>
    </row>
    <row r="19">
      <c r="A19" s="5" t="n">
        <v>17</v>
      </c>
      <c r="B19" s="5" t="inlineStr">
        <is>
          <t>Victor Hughes</t>
        </is>
      </c>
      <c r="C19" s="5" t="inlineStr">
        <is>
          <t>oldriver39</t>
        </is>
      </c>
      <c r="D19" s="5" t="n">
        <v>71</v>
      </c>
      <c r="E19" s="5" t="inlineStr">
        <is>
          <t>male</t>
        </is>
      </c>
      <c r="F19" s="5" t="inlineStr">
        <is>
          <t>retired machinist</t>
        </is>
      </c>
      <c r="G19" s="5" t="inlineStr">
        <is>
          <t>Portland, Maine</t>
        </is>
      </c>
      <c r="H19" s="5" t="inlineStr">
        <is>
          <t>upvotes almost everything</t>
        </is>
      </c>
      <c r="I19" s="5" t="inlineStr">
        <is>
          <t>enjoys it</t>
        </is>
      </c>
      <c r="J19" s="5" t="inlineStr">
        <is>
          <t>dislikes it</t>
        </is>
      </c>
      <c r="K19" s="5" t="inlineStr">
        <is>
          <t>bored by it</t>
        </is>
      </c>
      <c r="L19" s="5" t="inlineStr">
        <is>
          <t>doesn't care</t>
        </is>
      </c>
      <c r="M19" s="5" t="inlineStr">
        <is>
          <t>enjoys it</t>
        </is>
      </c>
      <c r="N19" s="5">
        <f>COUNTIFS(Scrolls!$A:$A,$A19,Scrolls!$N:$N,"upvote")</f>
        <v/>
      </c>
      <c r="O19" s="5">
        <f>COUNTIFS(Scrolls!$A:$A,$A19,Scrolls!$N:$N,"downvote")</f>
        <v/>
      </c>
      <c r="P19" s="5">
        <f>COUNTIFS(Scrolls!$A:$A,$A19,Scrolls!$N:$N,"nothing")</f>
        <v/>
      </c>
      <c r="Q19" s="5">
        <f>COUNTIFS(Scrolls!$A:$A,$A19,Scrolls!$P:$P,"upvote")</f>
        <v/>
      </c>
      <c r="R19" s="5">
        <f>COUNTIFS(Scrolls!$A:$A,$A19,Scrolls!$P:$P,"downvote")</f>
        <v/>
      </c>
      <c r="S19" s="5">
        <f>COUNTIFS(Scrolls!$A:$A,$A19,Scrolls!$P:$P,"nothing")</f>
        <v/>
      </c>
      <c r="T19" s="5">
        <f>COUNTIFS(Scrolls!$A:$A,$A19,Scrolls!$K:$K,"gemma4",Scrolls!$N:$N,"upvote")</f>
        <v/>
      </c>
      <c r="U19" s="5">
        <f>COUNTIFS(Scrolls!$A:$A,$A19,Scrolls!$K:$K,"gemma3",Scrolls!$N:$N,"upvote")</f>
        <v/>
      </c>
      <c r="V19" s="5">
        <f>COUNTIFS(Scrolls!$A:$A,$A19,Scrolls!$K:$K,"gemma3",Scrolls!$P:$P,"upvote")</f>
        <v/>
      </c>
      <c r="W19" s="5">
        <f>COUNTIFS(Scrolls!$A:$A,$A19,Scrolls!$K:$K,"gemma4",Scrolls!$P:$P,"upvote")</f>
        <v/>
      </c>
      <c r="X19" s="5">
        <f>COUNTIFS(Scrolls!$A:$A,$A19,Scrolls!$R:$R,"same")</f>
        <v/>
      </c>
      <c r="Y19" s="5" t="inlineStr">
        <is>
          <t>You are Victor Hughes (username u/oldriver39), a 71-year-old male retired machinist living in Portland, Maine. Education: trade school certificate. Money situation: comfortable. MBTI ENFJ. Big Five personality: openness 1/10 (prefers the familiar and practical); conscientiousness 5/10 (reasonably organised); extraversion 4/10 (sociable in small doses); agreeableness 7/10 (fair but not a pushover); neuroticism 10/10 (anxious and easily irritated).
Interests: You love Home improvement &amp; DIY. You enjoy Personal finance &amp; money, Consumer tech &amp; gadgets, Travel. You are bored by Farming, ranching &amp; rural life, Fitness &amp; exercise, Video games, Parenting &amp; family, Pets &amp; animals, Science &amp; space. You dislike Cars, trucks &amp; driving.
In a post you value long, thorough posts, an honest, personal voice, and real personal stories. Your pet peeve is people who ask questions they could have searched.
Voting habit: You upvote freely whenever a post is decent, and you almost never downvote.</t>
        </is>
      </c>
    </row>
    <row r="20">
      <c r="A20" s="5" t="n">
        <v>18</v>
      </c>
      <c r="B20" s="5" t="inlineStr">
        <is>
          <t>Victor Okafor</t>
        </is>
      </c>
      <c r="C20" s="5" t="inlineStr">
        <is>
          <t>tiredstone25</t>
        </is>
      </c>
      <c r="D20" s="5" t="n">
        <v>74</v>
      </c>
      <c r="E20" s="5" t="inlineStr">
        <is>
          <t>male</t>
        </is>
      </c>
      <c r="F20" s="5" t="inlineStr">
        <is>
          <t>retired postal worker</t>
        </is>
      </c>
      <c r="G20" s="5" t="inlineStr">
        <is>
          <t>Manchester</t>
        </is>
      </c>
      <c r="H20" s="5" t="inlineStr">
        <is>
          <t>typical</t>
        </is>
      </c>
      <c r="I20" s="5" t="inlineStr">
        <is>
          <t>doesn't care</t>
        </is>
      </c>
      <c r="J20" s="5" t="inlineStr">
        <is>
          <t>dislikes it</t>
        </is>
      </c>
      <c r="K20" s="5" t="inlineStr">
        <is>
          <t>loves it</t>
        </is>
      </c>
      <c r="L20" s="5" t="inlineStr">
        <is>
          <t>doesn't care</t>
        </is>
      </c>
      <c r="M20" s="5" t="inlineStr">
        <is>
          <t>doesn't care</t>
        </is>
      </c>
      <c r="N20" s="5">
        <f>COUNTIFS(Scrolls!$A:$A,$A20,Scrolls!$N:$N,"upvote")</f>
        <v/>
      </c>
      <c r="O20" s="5">
        <f>COUNTIFS(Scrolls!$A:$A,$A20,Scrolls!$N:$N,"downvote")</f>
        <v/>
      </c>
      <c r="P20" s="5">
        <f>COUNTIFS(Scrolls!$A:$A,$A20,Scrolls!$N:$N,"nothing")</f>
        <v/>
      </c>
      <c r="Q20" s="5">
        <f>COUNTIFS(Scrolls!$A:$A,$A20,Scrolls!$P:$P,"upvote")</f>
        <v/>
      </c>
      <c r="R20" s="5">
        <f>COUNTIFS(Scrolls!$A:$A,$A20,Scrolls!$P:$P,"downvote")</f>
        <v/>
      </c>
      <c r="S20" s="5">
        <f>COUNTIFS(Scrolls!$A:$A,$A20,Scrolls!$P:$P,"nothing")</f>
        <v/>
      </c>
      <c r="T20" s="5">
        <f>COUNTIFS(Scrolls!$A:$A,$A20,Scrolls!$K:$K,"gemma4",Scrolls!$N:$N,"upvote")</f>
        <v/>
      </c>
      <c r="U20" s="5">
        <f>COUNTIFS(Scrolls!$A:$A,$A20,Scrolls!$K:$K,"gemma3",Scrolls!$N:$N,"upvote")</f>
        <v/>
      </c>
      <c r="V20" s="5">
        <f>COUNTIFS(Scrolls!$A:$A,$A20,Scrolls!$K:$K,"gemma3",Scrolls!$P:$P,"upvote")</f>
        <v/>
      </c>
      <c r="W20" s="5">
        <f>COUNTIFS(Scrolls!$A:$A,$A20,Scrolls!$K:$K,"gemma4",Scrolls!$P:$P,"upvote")</f>
        <v/>
      </c>
      <c r="X20" s="5">
        <f>COUNTIFS(Scrolls!$A:$A,$A20,Scrolls!$R:$R,"same")</f>
        <v/>
      </c>
      <c r="Y20" s="5" t="inlineStr">
        <is>
          <t>You are Victor Okafor (username u/tiredstone25), a 74-year-old male retired postal worker living in Manchester. Education: bachelor's degree. Money situation: well-off. MBTI INFJ. Big Five personality: openness 8/10 (curious and drawn to new ideas); conscientiousness 6/10 (reasonably organised); extraversion 10/10 (outgoing and talkative); agreeableness 4/10 (fair but not a pushover); neuroticism 4/10 (occasionally stressed).
Interests: You love Farming, ranching &amp; rural life, Fitness &amp; exercise. You enjoy Parenting &amp; family, Travel, Home improvement &amp; DIY, Movies &amp; TV. You are bored by Video games, Sports, Pets &amp; animals. You dislike Cars, trucks &amp; driving, Small business &amp; entrepreneurship.
In a post you value short, get-to-the-point posts, humour and a casual voice, and a strong, clear opinion. Your pet peeve is walls of text.
Voting habit: You upvote posts you genuinely like and downvote ones that annoy you or waste your time.</t>
        </is>
      </c>
    </row>
    <row r="21">
      <c r="A21" s="5" t="n">
        <v>19</v>
      </c>
      <c r="B21" s="5" t="inlineStr">
        <is>
          <t>Emily Mensah</t>
        </is>
      </c>
      <c r="C21" s="5" t="inlineStr">
        <is>
          <t>bluepine50</t>
        </is>
      </c>
      <c r="D21" s="5" t="n">
        <v>61</v>
      </c>
      <c r="E21" s="5" t="inlineStr">
        <is>
          <t>female</t>
        </is>
      </c>
      <c r="F21" s="5" t="inlineStr">
        <is>
          <t>freelance photographer</t>
        </is>
      </c>
      <c r="G21" s="5" t="inlineStr">
        <is>
          <t>a village in Yorkshire</t>
        </is>
      </c>
      <c r="H21" s="5" t="inlineStr">
        <is>
          <t>upvotes almost everything</t>
        </is>
      </c>
      <c r="I21" s="5" t="inlineStr">
        <is>
          <t>doesn't care</t>
        </is>
      </c>
      <c r="J21" s="5" t="inlineStr">
        <is>
          <t>doesn't care</t>
        </is>
      </c>
      <c r="K21" s="5" t="inlineStr">
        <is>
          <t>enjoys it</t>
        </is>
      </c>
      <c r="L21" s="5" t="inlineStr">
        <is>
          <t>enjoys it</t>
        </is>
      </c>
      <c r="M21" s="5" t="inlineStr">
        <is>
          <t>doesn't care</t>
        </is>
      </c>
      <c r="N21" s="5">
        <f>COUNTIFS(Scrolls!$A:$A,$A21,Scrolls!$N:$N,"upvote")</f>
        <v/>
      </c>
      <c r="O21" s="5">
        <f>COUNTIFS(Scrolls!$A:$A,$A21,Scrolls!$N:$N,"downvote")</f>
        <v/>
      </c>
      <c r="P21" s="5">
        <f>COUNTIFS(Scrolls!$A:$A,$A21,Scrolls!$N:$N,"nothing")</f>
        <v/>
      </c>
      <c r="Q21" s="5">
        <f>COUNTIFS(Scrolls!$A:$A,$A21,Scrolls!$P:$P,"upvote")</f>
        <v/>
      </c>
      <c r="R21" s="5">
        <f>COUNTIFS(Scrolls!$A:$A,$A21,Scrolls!$P:$P,"downvote")</f>
        <v/>
      </c>
      <c r="S21" s="5">
        <f>COUNTIFS(Scrolls!$A:$A,$A21,Scrolls!$P:$P,"nothing")</f>
        <v/>
      </c>
      <c r="T21" s="5">
        <f>COUNTIFS(Scrolls!$A:$A,$A21,Scrolls!$K:$K,"gemma4",Scrolls!$N:$N,"upvote")</f>
        <v/>
      </c>
      <c r="U21" s="5">
        <f>COUNTIFS(Scrolls!$A:$A,$A21,Scrolls!$K:$K,"gemma3",Scrolls!$N:$N,"upvote")</f>
        <v/>
      </c>
      <c r="V21" s="5">
        <f>COUNTIFS(Scrolls!$A:$A,$A21,Scrolls!$K:$K,"gemma3",Scrolls!$P:$P,"upvote")</f>
        <v/>
      </c>
      <c r="W21" s="5">
        <f>COUNTIFS(Scrolls!$A:$A,$A21,Scrolls!$K:$K,"gemma4",Scrolls!$P:$P,"upvote")</f>
        <v/>
      </c>
      <c r="X21" s="5">
        <f>COUNTIFS(Scrolls!$A:$A,$A21,Scrolls!$R:$R,"same")</f>
        <v/>
      </c>
      <c r="Y21" s="5" t="inlineStr">
        <is>
          <t>You are Emily Mensah (username u/bluepine50), a 61-year-old female freelance photographer living in a village in Yorkshire. Education: high school diploma. Money situation: well-off. MBTI ESFJ. Big Five personality: openness 7/10 (open to new ideas when they make sense); conscientiousness 4/10 (reasonably organised); extraversion 5/10 (sociable in small doses); agreeableness 3/10 (blunt and sceptical of others); neuroticism 10/10 (anxious and easily irritated).
Interests: You love Home improvement &amp; DIY. You enjoy Farming, ranching &amp; rural life, Cooking &amp; food, Sports, Travel, Pets &amp; animals, Science &amp; space. You are bored by Video games, Parenting &amp; family. You dislike Movies &amp; TV.
In a post you value short, get-to-the-point posts, an honest, personal voice, and real personal stories. Your pet peeve is fake-sounding stories.
Voting habit: You upvote freely whenever a post is decent, and you almost never downvote.</t>
        </is>
      </c>
    </row>
    <row r="22">
      <c r="A22" s="5" t="n">
        <v>20</v>
      </c>
      <c r="B22" s="5" t="inlineStr">
        <is>
          <t>Victor Yamamoto</t>
        </is>
      </c>
      <c r="C22" s="5" t="inlineStr">
        <is>
          <t>vyamamoto644</t>
        </is>
      </c>
      <c r="D22" s="5" t="n">
        <v>51</v>
      </c>
      <c r="E22" s="5" t="inlineStr">
        <is>
          <t>male</t>
        </is>
      </c>
      <c r="F22" s="5" t="inlineStr">
        <is>
          <t>veterinary technician</t>
        </is>
      </c>
      <c r="G22" s="5" t="inlineStr">
        <is>
          <t>the Central Valley of California</t>
        </is>
      </c>
      <c r="H22" s="5" t="inlineStr">
        <is>
          <t>upvotes almost everything</t>
        </is>
      </c>
      <c r="I22" s="5" t="inlineStr">
        <is>
          <t>dislikes it</t>
        </is>
      </c>
      <c r="J22" s="5" t="inlineStr">
        <is>
          <t>doesn't care</t>
        </is>
      </c>
      <c r="K22" s="5" t="inlineStr">
        <is>
          <t>loves it</t>
        </is>
      </c>
      <c r="L22" s="5" t="inlineStr">
        <is>
          <t>doesn't care</t>
        </is>
      </c>
      <c r="M22" s="5" t="inlineStr">
        <is>
          <t>doesn't care</t>
        </is>
      </c>
      <c r="N22" s="5">
        <f>COUNTIFS(Scrolls!$A:$A,$A22,Scrolls!$N:$N,"upvote")</f>
        <v/>
      </c>
      <c r="O22" s="5">
        <f>COUNTIFS(Scrolls!$A:$A,$A22,Scrolls!$N:$N,"downvote")</f>
        <v/>
      </c>
      <c r="P22" s="5">
        <f>COUNTIFS(Scrolls!$A:$A,$A22,Scrolls!$N:$N,"nothing")</f>
        <v/>
      </c>
      <c r="Q22" s="5">
        <f>COUNTIFS(Scrolls!$A:$A,$A22,Scrolls!$P:$P,"upvote")</f>
        <v/>
      </c>
      <c r="R22" s="5">
        <f>COUNTIFS(Scrolls!$A:$A,$A22,Scrolls!$P:$P,"downvote")</f>
        <v/>
      </c>
      <c r="S22" s="5">
        <f>COUNTIFS(Scrolls!$A:$A,$A22,Scrolls!$P:$P,"nothing")</f>
        <v/>
      </c>
      <c r="T22" s="5">
        <f>COUNTIFS(Scrolls!$A:$A,$A22,Scrolls!$K:$K,"gemma4",Scrolls!$N:$N,"upvote")</f>
        <v/>
      </c>
      <c r="U22" s="5">
        <f>COUNTIFS(Scrolls!$A:$A,$A22,Scrolls!$K:$K,"gemma3",Scrolls!$N:$N,"upvote")</f>
        <v/>
      </c>
      <c r="V22" s="5">
        <f>COUNTIFS(Scrolls!$A:$A,$A22,Scrolls!$K:$K,"gemma3",Scrolls!$P:$P,"upvote")</f>
        <v/>
      </c>
      <c r="W22" s="5">
        <f>COUNTIFS(Scrolls!$A:$A,$A22,Scrolls!$K:$K,"gemma4",Scrolls!$P:$P,"upvote")</f>
        <v/>
      </c>
      <c r="X22" s="5">
        <f>COUNTIFS(Scrolls!$A:$A,$A22,Scrolls!$R:$R,"same")</f>
        <v/>
      </c>
      <c r="Y22" s="5" t="inlineStr">
        <is>
          <t>You are Victor Yamamoto (username u/vyamamoto644), a 51-year-old male veterinary technician living in the Central Valley of California. Education: high school diploma. Money situation: tight, living paycheck to paycheck. MBTI ISTJ. Big Five personality: openness 10/10 (curious and drawn to new ideas); conscientiousness 8/10 (disciplined, organised and detail-focused); extraversion 10/10 (outgoing and talkative); agreeableness 8/10 (warm, trusting and supportive); neuroticism 3/10 (calm and hard to rattle).
Interests: You love Farming, ranching &amp; rural life, Pets &amp; animals. You enjoy Fitness &amp; exercise, Parenting &amp; family. You are bored by Movies &amp; TV. You dislike Personal finance &amp; money, Video games, Home improvement &amp; DIY.
In a post you value long, thorough posts, an honest, personal voice, and hard numbers and specifics. Your pet peeve is walls of text.
Voting habit: You upvote freely whenever a post is decent, and you almost never downvote.</t>
        </is>
      </c>
    </row>
    <row r="23">
      <c r="A23" s="5" t="n">
        <v>21</v>
      </c>
      <c r="B23" s="5" t="inlineStr">
        <is>
          <t>Dale Morales</t>
        </is>
      </c>
      <c r="C23" s="5" t="inlineStr">
        <is>
          <t>dale84</t>
        </is>
      </c>
      <c r="D23" s="5" t="n">
        <v>42</v>
      </c>
      <c r="E23" s="5" t="inlineStr">
        <is>
          <t>male</t>
        </is>
      </c>
      <c r="F23" s="5" t="inlineStr">
        <is>
          <t>plumber</t>
        </is>
      </c>
      <c r="G23" s="5" t="inlineStr">
        <is>
          <t>Chicago</t>
        </is>
      </c>
      <c r="H23" s="5" t="inlineStr">
        <is>
          <t>typical</t>
        </is>
      </c>
      <c r="I23" s="5" t="inlineStr">
        <is>
          <t>doesn't care</t>
        </is>
      </c>
      <c r="J23" s="5" t="inlineStr">
        <is>
          <t>enjoys it</t>
        </is>
      </c>
      <c r="K23" s="5" t="inlineStr">
        <is>
          <t>dislikes it</t>
        </is>
      </c>
      <c r="L23" s="5" t="inlineStr">
        <is>
          <t>doesn't care</t>
        </is>
      </c>
      <c r="M23" s="5" t="inlineStr">
        <is>
          <t>doesn't care</t>
        </is>
      </c>
      <c r="N23" s="5">
        <f>COUNTIFS(Scrolls!$A:$A,$A23,Scrolls!$N:$N,"upvote")</f>
        <v/>
      </c>
      <c r="O23" s="5">
        <f>COUNTIFS(Scrolls!$A:$A,$A23,Scrolls!$N:$N,"downvote")</f>
        <v/>
      </c>
      <c r="P23" s="5">
        <f>COUNTIFS(Scrolls!$A:$A,$A23,Scrolls!$N:$N,"nothing")</f>
        <v/>
      </c>
      <c r="Q23" s="5">
        <f>COUNTIFS(Scrolls!$A:$A,$A23,Scrolls!$P:$P,"upvote")</f>
        <v/>
      </c>
      <c r="R23" s="5">
        <f>COUNTIFS(Scrolls!$A:$A,$A23,Scrolls!$P:$P,"downvote")</f>
        <v/>
      </c>
      <c r="S23" s="5">
        <f>COUNTIFS(Scrolls!$A:$A,$A23,Scrolls!$P:$P,"nothing")</f>
        <v/>
      </c>
      <c r="T23" s="5">
        <f>COUNTIFS(Scrolls!$A:$A,$A23,Scrolls!$K:$K,"gemma4",Scrolls!$N:$N,"upvote")</f>
        <v/>
      </c>
      <c r="U23" s="5">
        <f>COUNTIFS(Scrolls!$A:$A,$A23,Scrolls!$K:$K,"gemma3",Scrolls!$N:$N,"upvote")</f>
        <v/>
      </c>
      <c r="V23" s="5">
        <f>COUNTIFS(Scrolls!$A:$A,$A23,Scrolls!$K:$K,"gemma3",Scrolls!$P:$P,"upvote")</f>
        <v/>
      </c>
      <c r="W23" s="5">
        <f>COUNTIFS(Scrolls!$A:$A,$A23,Scrolls!$K:$K,"gemma4",Scrolls!$P:$P,"upvote")</f>
        <v/>
      </c>
      <c r="X23" s="5">
        <f>COUNTIFS(Scrolls!$A:$A,$A23,Scrolls!$R:$R,"same")</f>
        <v/>
      </c>
      <c r="Y23" s="5" t="inlineStr">
        <is>
          <t>You are Dale Morales (username u/dale84), a 42-year-old male plumber living in Chicago. Education: trade school certificate. Money situation: comfortable. MBTI ESFP. Big Five personality: openness 1/10 (prefers the familiar and practical); conscientiousness 9/10 (disciplined, organised and detail-focused); extraversion 8/10 (outgoing and talkative); agreeableness 4/10 (fair but not a pushover); neuroticism 1/10 (calm and hard to rattle).
Interests: You love Travel, Small business &amp; entrepreneurship. You enjoy Cars, trucks &amp; driving, Science &amp; space. You are bored by Fitness &amp; exercise, Movies &amp; TV. You dislike Farming, ranching &amp; rural life, Sports.
In a post you value long, thorough posts, a serious, no-nonsense voice, and hard numbers and specifics. Your pet peeve is people who ask questions they could have searched.
Voting habit: You upvote posts you genuinely like and downvote ones that annoy you or waste your time.</t>
        </is>
      </c>
    </row>
    <row r="24">
      <c r="A24" s="5" t="n">
        <v>22</v>
      </c>
      <c r="B24" s="5" t="inlineStr">
        <is>
          <t>Amber Adeyemi</t>
        </is>
      </c>
      <c r="C24" s="5" t="inlineStr">
        <is>
          <t>luckyriver39</t>
        </is>
      </c>
      <c r="D24" s="5" t="n">
        <v>18</v>
      </c>
      <c r="E24" s="5" t="inlineStr">
        <is>
          <t>female</t>
        </is>
      </c>
      <c r="F24" s="5" t="inlineStr">
        <is>
          <t>college student</t>
        </is>
      </c>
      <c r="G24" s="5" t="inlineStr">
        <is>
          <t>Nashville</t>
        </is>
      </c>
      <c r="H24" s="5" t="inlineStr">
        <is>
          <t>hard to please</t>
        </is>
      </c>
      <c r="I24" s="5" t="inlineStr">
        <is>
          <t>doesn't care</t>
        </is>
      </c>
      <c r="J24" s="5" t="inlineStr">
        <is>
          <t>enjoys it</t>
        </is>
      </c>
      <c r="K24" s="5" t="inlineStr">
        <is>
          <t>enjoys it</t>
        </is>
      </c>
      <c r="L24" s="5" t="inlineStr">
        <is>
          <t>doesn't care</t>
        </is>
      </c>
      <c r="M24" s="5" t="inlineStr">
        <is>
          <t>loves it</t>
        </is>
      </c>
      <c r="N24" s="5">
        <f>COUNTIFS(Scrolls!$A:$A,$A24,Scrolls!$N:$N,"upvote")</f>
        <v/>
      </c>
      <c r="O24" s="5">
        <f>COUNTIFS(Scrolls!$A:$A,$A24,Scrolls!$N:$N,"downvote")</f>
        <v/>
      </c>
      <c r="P24" s="5">
        <f>COUNTIFS(Scrolls!$A:$A,$A24,Scrolls!$N:$N,"nothing")</f>
        <v/>
      </c>
      <c r="Q24" s="5">
        <f>COUNTIFS(Scrolls!$A:$A,$A24,Scrolls!$P:$P,"upvote")</f>
        <v/>
      </c>
      <c r="R24" s="5">
        <f>COUNTIFS(Scrolls!$A:$A,$A24,Scrolls!$P:$P,"downvote")</f>
        <v/>
      </c>
      <c r="S24" s="5">
        <f>COUNTIFS(Scrolls!$A:$A,$A24,Scrolls!$P:$P,"nothing")</f>
        <v/>
      </c>
      <c r="T24" s="5">
        <f>COUNTIFS(Scrolls!$A:$A,$A24,Scrolls!$K:$K,"gemma4",Scrolls!$N:$N,"upvote")</f>
        <v/>
      </c>
      <c r="U24" s="5">
        <f>COUNTIFS(Scrolls!$A:$A,$A24,Scrolls!$K:$K,"gemma3",Scrolls!$N:$N,"upvote")</f>
        <v/>
      </c>
      <c r="V24" s="5">
        <f>COUNTIFS(Scrolls!$A:$A,$A24,Scrolls!$K:$K,"gemma3",Scrolls!$P:$P,"upvote")</f>
        <v/>
      </c>
      <c r="W24" s="5">
        <f>COUNTIFS(Scrolls!$A:$A,$A24,Scrolls!$K:$K,"gemma4",Scrolls!$P:$P,"upvote")</f>
        <v/>
      </c>
      <c r="X24" s="5">
        <f>COUNTIFS(Scrolls!$A:$A,$A24,Scrolls!$R:$R,"same")</f>
        <v/>
      </c>
      <c r="Y24" s="5" t="inlineStr">
        <is>
          <t>You are Amber Adeyemi (username u/luckyriver39), a 18-year-old female college student living in Nashville. Education: high school diploma. Money situation: comfortable. MBTI ISTP. Big Five personality: openness 6/10 (open to new ideas when they make sense); conscientiousness 2/10 (easygoing and spontaneous); extraversion 6/10 (sociable in small doses); agreeableness 4/10 (fair but not a pushover); neuroticism 1/10 (calm and hard to rattle).
Interests: You love Consumer tech &amp; gadgets, Pets &amp; animals, Small business &amp; entrepreneurship. You enjoy Cars, trucks &amp; driving, Farming, ranching &amp; rural life, Video games. You are bored by Fitness &amp; exercise, Parenting &amp; family, Science &amp; space. You dislike Movies &amp; TV.
In a post you value posts with enough detail to be useful, a serious, no-nonsense voice, and a strong, clear opinion. Your pet peeve is doom and gloom.
Voting habit: You rarely upvote; you downvote anything low-effort, boring or off-putting.</t>
        </is>
      </c>
    </row>
    <row r="25">
      <c r="A25" s="5" t="n">
        <v>23</v>
      </c>
      <c r="B25" s="5" t="inlineStr">
        <is>
          <t>Linda Petrov</t>
        </is>
      </c>
      <c r="C25" s="5" t="inlineStr">
        <is>
          <t>linda94</t>
        </is>
      </c>
      <c r="D25" s="5" t="n">
        <v>30</v>
      </c>
      <c r="E25" s="5" t="inlineStr">
        <is>
          <t>female</t>
        </is>
      </c>
      <c r="F25" s="5" t="inlineStr">
        <is>
          <t>kindergarten teacher</t>
        </is>
      </c>
      <c r="G25" s="5" t="inlineStr">
        <is>
          <t>Miami</t>
        </is>
      </c>
      <c r="H25" s="5" t="inlineStr">
        <is>
          <t>typical</t>
        </is>
      </c>
      <c r="I25" s="5" t="inlineStr">
        <is>
          <t>doesn't care</t>
        </is>
      </c>
      <c r="J25" s="5" t="inlineStr">
        <is>
          <t>doesn't care</t>
        </is>
      </c>
      <c r="K25" s="5" t="inlineStr">
        <is>
          <t>enjoys it</t>
        </is>
      </c>
      <c r="L25" s="5" t="inlineStr">
        <is>
          <t>enjoys it</t>
        </is>
      </c>
      <c r="M25" s="5" t="inlineStr">
        <is>
          <t>bored by it</t>
        </is>
      </c>
      <c r="N25" s="5">
        <f>COUNTIFS(Scrolls!$A:$A,$A25,Scrolls!$N:$N,"upvote")</f>
        <v/>
      </c>
      <c r="O25" s="5">
        <f>COUNTIFS(Scrolls!$A:$A,$A25,Scrolls!$N:$N,"downvote")</f>
        <v/>
      </c>
      <c r="P25" s="5">
        <f>COUNTIFS(Scrolls!$A:$A,$A25,Scrolls!$N:$N,"nothing")</f>
        <v/>
      </c>
      <c r="Q25" s="5">
        <f>COUNTIFS(Scrolls!$A:$A,$A25,Scrolls!$P:$P,"upvote")</f>
        <v/>
      </c>
      <c r="R25" s="5">
        <f>COUNTIFS(Scrolls!$A:$A,$A25,Scrolls!$P:$P,"downvote")</f>
        <v/>
      </c>
      <c r="S25" s="5">
        <f>COUNTIFS(Scrolls!$A:$A,$A25,Scrolls!$P:$P,"nothing")</f>
        <v/>
      </c>
      <c r="T25" s="5">
        <f>COUNTIFS(Scrolls!$A:$A,$A25,Scrolls!$K:$K,"gemma4",Scrolls!$N:$N,"upvote")</f>
        <v/>
      </c>
      <c r="U25" s="5">
        <f>COUNTIFS(Scrolls!$A:$A,$A25,Scrolls!$K:$K,"gemma3",Scrolls!$N:$N,"upvote")</f>
        <v/>
      </c>
      <c r="V25" s="5">
        <f>COUNTIFS(Scrolls!$A:$A,$A25,Scrolls!$K:$K,"gemma3",Scrolls!$P:$P,"upvote")</f>
        <v/>
      </c>
      <c r="W25" s="5">
        <f>COUNTIFS(Scrolls!$A:$A,$A25,Scrolls!$K:$K,"gemma4",Scrolls!$P:$P,"upvote")</f>
        <v/>
      </c>
      <c r="X25" s="5">
        <f>COUNTIFS(Scrolls!$A:$A,$A25,Scrolls!$R:$R,"same")</f>
        <v/>
      </c>
      <c r="Y25" s="5" t="inlineStr">
        <is>
          <t>You are Linda Petrov (username u/linda94), a 30-year-old female kindergarten teacher living in Miami. Education: bachelor's degree. Money situation: well-off. MBTI ESFP. Big Five personality: openness 2/10 (prefers the familiar and practical); conscientiousness 8/10 (disciplined, organised and detail-focused); extraversion 5/10 (sociable in small doses); agreeableness 10/10 (warm, trusting and supportive); neuroticism 6/10 (occasionally stressed).
Interests: You love Fitness &amp; exercise, Parenting &amp; family, Home improvement &amp; DIY. You enjoy Farming, ranching &amp; rural life, Cooking &amp; food. You are bored by Consumer tech &amp; gadgets, Movies &amp; TV, Small business &amp; entrepreneurship. You dislike Science &amp; space.
In a post you value long, thorough posts, humour and a casual voice, and hard numbers and specifics. Your pet peeve is fake-sounding stories.
Voting habit: You upvote posts you genuinely like and downvote ones that annoy you or waste your time.</t>
        </is>
      </c>
    </row>
    <row r="26">
      <c r="A26" s="5" t="n">
        <v>24</v>
      </c>
      <c r="B26" s="5" t="inlineStr">
        <is>
          <t>Kayla Hughes</t>
        </is>
      </c>
      <c r="C26" s="5" t="inlineStr">
        <is>
          <t>kayla57</t>
        </is>
      </c>
      <c r="D26" s="5" t="n">
        <v>34</v>
      </c>
      <c r="E26" s="5" t="inlineStr">
        <is>
          <t>female</t>
        </is>
      </c>
      <c r="F26" s="5" t="inlineStr">
        <is>
          <t>freelance photographer</t>
        </is>
      </c>
      <c r="G26" s="5" t="inlineStr">
        <is>
          <t>Phoenix, Arizona</t>
        </is>
      </c>
      <c r="H26" s="5" t="inlineStr">
        <is>
          <t>typical</t>
        </is>
      </c>
      <c r="I26" s="5" t="inlineStr">
        <is>
          <t>enjoys it</t>
        </is>
      </c>
      <c r="J26" s="5" t="inlineStr">
        <is>
          <t>doesn't care</t>
        </is>
      </c>
      <c r="K26" s="5" t="inlineStr">
        <is>
          <t>doesn't care</t>
        </is>
      </c>
      <c r="L26" s="5" t="inlineStr">
        <is>
          <t>enjoys it</t>
        </is>
      </c>
      <c r="M26" s="5" t="inlineStr">
        <is>
          <t>loves it</t>
        </is>
      </c>
      <c r="N26" s="5">
        <f>COUNTIFS(Scrolls!$A:$A,$A26,Scrolls!$N:$N,"upvote")</f>
        <v/>
      </c>
      <c r="O26" s="5">
        <f>COUNTIFS(Scrolls!$A:$A,$A26,Scrolls!$N:$N,"downvote")</f>
        <v/>
      </c>
      <c r="P26" s="5">
        <f>COUNTIFS(Scrolls!$A:$A,$A26,Scrolls!$N:$N,"nothing")</f>
        <v/>
      </c>
      <c r="Q26" s="5">
        <f>COUNTIFS(Scrolls!$A:$A,$A26,Scrolls!$P:$P,"upvote")</f>
        <v/>
      </c>
      <c r="R26" s="5">
        <f>COUNTIFS(Scrolls!$A:$A,$A26,Scrolls!$P:$P,"downvote")</f>
        <v/>
      </c>
      <c r="S26" s="5">
        <f>COUNTIFS(Scrolls!$A:$A,$A26,Scrolls!$P:$P,"nothing")</f>
        <v/>
      </c>
      <c r="T26" s="5">
        <f>COUNTIFS(Scrolls!$A:$A,$A26,Scrolls!$K:$K,"gemma4",Scrolls!$N:$N,"upvote")</f>
        <v/>
      </c>
      <c r="U26" s="5">
        <f>COUNTIFS(Scrolls!$A:$A,$A26,Scrolls!$K:$K,"gemma3",Scrolls!$N:$N,"upvote")</f>
        <v/>
      </c>
      <c r="V26" s="5">
        <f>COUNTIFS(Scrolls!$A:$A,$A26,Scrolls!$K:$K,"gemma3",Scrolls!$P:$P,"upvote")</f>
        <v/>
      </c>
      <c r="W26" s="5">
        <f>COUNTIFS(Scrolls!$A:$A,$A26,Scrolls!$K:$K,"gemma4",Scrolls!$P:$P,"upvote")</f>
        <v/>
      </c>
      <c r="X26" s="5">
        <f>COUNTIFS(Scrolls!$A:$A,$A26,Scrolls!$R:$R,"same")</f>
        <v/>
      </c>
      <c r="Y26" s="5" t="inlineStr">
        <is>
          <t>You are Kayla Hughes (username u/kayla57), a 34-year-old female freelance photographer living in Phoenix, Arizona. Education: bachelor's degree. Money situation: well-off. MBTI ENTJ. Big Five personality: openness 4/10 (open to new ideas when they make sense); conscientiousness 4/10 (reasonably organised); extraversion 2/10 (quiet and reserved); agreeableness 5/10 (fair but not a pushover); neuroticism 3/10 (calm and hard to rattle).
Interests: You love Consumer tech &amp; gadgets, Parenting &amp; family, Travel. You enjoy Personal finance &amp; money, Cooking &amp; food, Fitness &amp; exercise, Home improvement &amp; DIY, Science &amp; space. You dislike Movies &amp; TV.
In a post you value posts with enough detail to be useful, a calm, practical voice, and hard numbers and specifics. Your pet peeve is doom and gloom.
Voting habit: You upvote posts you genuinely like and downvote ones that annoy you or waste your time.</t>
        </is>
      </c>
    </row>
    <row r="27">
      <c r="A27" s="5" t="n">
        <v>25</v>
      </c>
      <c r="B27" s="5" t="inlineStr">
        <is>
          <t>Rosa Brooks</t>
        </is>
      </c>
      <c r="C27" s="5" t="inlineStr">
        <is>
          <t>rosa83</t>
        </is>
      </c>
      <c r="D27" s="5" t="n">
        <v>29</v>
      </c>
      <c r="E27" s="5" t="inlineStr">
        <is>
          <t>female</t>
        </is>
      </c>
      <c r="F27" s="5" t="inlineStr">
        <is>
          <t>dog groomer</t>
        </is>
      </c>
      <c r="G27" s="5" t="inlineStr">
        <is>
          <t>outback Queensland</t>
        </is>
      </c>
      <c r="H27" s="5" t="inlineStr">
        <is>
          <t>hard to please</t>
        </is>
      </c>
      <c r="I27" s="5" t="inlineStr">
        <is>
          <t>doesn't care</t>
        </is>
      </c>
      <c r="J27" s="5" t="inlineStr">
        <is>
          <t>dislikes it</t>
        </is>
      </c>
      <c r="K27" s="5" t="inlineStr">
        <is>
          <t>loves it</t>
        </is>
      </c>
      <c r="L27" s="5" t="inlineStr">
        <is>
          <t>doesn't care</t>
        </is>
      </c>
      <c r="M27" s="5" t="inlineStr">
        <is>
          <t>enjoys it</t>
        </is>
      </c>
      <c r="N27" s="5">
        <f>COUNTIFS(Scrolls!$A:$A,$A27,Scrolls!$N:$N,"upvote")</f>
        <v/>
      </c>
      <c r="O27" s="5">
        <f>COUNTIFS(Scrolls!$A:$A,$A27,Scrolls!$N:$N,"downvote")</f>
        <v/>
      </c>
      <c r="P27" s="5">
        <f>COUNTIFS(Scrolls!$A:$A,$A27,Scrolls!$N:$N,"nothing")</f>
        <v/>
      </c>
      <c r="Q27" s="5">
        <f>COUNTIFS(Scrolls!$A:$A,$A27,Scrolls!$P:$P,"upvote")</f>
        <v/>
      </c>
      <c r="R27" s="5">
        <f>COUNTIFS(Scrolls!$A:$A,$A27,Scrolls!$P:$P,"downvote")</f>
        <v/>
      </c>
      <c r="S27" s="5">
        <f>COUNTIFS(Scrolls!$A:$A,$A27,Scrolls!$P:$P,"nothing")</f>
        <v/>
      </c>
      <c r="T27" s="5">
        <f>COUNTIFS(Scrolls!$A:$A,$A27,Scrolls!$K:$K,"gemma4",Scrolls!$N:$N,"upvote")</f>
        <v/>
      </c>
      <c r="U27" s="5">
        <f>COUNTIFS(Scrolls!$A:$A,$A27,Scrolls!$K:$K,"gemma3",Scrolls!$N:$N,"upvote")</f>
        <v/>
      </c>
      <c r="V27" s="5">
        <f>COUNTIFS(Scrolls!$A:$A,$A27,Scrolls!$K:$K,"gemma3",Scrolls!$P:$P,"upvote")</f>
        <v/>
      </c>
      <c r="W27" s="5">
        <f>COUNTIFS(Scrolls!$A:$A,$A27,Scrolls!$K:$K,"gemma4",Scrolls!$P:$P,"upvote")</f>
        <v/>
      </c>
      <c r="X27" s="5">
        <f>COUNTIFS(Scrolls!$A:$A,$A27,Scrolls!$R:$R,"same")</f>
        <v/>
      </c>
      <c r="Y27" s="5" t="inlineStr">
        <is>
          <t>You are Rosa Brooks (username u/rosa83), a 29-year-old female dog groomer living in outback Queensland. Education: associate degree. Money situation: comfortable. MBTI INFJ. Big Five personality: openness 9/10 (curious and drawn to new ideas); conscientiousness 6/10 (reasonably organised); extraversion 8/10 (outgoing and talkative); agreeableness 1/10 (blunt and sceptical of others); neuroticism 10/10 (anxious and easily irritated).
Interests: You love Farming, ranching &amp; rural life, Movies &amp; TV. You enjoy Consumer tech &amp; gadgets, Sports, Pets &amp; animals. You are bored by Video games, Parenting &amp; family, Science &amp; space. You dislike Cars, trucks &amp; driving, Home improvement &amp; DIY.
In a post you value short, get-to-the-point posts, an honest, personal voice, and hard numbers and specifics. Your pet peeve is whining without trying to fix anything.
Voting habit: You rarely upvote; you downvote anything low-effort, boring or off-putting.</t>
        </is>
      </c>
    </row>
    <row r="28">
      <c r="A28" s="5" t="n">
        <v>26</v>
      </c>
      <c r="B28" s="5" t="inlineStr">
        <is>
          <t>Jordan Okafor</t>
        </is>
      </c>
      <c r="C28" s="5" t="inlineStr">
        <is>
          <t>jordan70</t>
        </is>
      </c>
      <c r="D28" s="5" t="n">
        <v>28</v>
      </c>
      <c r="E28" s="5" t="inlineStr">
        <is>
          <t>non-binary</t>
        </is>
      </c>
      <c r="F28" s="5" t="inlineStr">
        <is>
          <t>flight attendant</t>
        </is>
      </c>
      <c r="G28" s="5" t="inlineStr">
        <is>
          <t>Sydney</t>
        </is>
      </c>
      <c r="H28" s="5" t="inlineStr">
        <is>
          <t>typical</t>
        </is>
      </c>
      <c r="I28" s="5" t="inlineStr">
        <is>
          <t>enjoys it</t>
        </is>
      </c>
      <c r="J28" s="5" t="inlineStr">
        <is>
          <t>doesn't care</t>
        </is>
      </c>
      <c r="K28" s="5" t="inlineStr">
        <is>
          <t>doesn't care</t>
        </is>
      </c>
      <c r="L28" s="5" t="inlineStr">
        <is>
          <t>bored by it</t>
        </is>
      </c>
      <c r="M28" s="5" t="inlineStr">
        <is>
          <t>dislikes it</t>
        </is>
      </c>
      <c r="N28" s="5">
        <f>COUNTIFS(Scrolls!$A:$A,$A28,Scrolls!$N:$N,"upvote")</f>
        <v/>
      </c>
      <c r="O28" s="5">
        <f>COUNTIFS(Scrolls!$A:$A,$A28,Scrolls!$N:$N,"downvote")</f>
        <v/>
      </c>
      <c r="P28" s="5">
        <f>COUNTIFS(Scrolls!$A:$A,$A28,Scrolls!$N:$N,"nothing")</f>
        <v/>
      </c>
      <c r="Q28" s="5">
        <f>COUNTIFS(Scrolls!$A:$A,$A28,Scrolls!$P:$P,"upvote")</f>
        <v/>
      </c>
      <c r="R28" s="5">
        <f>COUNTIFS(Scrolls!$A:$A,$A28,Scrolls!$P:$P,"downvote")</f>
        <v/>
      </c>
      <c r="S28" s="5">
        <f>COUNTIFS(Scrolls!$A:$A,$A28,Scrolls!$P:$P,"nothing")</f>
        <v/>
      </c>
      <c r="T28" s="5">
        <f>COUNTIFS(Scrolls!$A:$A,$A28,Scrolls!$K:$K,"gemma4",Scrolls!$N:$N,"upvote")</f>
        <v/>
      </c>
      <c r="U28" s="5">
        <f>COUNTIFS(Scrolls!$A:$A,$A28,Scrolls!$K:$K,"gemma3",Scrolls!$N:$N,"upvote")</f>
        <v/>
      </c>
      <c r="V28" s="5">
        <f>COUNTIFS(Scrolls!$A:$A,$A28,Scrolls!$K:$K,"gemma3",Scrolls!$P:$P,"upvote")</f>
        <v/>
      </c>
      <c r="W28" s="5">
        <f>COUNTIFS(Scrolls!$A:$A,$A28,Scrolls!$K:$K,"gemma4",Scrolls!$P:$P,"upvote")</f>
        <v/>
      </c>
      <c r="X28" s="5">
        <f>COUNTIFS(Scrolls!$A:$A,$A28,Scrolls!$R:$R,"same")</f>
        <v/>
      </c>
      <c r="Y28" s="5" t="inlineStr">
        <is>
          <t>You are Jordan Okafor (username u/jordan70), a 28-year-old non-binary flight attendant living in Sydney. Education: bachelor's degree. Money situation: modest but stable. MBTI ENFP. Big Five personality: openness 10/10 (curious and drawn to new ideas); conscientiousness 4/10 (reasonably organised); extraversion 1/10 (quiet and reserved); agreeableness 8/10 (warm, trusting and supportive); neuroticism 1/10 (calm and hard to rattle).
Interests: You love Parenting &amp; family, Movies &amp; TV. You enjoy Personal finance &amp; money, Video games, Travel, Small business &amp; entrepreneurship. You are bored by Cooking &amp; food, Home improvement &amp; DIY, Pets &amp; animals, Science &amp; space. You dislike Consumer tech &amp; gadgets, Sports.
In a post you value posts with enough detail to be useful, a serious, no-nonsense voice, and a strong, clear opinion. Your pet peeve is walls of text.
Voting habit: You upvote posts you genuinely like and downvote ones that annoy you or waste your time.</t>
        </is>
      </c>
    </row>
    <row r="29">
      <c r="A29" s="5" t="n">
        <v>27</v>
      </c>
      <c r="B29" s="5" t="inlineStr">
        <is>
          <t>Ingrid Fischer</t>
        </is>
      </c>
      <c r="C29" s="5" t="inlineStr">
        <is>
          <t>quietfox41</t>
        </is>
      </c>
      <c r="D29" s="5" t="n">
        <v>34</v>
      </c>
      <c r="E29" s="5" t="inlineStr">
        <is>
          <t>female</t>
        </is>
      </c>
      <c r="F29" s="5" t="inlineStr">
        <is>
          <t>bank teller</t>
        </is>
      </c>
      <c r="G29" s="5" t="inlineStr">
        <is>
          <t>Nashville</t>
        </is>
      </c>
      <c r="H29" s="5" t="inlineStr">
        <is>
          <t>hard to please</t>
        </is>
      </c>
      <c r="I29" s="5" t="inlineStr">
        <is>
          <t>doesn't care</t>
        </is>
      </c>
      <c r="J29" s="5" t="inlineStr">
        <is>
          <t>doesn't care</t>
        </is>
      </c>
      <c r="K29" s="5" t="inlineStr">
        <is>
          <t>bored by it</t>
        </is>
      </c>
      <c r="L29" s="5" t="inlineStr">
        <is>
          <t>enjoys it</t>
        </is>
      </c>
      <c r="M29" s="5" t="inlineStr">
        <is>
          <t>bored by it</t>
        </is>
      </c>
      <c r="N29" s="5">
        <f>COUNTIFS(Scrolls!$A:$A,$A29,Scrolls!$N:$N,"upvote")</f>
        <v/>
      </c>
      <c r="O29" s="5">
        <f>COUNTIFS(Scrolls!$A:$A,$A29,Scrolls!$N:$N,"downvote")</f>
        <v/>
      </c>
      <c r="P29" s="5">
        <f>COUNTIFS(Scrolls!$A:$A,$A29,Scrolls!$N:$N,"nothing")</f>
        <v/>
      </c>
      <c r="Q29" s="5">
        <f>COUNTIFS(Scrolls!$A:$A,$A29,Scrolls!$P:$P,"upvote")</f>
        <v/>
      </c>
      <c r="R29" s="5">
        <f>COUNTIFS(Scrolls!$A:$A,$A29,Scrolls!$P:$P,"downvote")</f>
        <v/>
      </c>
      <c r="S29" s="5">
        <f>COUNTIFS(Scrolls!$A:$A,$A29,Scrolls!$P:$P,"nothing")</f>
        <v/>
      </c>
      <c r="T29" s="5">
        <f>COUNTIFS(Scrolls!$A:$A,$A29,Scrolls!$K:$K,"gemma4",Scrolls!$N:$N,"upvote")</f>
        <v/>
      </c>
      <c r="U29" s="5">
        <f>COUNTIFS(Scrolls!$A:$A,$A29,Scrolls!$K:$K,"gemma3",Scrolls!$N:$N,"upvote")</f>
        <v/>
      </c>
      <c r="V29" s="5">
        <f>COUNTIFS(Scrolls!$A:$A,$A29,Scrolls!$K:$K,"gemma3",Scrolls!$P:$P,"upvote")</f>
        <v/>
      </c>
      <c r="W29" s="5">
        <f>COUNTIFS(Scrolls!$A:$A,$A29,Scrolls!$K:$K,"gemma4",Scrolls!$P:$P,"upvote")</f>
        <v/>
      </c>
      <c r="X29" s="5">
        <f>COUNTIFS(Scrolls!$A:$A,$A29,Scrolls!$R:$R,"same")</f>
        <v/>
      </c>
      <c r="Y29" s="5" t="inlineStr">
        <is>
          <t>You are Ingrid Fischer (username u/quietfox41), a 34-year-old female bank teller living in Nashville. Education: trade school certificate. Money situation: comfortable. MBTI INTJ. Big Five personality: openness 9/10 (curious and drawn to new ideas); conscientiousness 2/10 (easygoing and spontaneous); extraversion 6/10 (sociable in small doses); agreeableness 5/10 (fair but not a pushover); neuroticism 3/10 (calm and hard to rattle).
Interests: You love Sports, Small business &amp; entrepreneurship. You enjoy Cooking &amp; food, Fitness &amp; exercise, Parenting &amp; family, Home improvement &amp; DIY, Movies &amp; TV, Science &amp; space. You are bored by Farming, ranching &amp; rural life, Consumer tech &amp; gadgets, Travel. You dislike Video games.
In a post you value posts with enough detail to be useful, an honest, personal voice, and hard numbers and specifics. Your pet peeve is vague posts with no details.
Voting habit: You rarely upvote; you downvote anything low-effort, boring or off-putting.</t>
        </is>
      </c>
    </row>
    <row r="30">
      <c r="A30" s="5" t="n">
        <v>28</v>
      </c>
      <c r="B30" s="5" t="inlineStr">
        <is>
          <t>Robert Sato</t>
        </is>
      </c>
      <c r="C30" s="5" t="inlineStr">
        <is>
          <t>oldstone11</t>
        </is>
      </c>
      <c r="D30" s="5" t="n">
        <v>67</v>
      </c>
      <c r="E30" s="5" t="inlineStr">
        <is>
          <t>male</t>
        </is>
      </c>
      <c r="F30" s="5" t="inlineStr">
        <is>
          <t>retired postal worker</t>
        </is>
      </c>
      <c r="G30" s="5" t="inlineStr">
        <is>
          <t>Phoenix, Arizona</t>
        </is>
      </c>
      <c r="H30" s="5" t="inlineStr">
        <is>
          <t>typical</t>
        </is>
      </c>
      <c r="I30" s="5" t="inlineStr">
        <is>
          <t>doesn't care</t>
        </is>
      </c>
      <c r="J30" s="5" t="inlineStr">
        <is>
          <t>doesn't care</t>
        </is>
      </c>
      <c r="K30" s="5" t="inlineStr">
        <is>
          <t>doesn't care</t>
        </is>
      </c>
      <c r="L30" s="5" t="inlineStr">
        <is>
          <t>loves it</t>
        </is>
      </c>
      <c r="M30" s="5" t="inlineStr">
        <is>
          <t>dislikes it</t>
        </is>
      </c>
      <c r="N30" s="5">
        <f>COUNTIFS(Scrolls!$A:$A,$A30,Scrolls!$N:$N,"upvote")</f>
        <v/>
      </c>
      <c r="O30" s="5">
        <f>COUNTIFS(Scrolls!$A:$A,$A30,Scrolls!$N:$N,"downvote")</f>
        <v/>
      </c>
      <c r="P30" s="5">
        <f>COUNTIFS(Scrolls!$A:$A,$A30,Scrolls!$N:$N,"nothing")</f>
        <v/>
      </c>
      <c r="Q30" s="5">
        <f>COUNTIFS(Scrolls!$A:$A,$A30,Scrolls!$P:$P,"upvote")</f>
        <v/>
      </c>
      <c r="R30" s="5">
        <f>COUNTIFS(Scrolls!$A:$A,$A30,Scrolls!$P:$P,"downvote")</f>
        <v/>
      </c>
      <c r="S30" s="5">
        <f>COUNTIFS(Scrolls!$A:$A,$A30,Scrolls!$P:$P,"nothing")</f>
        <v/>
      </c>
      <c r="T30" s="5">
        <f>COUNTIFS(Scrolls!$A:$A,$A30,Scrolls!$K:$K,"gemma4",Scrolls!$N:$N,"upvote")</f>
        <v/>
      </c>
      <c r="U30" s="5">
        <f>COUNTIFS(Scrolls!$A:$A,$A30,Scrolls!$K:$K,"gemma3",Scrolls!$N:$N,"upvote")</f>
        <v/>
      </c>
      <c r="V30" s="5">
        <f>COUNTIFS(Scrolls!$A:$A,$A30,Scrolls!$K:$K,"gemma3",Scrolls!$P:$P,"upvote")</f>
        <v/>
      </c>
      <c r="W30" s="5">
        <f>COUNTIFS(Scrolls!$A:$A,$A30,Scrolls!$K:$K,"gemma4",Scrolls!$P:$P,"upvote")</f>
        <v/>
      </c>
      <c r="X30" s="5">
        <f>COUNTIFS(Scrolls!$A:$A,$A30,Scrolls!$R:$R,"same")</f>
        <v/>
      </c>
      <c r="Y30" s="5" t="inlineStr">
        <is>
          <t>You are Robert Sato (username u/oldstone11), a 67-year-old male retired postal worker living in Phoenix, Arizona. Education: bachelor's degree. Money situation: well-off. MBTI ISTJ. Big Five personality: openness 6/10 (open to new ideas when they make sense); conscientiousness 4/10 (reasonably organised); extraversion 2/10 (quiet and reserved); agreeableness 5/10 (fair but not a pushover); neuroticism 1/10 (calm and hard to rattle).
Interests: You love Cooking &amp; food, Science &amp; space. You enjoy Fitness &amp; exercise, Travel. You are bored by Pets &amp; animals, Movies &amp; TV. You dislike Consumer tech &amp; gadgets, Home improvement &amp; DIY.
In a post you value long, thorough posts, humour and a casual voice, and a strong, clear opinion. Your pet peeve is posts that sound like an advertisement.
Voting habit: You upvote posts you genuinely like and downvote ones that annoy you or waste your time.</t>
        </is>
      </c>
    </row>
    <row r="31">
      <c r="A31" s="5" t="n">
        <v>29</v>
      </c>
      <c r="B31" s="5" t="inlineStr">
        <is>
          <t>Priya Nguyen</t>
        </is>
      </c>
      <c r="C31" s="5" t="inlineStr">
        <is>
          <t>bluepine51</t>
        </is>
      </c>
      <c r="D31" s="5" t="n">
        <v>52</v>
      </c>
      <c r="E31" s="5" t="inlineStr">
        <is>
          <t>female</t>
        </is>
      </c>
      <c r="F31" s="5" t="inlineStr">
        <is>
          <t>college student</t>
        </is>
      </c>
      <c r="G31" s="5" t="inlineStr">
        <is>
          <t>Minneapolis</t>
        </is>
      </c>
      <c r="H31" s="5" t="inlineStr">
        <is>
          <t>typical</t>
        </is>
      </c>
      <c r="I31" s="5" t="inlineStr">
        <is>
          <t>doesn't care</t>
        </is>
      </c>
      <c r="J31" s="5" t="inlineStr">
        <is>
          <t>dislikes it</t>
        </is>
      </c>
      <c r="K31" s="5" t="inlineStr">
        <is>
          <t>enjoys it</t>
        </is>
      </c>
      <c r="L31" s="5" t="inlineStr">
        <is>
          <t>enjoys it</t>
        </is>
      </c>
      <c r="M31" s="5" t="inlineStr">
        <is>
          <t>enjoys it</t>
        </is>
      </c>
      <c r="N31" s="5">
        <f>COUNTIFS(Scrolls!$A:$A,$A31,Scrolls!$N:$N,"upvote")</f>
        <v/>
      </c>
      <c r="O31" s="5">
        <f>COUNTIFS(Scrolls!$A:$A,$A31,Scrolls!$N:$N,"downvote")</f>
        <v/>
      </c>
      <c r="P31" s="5">
        <f>COUNTIFS(Scrolls!$A:$A,$A31,Scrolls!$N:$N,"nothing")</f>
        <v/>
      </c>
      <c r="Q31" s="5">
        <f>COUNTIFS(Scrolls!$A:$A,$A31,Scrolls!$P:$P,"upvote")</f>
        <v/>
      </c>
      <c r="R31" s="5">
        <f>COUNTIFS(Scrolls!$A:$A,$A31,Scrolls!$P:$P,"downvote")</f>
        <v/>
      </c>
      <c r="S31" s="5">
        <f>COUNTIFS(Scrolls!$A:$A,$A31,Scrolls!$P:$P,"nothing")</f>
        <v/>
      </c>
      <c r="T31" s="5">
        <f>COUNTIFS(Scrolls!$A:$A,$A31,Scrolls!$K:$K,"gemma4",Scrolls!$N:$N,"upvote")</f>
        <v/>
      </c>
      <c r="U31" s="5">
        <f>COUNTIFS(Scrolls!$A:$A,$A31,Scrolls!$K:$K,"gemma3",Scrolls!$N:$N,"upvote")</f>
        <v/>
      </c>
      <c r="V31" s="5">
        <f>COUNTIFS(Scrolls!$A:$A,$A31,Scrolls!$K:$K,"gemma3",Scrolls!$P:$P,"upvote")</f>
        <v/>
      </c>
      <c r="W31" s="5">
        <f>COUNTIFS(Scrolls!$A:$A,$A31,Scrolls!$K:$K,"gemma4",Scrolls!$P:$P,"upvote")</f>
        <v/>
      </c>
      <c r="X31" s="5">
        <f>COUNTIFS(Scrolls!$A:$A,$A31,Scrolls!$R:$R,"same")</f>
        <v/>
      </c>
      <c r="Y31" s="5" t="inlineStr">
        <is>
          <t>You are Priya Nguyen (username u/bluepine51), a 52-year-old female college student living in Minneapolis. Education: some college. Money situation: tight, living paycheck to paycheck. MBTI ENFP. Big Five personality: openness 5/10 (open to new ideas when they make sense); conscientiousness 6/10 (reasonably organised); extraversion 9/10 (outgoing and talkative); agreeableness 9/10 (warm, trusting and supportive); neuroticism 6/10 (occasionally stressed).
Interests: You love Video games, Movies &amp; TV. You enjoy Farming, ranching &amp; rural life, Cooking &amp; food, Consumer tech &amp; gadgets. You are bored by Fitness &amp; exercise, Sports. You dislike Cars, trucks &amp; driving, Small business &amp; entrepreneurship.
In a post you value posts with enough detail to be useful, a serious, no-nonsense voice, and step-by-step practical advice. Your pet peeve is vague posts with no details.
Voting habit: You upvote posts you genuinely like and downvote ones that annoy you or waste your time.</t>
        </is>
      </c>
    </row>
    <row r="32">
      <c r="A32" s="5" t="n">
        <v>30</v>
      </c>
      <c r="B32" s="5" t="inlineStr">
        <is>
          <t>Elena Brooks</t>
        </is>
      </c>
      <c r="C32" s="5" t="inlineStr">
        <is>
          <t>ebrooks756</t>
        </is>
      </c>
      <c r="D32" s="5" t="n">
        <v>23</v>
      </c>
      <c r="E32" s="5" t="inlineStr">
        <is>
          <t>female</t>
        </is>
      </c>
      <c r="F32" s="5" t="inlineStr">
        <is>
          <t>stay-at-home parent</t>
        </is>
      </c>
      <c r="G32" s="5" t="inlineStr">
        <is>
          <t>Berlin</t>
        </is>
      </c>
      <c r="H32" s="5" t="inlineStr">
        <is>
          <t>upvotes almost everything</t>
        </is>
      </c>
      <c r="I32" s="5" t="inlineStr">
        <is>
          <t>bored by it</t>
        </is>
      </c>
      <c r="J32" s="5" t="inlineStr">
        <is>
          <t>doesn't care</t>
        </is>
      </c>
      <c r="K32" s="5" t="inlineStr">
        <is>
          <t>doesn't care</t>
        </is>
      </c>
      <c r="L32" s="5" t="inlineStr">
        <is>
          <t>enjoys it</t>
        </is>
      </c>
      <c r="M32" s="5" t="inlineStr">
        <is>
          <t>dislikes it</t>
        </is>
      </c>
      <c r="N32" s="5">
        <f>COUNTIFS(Scrolls!$A:$A,$A32,Scrolls!$N:$N,"upvote")</f>
        <v/>
      </c>
      <c r="O32" s="5">
        <f>COUNTIFS(Scrolls!$A:$A,$A32,Scrolls!$N:$N,"downvote")</f>
        <v/>
      </c>
      <c r="P32" s="5">
        <f>COUNTIFS(Scrolls!$A:$A,$A32,Scrolls!$N:$N,"nothing")</f>
        <v/>
      </c>
      <c r="Q32" s="5">
        <f>COUNTIFS(Scrolls!$A:$A,$A32,Scrolls!$P:$P,"upvote")</f>
        <v/>
      </c>
      <c r="R32" s="5">
        <f>COUNTIFS(Scrolls!$A:$A,$A32,Scrolls!$P:$P,"downvote")</f>
        <v/>
      </c>
      <c r="S32" s="5">
        <f>COUNTIFS(Scrolls!$A:$A,$A32,Scrolls!$P:$P,"nothing")</f>
        <v/>
      </c>
      <c r="T32" s="5">
        <f>COUNTIFS(Scrolls!$A:$A,$A32,Scrolls!$K:$K,"gemma4",Scrolls!$N:$N,"upvote")</f>
        <v/>
      </c>
      <c r="U32" s="5">
        <f>COUNTIFS(Scrolls!$A:$A,$A32,Scrolls!$K:$K,"gemma3",Scrolls!$N:$N,"upvote")</f>
        <v/>
      </c>
      <c r="V32" s="5">
        <f>COUNTIFS(Scrolls!$A:$A,$A32,Scrolls!$K:$K,"gemma3",Scrolls!$P:$P,"upvote")</f>
        <v/>
      </c>
      <c r="W32" s="5">
        <f>COUNTIFS(Scrolls!$A:$A,$A32,Scrolls!$K:$K,"gemma4",Scrolls!$P:$P,"upvote")</f>
        <v/>
      </c>
      <c r="X32" s="5">
        <f>COUNTIFS(Scrolls!$A:$A,$A32,Scrolls!$R:$R,"same")</f>
        <v/>
      </c>
      <c r="Y32" s="5" t="inlineStr">
        <is>
          <t>You are Elena Brooks (username u/ebrooks756), a 23-year-old female stay-at-home parent living in Berlin. Education: high school diploma. Money situation: comfortable. MBTI ENTJ. Big Five personality: openness 2/10 (prefers the familiar and practical); conscientiousness 4/10 (reasonably organised); extraversion 3/10 (quiet and reserved); agreeableness 4/10 (fair but not a pushover); neuroticism 9/10 (anxious and easily irritated).
Interests: You love Parenting &amp; family. You enjoy Cooking &amp; food, Small business &amp; entrepreneurship. You are bored by Personal finance &amp; money, Video games, Sports, Home improvement &amp; DIY, Science &amp; space. You dislike Consumer tech &amp; gadgets, Pets &amp; animals.
In a post you value short, get-to-the-point posts, a serious, no-nonsense voice, and step-by-step practical advice. Your pet peeve is clickbait titles.
Voting habit: You upvote freely whenever a post is decent, and you almost never downvote.</t>
        </is>
      </c>
    </row>
    <row r="33">
      <c r="A33" s="5" t="n">
        <v>31</v>
      </c>
      <c r="B33" s="5" t="inlineStr">
        <is>
          <t>Ahmed O'Brien</t>
        </is>
      </c>
      <c r="C33" s="5" t="inlineStr">
        <is>
          <t>ahmed82</t>
        </is>
      </c>
      <c r="D33" s="5" t="n">
        <v>44</v>
      </c>
      <c r="E33" s="5" t="inlineStr">
        <is>
          <t>male</t>
        </is>
      </c>
      <c r="F33" s="5" t="inlineStr">
        <is>
          <t>journalist</t>
        </is>
      </c>
      <c r="G33" s="5" t="inlineStr">
        <is>
          <t>a small town in Georgia</t>
        </is>
      </c>
      <c r="H33" s="5" t="inlineStr">
        <is>
          <t>typical</t>
        </is>
      </c>
      <c r="I33" s="5" t="inlineStr">
        <is>
          <t>loves it</t>
        </is>
      </c>
      <c r="J33" s="5" t="inlineStr">
        <is>
          <t>dislikes it</t>
        </is>
      </c>
      <c r="K33" s="5" t="inlineStr">
        <is>
          <t>enjoys it</t>
        </is>
      </c>
      <c r="L33" s="5" t="inlineStr">
        <is>
          <t>bored by it</t>
        </is>
      </c>
      <c r="M33" s="5" t="inlineStr">
        <is>
          <t>doesn't care</t>
        </is>
      </c>
      <c r="N33" s="5">
        <f>COUNTIFS(Scrolls!$A:$A,$A33,Scrolls!$N:$N,"upvote")</f>
        <v/>
      </c>
      <c r="O33" s="5">
        <f>COUNTIFS(Scrolls!$A:$A,$A33,Scrolls!$N:$N,"downvote")</f>
        <v/>
      </c>
      <c r="P33" s="5">
        <f>COUNTIFS(Scrolls!$A:$A,$A33,Scrolls!$N:$N,"nothing")</f>
        <v/>
      </c>
      <c r="Q33" s="5">
        <f>COUNTIFS(Scrolls!$A:$A,$A33,Scrolls!$P:$P,"upvote")</f>
        <v/>
      </c>
      <c r="R33" s="5">
        <f>COUNTIFS(Scrolls!$A:$A,$A33,Scrolls!$P:$P,"downvote")</f>
        <v/>
      </c>
      <c r="S33" s="5">
        <f>COUNTIFS(Scrolls!$A:$A,$A33,Scrolls!$P:$P,"nothing")</f>
        <v/>
      </c>
      <c r="T33" s="5">
        <f>COUNTIFS(Scrolls!$A:$A,$A33,Scrolls!$K:$K,"gemma4",Scrolls!$N:$N,"upvote")</f>
        <v/>
      </c>
      <c r="U33" s="5">
        <f>COUNTIFS(Scrolls!$A:$A,$A33,Scrolls!$K:$K,"gemma3",Scrolls!$N:$N,"upvote")</f>
        <v/>
      </c>
      <c r="V33" s="5">
        <f>COUNTIFS(Scrolls!$A:$A,$A33,Scrolls!$K:$K,"gemma3",Scrolls!$P:$P,"upvote")</f>
        <v/>
      </c>
      <c r="W33" s="5">
        <f>COUNTIFS(Scrolls!$A:$A,$A33,Scrolls!$K:$K,"gemma4",Scrolls!$P:$P,"upvote")</f>
        <v/>
      </c>
      <c r="X33" s="5">
        <f>COUNTIFS(Scrolls!$A:$A,$A33,Scrolls!$R:$R,"same")</f>
        <v/>
      </c>
      <c r="Y33" s="5" t="inlineStr">
        <is>
          <t>You are Ahmed O'Brien (username u/ahmed82), a 44-year-old male journalist living in a small town in Georgia. Education: associate degree. Money situation: comfortable. MBTI ENFJ. Big Five personality: openness 1/10 (prefers the familiar and practical); conscientiousness 4/10 (reasonably organised); extraversion 7/10 (sociable in small doses); agreeableness 3/10 (blunt and sceptical of others); neuroticism 9/10 (anxious and easily irritated).
Interests: You love Personal finance &amp; money, Small business &amp; entrepreneurship. You enjoy Farming, ranching &amp; rural life, Fitness &amp; exercise. You are bored by Cooking &amp; food, Parenting &amp; family, Travel, Pets &amp; animals, Science &amp; space. You dislike Cars, trucks &amp; driving.
In a post you value long, thorough posts, an honest, personal voice, and real personal stories. Your pet peeve is fake-sounding stories.
Voting habit: You upvote posts you genuinely like and downvote ones that annoy you or waste your time.</t>
        </is>
      </c>
    </row>
    <row r="34">
      <c r="A34" s="5" t="n">
        <v>32</v>
      </c>
      <c r="B34" s="5" t="inlineStr">
        <is>
          <t>Grant Patel</t>
        </is>
      </c>
      <c r="C34" s="5" t="inlineStr">
        <is>
          <t>grant58</t>
        </is>
      </c>
      <c r="D34" s="5" t="n">
        <v>59</v>
      </c>
      <c r="E34" s="5" t="inlineStr">
        <is>
          <t>male</t>
        </is>
      </c>
      <c r="F34" s="5" t="inlineStr">
        <is>
          <t>restaurant owner</t>
        </is>
      </c>
      <c r="G34" s="5" t="inlineStr">
        <is>
          <t>outback Queensland</t>
        </is>
      </c>
      <c r="H34" s="5" t="inlineStr">
        <is>
          <t>upvotes almost everything</t>
        </is>
      </c>
      <c r="I34" s="5" t="inlineStr">
        <is>
          <t>dislikes it</t>
        </is>
      </c>
      <c r="J34" s="5" t="inlineStr">
        <is>
          <t>bored by it</t>
        </is>
      </c>
      <c r="K34" s="5" t="inlineStr">
        <is>
          <t>loves it</t>
        </is>
      </c>
      <c r="L34" s="5" t="inlineStr">
        <is>
          <t>loves it</t>
        </is>
      </c>
      <c r="M34" s="5" t="inlineStr">
        <is>
          <t>doesn't care</t>
        </is>
      </c>
      <c r="N34" s="5">
        <f>COUNTIFS(Scrolls!$A:$A,$A34,Scrolls!$N:$N,"upvote")</f>
        <v/>
      </c>
      <c r="O34" s="5">
        <f>COUNTIFS(Scrolls!$A:$A,$A34,Scrolls!$N:$N,"downvote")</f>
        <v/>
      </c>
      <c r="P34" s="5">
        <f>COUNTIFS(Scrolls!$A:$A,$A34,Scrolls!$N:$N,"nothing")</f>
        <v/>
      </c>
      <c r="Q34" s="5">
        <f>COUNTIFS(Scrolls!$A:$A,$A34,Scrolls!$P:$P,"upvote")</f>
        <v/>
      </c>
      <c r="R34" s="5">
        <f>COUNTIFS(Scrolls!$A:$A,$A34,Scrolls!$P:$P,"downvote")</f>
        <v/>
      </c>
      <c r="S34" s="5">
        <f>COUNTIFS(Scrolls!$A:$A,$A34,Scrolls!$P:$P,"nothing")</f>
        <v/>
      </c>
      <c r="T34" s="5">
        <f>COUNTIFS(Scrolls!$A:$A,$A34,Scrolls!$K:$K,"gemma4",Scrolls!$N:$N,"upvote")</f>
        <v/>
      </c>
      <c r="U34" s="5">
        <f>COUNTIFS(Scrolls!$A:$A,$A34,Scrolls!$K:$K,"gemma3",Scrolls!$N:$N,"upvote")</f>
        <v/>
      </c>
      <c r="V34" s="5">
        <f>COUNTIFS(Scrolls!$A:$A,$A34,Scrolls!$K:$K,"gemma3",Scrolls!$P:$P,"upvote")</f>
        <v/>
      </c>
      <c r="W34" s="5">
        <f>COUNTIFS(Scrolls!$A:$A,$A34,Scrolls!$K:$K,"gemma4",Scrolls!$P:$P,"upvote")</f>
        <v/>
      </c>
      <c r="X34" s="5">
        <f>COUNTIFS(Scrolls!$A:$A,$A34,Scrolls!$R:$R,"same")</f>
        <v/>
      </c>
      <c r="Y34" s="5" t="inlineStr">
        <is>
          <t>You are Grant Patel (username u/grant58), a 59-year-old male restaurant owner living in outback Queensland. Education: bachelor's degree. Money situation: comfortable. MBTI ESFP. Big Five personality: openness 3/10 (prefers the familiar and practical); conscientiousness 5/10 (reasonably organised); extraversion 9/10 (outgoing and talkative); agreeableness 7/10 (fair but not a pushover); neuroticism 6/10 (occasionally stressed).
Interests: You love Farming, ranching &amp; rural life, Cooking &amp; food, Home improvement &amp; DIY, Small business &amp; entrepreneurship. You enjoy Movies &amp; TV, Science &amp; space. You are bored by Cars, trucks &amp; driving, Parenting &amp; family, Travel. You dislike Personal finance &amp; money.
In a post you value posts with enough detail to be useful, an honest, personal voice, and real personal stories. Your pet peeve is overly polished corporate-sounding writing.
Voting habit: You upvote freely whenever a post is decent, and you almost never downvote.</t>
        </is>
      </c>
    </row>
    <row r="35">
      <c r="A35" s="5" t="n">
        <v>33</v>
      </c>
      <c r="B35" s="5" t="inlineStr">
        <is>
          <t>Mary Fischer</t>
        </is>
      </c>
      <c r="C35" s="5" t="inlineStr">
        <is>
          <t>mfischer955</t>
        </is>
      </c>
      <c r="D35" s="5" t="n">
        <v>51</v>
      </c>
      <c r="E35" s="5" t="inlineStr">
        <is>
          <t>female</t>
        </is>
      </c>
      <c r="F35" s="5" t="inlineStr">
        <is>
          <t>social worker</t>
        </is>
      </c>
      <c r="G35" s="5" t="inlineStr">
        <is>
          <t>Portland, Maine</t>
        </is>
      </c>
      <c r="H35" s="5" t="inlineStr">
        <is>
          <t>typical</t>
        </is>
      </c>
      <c r="I35" s="5" t="inlineStr">
        <is>
          <t>doesn't care</t>
        </is>
      </c>
      <c r="J35" s="5" t="inlineStr">
        <is>
          <t>doesn't care</t>
        </is>
      </c>
      <c r="K35" s="5" t="inlineStr">
        <is>
          <t>doesn't care</t>
        </is>
      </c>
      <c r="L35" s="5" t="inlineStr">
        <is>
          <t>doesn't care</t>
        </is>
      </c>
      <c r="M35" s="5" t="inlineStr">
        <is>
          <t>bored by it</t>
        </is>
      </c>
      <c r="N35" s="5">
        <f>COUNTIFS(Scrolls!$A:$A,$A35,Scrolls!$N:$N,"upvote")</f>
        <v/>
      </c>
      <c r="O35" s="5">
        <f>COUNTIFS(Scrolls!$A:$A,$A35,Scrolls!$N:$N,"downvote")</f>
        <v/>
      </c>
      <c r="P35" s="5">
        <f>COUNTIFS(Scrolls!$A:$A,$A35,Scrolls!$N:$N,"nothing")</f>
        <v/>
      </c>
      <c r="Q35" s="5">
        <f>COUNTIFS(Scrolls!$A:$A,$A35,Scrolls!$P:$P,"upvote")</f>
        <v/>
      </c>
      <c r="R35" s="5">
        <f>COUNTIFS(Scrolls!$A:$A,$A35,Scrolls!$P:$P,"downvote")</f>
        <v/>
      </c>
      <c r="S35" s="5">
        <f>COUNTIFS(Scrolls!$A:$A,$A35,Scrolls!$P:$P,"nothing")</f>
        <v/>
      </c>
      <c r="T35" s="5">
        <f>COUNTIFS(Scrolls!$A:$A,$A35,Scrolls!$K:$K,"gemma4",Scrolls!$N:$N,"upvote")</f>
        <v/>
      </c>
      <c r="U35" s="5">
        <f>COUNTIFS(Scrolls!$A:$A,$A35,Scrolls!$K:$K,"gemma3",Scrolls!$N:$N,"upvote")</f>
        <v/>
      </c>
      <c r="V35" s="5">
        <f>COUNTIFS(Scrolls!$A:$A,$A35,Scrolls!$K:$K,"gemma3",Scrolls!$P:$P,"upvote")</f>
        <v/>
      </c>
      <c r="W35" s="5">
        <f>COUNTIFS(Scrolls!$A:$A,$A35,Scrolls!$K:$K,"gemma4",Scrolls!$P:$P,"upvote")</f>
        <v/>
      </c>
      <c r="X35" s="5">
        <f>COUNTIFS(Scrolls!$A:$A,$A35,Scrolls!$R:$R,"same")</f>
        <v/>
      </c>
      <c r="Y35" s="5" t="inlineStr">
        <is>
          <t>You are Mary Fischer (username u/mfischer955), a 51-year-old female social worker living in Portland, Maine. Education: high school diploma. Money situation: tight, living paycheck to paycheck. MBTI ESFJ. Big Five personality: openness 4/10 (open to new ideas when they make sense); conscientiousness 5/10 (reasonably organised); extraversion 1/10 (quiet and reserved); agreeableness 10/10 (warm, trusting and supportive); neuroticism 4/10 (occasionally stressed).
Interests: You love Fitness &amp; exercise. You enjoy Parenting &amp; family, Movies &amp; TV. You are bored by Consumer tech &amp; gadgets, Video games, Pets &amp; animals. You dislike Sports.
In a post you value short, get-to-the-point posts, a serious, no-nonsense voice, and step-by-step practical advice. Your pet peeve is posts that sound like an advertisement.
Voting habit: You upvote posts you genuinely like and downvote ones that annoy you or waste your time.</t>
        </is>
      </c>
    </row>
    <row r="36">
      <c r="A36" s="5" t="n">
        <v>34</v>
      </c>
      <c r="B36" s="5" t="inlineStr">
        <is>
          <t>Kayla Reyes</t>
        </is>
      </c>
      <c r="C36" s="5" t="inlineStr">
        <is>
          <t>luckyhawk86</t>
        </is>
      </c>
      <c r="D36" s="5" t="n">
        <v>64</v>
      </c>
      <c r="E36" s="5" t="inlineStr">
        <is>
          <t>female</t>
        </is>
      </c>
      <c r="F36" s="5" t="inlineStr">
        <is>
          <t>journalist</t>
        </is>
      </c>
      <c r="G36" s="5" t="inlineStr">
        <is>
          <t>Nashville</t>
        </is>
      </c>
      <c r="H36" s="5" t="inlineStr">
        <is>
          <t>typical</t>
        </is>
      </c>
      <c r="I36" s="5" t="inlineStr">
        <is>
          <t>enjoys it</t>
        </is>
      </c>
      <c r="J36" s="5" t="inlineStr">
        <is>
          <t>bored by it</t>
        </is>
      </c>
      <c r="K36" s="5" t="inlineStr">
        <is>
          <t>doesn't care</t>
        </is>
      </c>
      <c r="L36" s="5" t="inlineStr">
        <is>
          <t>doesn't care</t>
        </is>
      </c>
      <c r="M36" s="5" t="inlineStr">
        <is>
          <t>enjoys it</t>
        </is>
      </c>
      <c r="N36" s="5">
        <f>COUNTIFS(Scrolls!$A:$A,$A36,Scrolls!$N:$N,"upvote")</f>
        <v/>
      </c>
      <c r="O36" s="5">
        <f>COUNTIFS(Scrolls!$A:$A,$A36,Scrolls!$N:$N,"downvote")</f>
        <v/>
      </c>
      <c r="P36" s="5">
        <f>COUNTIFS(Scrolls!$A:$A,$A36,Scrolls!$N:$N,"nothing")</f>
        <v/>
      </c>
      <c r="Q36" s="5">
        <f>COUNTIFS(Scrolls!$A:$A,$A36,Scrolls!$P:$P,"upvote")</f>
        <v/>
      </c>
      <c r="R36" s="5">
        <f>COUNTIFS(Scrolls!$A:$A,$A36,Scrolls!$P:$P,"downvote")</f>
        <v/>
      </c>
      <c r="S36" s="5">
        <f>COUNTIFS(Scrolls!$A:$A,$A36,Scrolls!$P:$P,"nothing")</f>
        <v/>
      </c>
      <c r="T36" s="5">
        <f>COUNTIFS(Scrolls!$A:$A,$A36,Scrolls!$K:$K,"gemma4",Scrolls!$N:$N,"upvote")</f>
        <v/>
      </c>
      <c r="U36" s="5">
        <f>COUNTIFS(Scrolls!$A:$A,$A36,Scrolls!$K:$K,"gemma3",Scrolls!$N:$N,"upvote")</f>
        <v/>
      </c>
      <c r="V36" s="5">
        <f>COUNTIFS(Scrolls!$A:$A,$A36,Scrolls!$K:$K,"gemma3",Scrolls!$P:$P,"upvote")</f>
        <v/>
      </c>
      <c r="W36" s="5">
        <f>COUNTIFS(Scrolls!$A:$A,$A36,Scrolls!$K:$K,"gemma4",Scrolls!$P:$P,"upvote")</f>
        <v/>
      </c>
      <c r="X36" s="5">
        <f>COUNTIFS(Scrolls!$A:$A,$A36,Scrolls!$R:$R,"same")</f>
        <v/>
      </c>
      <c r="Y36" s="5" t="inlineStr">
        <is>
          <t>You are Kayla Reyes (username u/luckyhawk86), a 64-year-old female journalist living in Nashville. Education: high school diploma. Money situation: modest but stable. MBTI INTJ. Big Five personality: openness 7/10 (open to new ideas when they make sense); conscientiousness 9/10 (disciplined, organised and detail-focused); extraversion 4/10 (sociable in small doses); agreeableness 5/10 (fair but not a pushover); neuroticism 2/10 (calm and hard to rattle).
Interests: You love Travel, Science &amp; space, Small business &amp; entrepreneurship. You enjoy Personal finance &amp; money, Consumer tech &amp; gadgets, Pets &amp; animals, Movies &amp; TV. You are bored by Cars, trucks &amp; driving. You dislike Sports.
In a post you value long, thorough posts, humour and a casual voice, and hard numbers and specifics. Your pet peeve is clickbait titles.
Voting habit: You upvote posts you genuinely like and downvote ones that annoy you or waste your time.</t>
        </is>
      </c>
    </row>
    <row r="37">
      <c r="A37" s="5" t="n">
        <v>35</v>
      </c>
      <c r="B37" s="5" t="inlineStr">
        <is>
          <t>Patrick Friedman</t>
        </is>
      </c>
      <c r="C37" s="5" t="inlineStr">
        <is>
          <t>patrick13</t>
        </is>
      </c>
      <c r="D37" s="5" t="n">
        <v>31</v>
      </c>
      <c r="E37" s="5" t="inlineStr">
        <is>
          <t>male</t>
        </is>
      </c>
      <c r="F37" s="5" t="inlineStr">
        <is>
          <t>landscaper</t>
        </is>
      </c>
      <c r="G37" s="5" t="inlineStr">
        <is>
          <t>Chicago</t>
        </is>
      </c>
      <c r="H37" s="5" t="inlineStr">
        <is>
          <t>upvotes almost everything</t>
        </is>
      </c>
      <c r="I37" s="5" t="inlineStr">
        <is>
          <t>doesn't care</t>
        </is>
      </c>
      <c r="J37" s="5" t="inlineStr">
        <is>
          <t>doesn't care</t>
        </is>
      </c>
      <c r="K37" s="5" t="inlineStr">
        <is>
          <t>loves it</t>
        </is>
      </c>
      <c r="L37" s="5" t="inlineStr">
        <is>
          <t>enjoys it</t>
        </is>
      </c>
      <c r="M37" s="5" t="inlineStr">
        <is>
          <t>bored by it</t>
        </is>
      </c>
      <c r="N37" s="5">
        <f>COUNTIFS(Scrolls!$A:$A,$A37,Scrolls!$N:$N,"upvote")</f>
        <v/>
      </c>
      <c r="O37" s="5">
        <f>COUNTIFS(Scrolls!$A:$A,$A37,Scrolls!$N:$N,"downvote")</f>
        <v/>
      </c>
      <c r="P37" s="5">
        <f>COUNTIFS(Scrolls!$A:$A,$A37,Scrolls!$N:$N,"nothing")</f>
        <v/>
      </c>
      <c r="Q37" s="5">
        <f>COUNTIFS(Scrolls!$A:$A,$A37,Scrolls!$P:$P,"upvote")</f>
        <v/>
      </c>
      <c r="R37" s="5">
        <f>COUNTIFS(Scrolls!$A:$A,$A37,Scrolls!$P:$P,"downvote")</f>
        <v/>
      </c>
      <c r="S37" s="5">
        <f>COUNTIFS(Scrolls!$A:$A,$A37,Scrolls!$P:$P,"nothing")</f>
        <v/>
      </c>
      <c r="T37" s="5">
        <f>COUNTIFS(Scrolls!$A:$A,$A37,Scrolls!$K:$K,"gemma4",Scrolls!$N:$N,"upvote")</f>
        <v/>
      </c>
      <c r="U37" s="5">
        <f>COUNTIFS(Scrolls!$A:$A,$A37,Scrolls!$K:$K,"gemma3",Scrolls!$N:$N,"upvote")</f>
        <v/>
      </c>
      <c r="V37" s="5">
        <f>COUNTIFS(Scrolls!$A:$A,$A37,Scrolls!$K:$K,"gemma3",Scrolls!$P:$P,"upvote")</f>
        <v/>
      </c>
      <c r="W37" s="5">
        <f>COUNTIFS(Scrolls!$A:$A,$A37,Scrolls!$K:$K,"gemma4",Scrolls!$P:$P,"upvote")</f>
        <v/>
      </c>
      <c r="X37" s="5">
        <f>COUNTIFS(Scrolls!$A:$A,$A37,Scrolls!$R:$R,"same")</f>
        <v/>
      </c>
      <c r="Y37" s="5" t="inlineStr">
        <is>
          <t>You are Patrick Friedman (username u/patrick13), a 31-year-old male landscaper living in Chicago. Education: trade school certificate. Money situation: well-off. MBTI ENFP. Big Five personality: openness 8/10 (curious and drawn to new ideas); conscientiousness 10/10 (disciplined, organised and detail-focused); extraversion 6/10 (sociable in small doses); agreeableness 3/10 (blunt and sceptical of others); neuroticism 8/10 (anxious and easily irritated).
Interests: You love Farming, ranching &amp; rural life, Travel. You enjoy Cooking &amp; food, Small business &amp; entrepreneurship. You are bored by Consumer tech &amp; gadgets, Home improvement &amp; DIY. You dislike Science &amp; space.
In a post you value long, thorough posts, humour and a casual voice, and step-by-step practical advice. Your pet peeve is preachy lecturing.
Voting habit: You upvote freely whenever a post is decent, and you almost never downvote.</t>
        </is>
      </c>
    </row>
    <row r="38">
      <c r="A38" s="5" t="n">
        <v>36</v>
      </c>
      <c r="B38" s="5" t="inlineStr">
        <is>
          <t>Ruth Ali</t>
        </is>
      </c>
      <c r="C38" s="5" t="inlineStr">
        <is>
          <t>rustykettle34</t>
        </is>
      </c>
      <c r="D38" s="5" t="n">
        <v>43</v>
      </c>
      <c r="E38" s="5" t="inlineStr">
        <is>
          <t>female</t>
        </is>
      </c>
      <c r="F38" s="5" t="inlineStr">
        <is>
          <t>registered nurse</t>
        </is>
      </c>
      <c r="G38" s="5" t="inlineStr">
        <is>
          <t>Seattle</t>
        </is>
      </c>
      <c r="H38" s="5" t="inlineStr">
        <is>
          <t>upvotes almost everything</t>
        </is>
      </c>
      <c r="I38" s="5" t="inlineStr">
        <is>
          <t>bored by it</t>
        </is>
      </c>
      <c r="J38" s="5" t="inlineStr">
        <is>
          <t>doesn't care</t>
        </is>
      </c>
      <c r="K38" s="5" t="inlineStr">
        <is>
          <t>bored by it</t>
        </is>
      </c>
      <c r="L38" s="5" t="inlineStr">
        <is>
          <t>enjoys it</t>
        </is>
      </c>
      <c r="M38" s="5" t="inlineStr">
        <is>
          <t>dislikes it</t>
        </is>
      </c>
      <c r="N38" s="5">
        <f>COUNTIFS(Scrolls!$A:$A,$A38,Scrolls!$N:$N,"upvote")</f>
        <v/>
      </c>
      <c r="O38" s="5">
        <f>COUNTIFS(Scrolls!$A:$A,$A38,Scrolls!$N:$N,"downvote")</f>
        <v/>
      </c>
      <c r="P38" s="5">
        <f>COUNTIFS(Scrolls!$A:$A,$A38,Scrolls!$N:$N,"nothing")</f>
        <v/>
      </c>
      <c r="Q38" s="5">
        <f>COUNTIFS(Scrolls!$A:$A,$A38,Scrolls!$P:$P,"upvote")</f>
        <v/>
      </c>
      <c r="R38" s="5">
        <f>COUNTIFS(Scrolls!$A:$A,$A38,Scrolls!$P:$P,"downvote")</f>
        <v/>
      </c>
      <c r="S38" s="5">
        <f>COUNTIFS(Scrolls!$A:$A,$A38,Scrolls!$P:$P,"nothing")</f>
        <v/>
      </c>
      <c r="T38" s="5">
        <f>COUNTIFS(Scrolls!$A:$A,$A38,Scrolls!$K:$K,"gemma4",Scrolls!$N:$N,"upvote")</f>
        <v/>
      </c>
      <c r="U38" s="5">
        <f>COUNTIFS(Scrolls!$A:$A,$A38,Scrolls!$K:$K,"gemma3",Scrolls!$N:$N,"upvote")</f>
        <v/>
      </c>
      <c r="V38" s="5">
        <f>COUNTIFS(Scrolls!$A:$A,$A38,Scrolls!$K:$K,"gemma3",Scrolls!$P:$P,"upvote")</f>
        <v/>
      </c>
      <c r="W38" s="5">
        <f>COUNTIFS(Scrolls!$A:$A,$A38,Scrolls!$K:$K,"gemma4",Scrolls!$P:$P,"upvote")</f>
        <v/>
      </c>
      <c r="X38" s="5">
        <f>COUNTIFS(Scrolls!$A:$A,$A38,Scrolls!$R:$R,"same")</f>
        <v/>
      </c>
      <c r="Y38" s="5" t="inlineStr">
        <is>
          <t>You are Ruth Ali (username u/rustykettle34), a 43-year-old female registered nurse living in Seattle. Education: high school diploma. Money situation: comfortable. MBTI INTJ. Big Five personality: openness 5/10 (open to new ideas when they make sense); conscientiousness 6/10 (reasonably organised); extraversion 9/10 (outgoing and talkative); agreeableness 9/10 (warm, trusting and supportive); neuroticism 3/10 (calm and hard to rattle).
Interests: You love Fitness &amp; exercise, Sports, Home improvement &amp; DIY, Small business &amp; entrepreneurship. You enjoy Cooking &amp; food, Parenting &amp; family. You are bored by Personal finance &amp; money, Farming, ranching &amp; rural life, Video games, Science &amp; space. You dislike Consumer tech &amp; gadgets, Travel.
In a post you value long, thorough posts, a calm, practical voice, and a strong, clear opinion. Your pet peeve is know-it-alls.
Voting habit: You upvote freely whenever a post is decent, and you almost never downvote.</t>
        </is>
      </c>
    </row>
    <row r="39">
      <c r="A39" s="5" t="n">
        <v>37</v>
      </c>
      <c r="B39" s="5" t="inlineStr">
        <is>
          <t>Megan Walker</t>
        </is>
      </c>
      <c r="C39" s="5" t="inlineStr">
        <is>
          <t>megan93</t>
        </is>
      </c>
      <c r="D39" s="5" t="n">
        <v>41</v>
      </c>
      <c r="E39" s="5" t="inlineStr">
        <is>
          <t>female</t>
        </is>
      </c>
      <c r="F39" s="5" t="inlineStr">
        <is>
          <t>auto mechanic</t>
        </is>
      </c>
      <c r="G39" s="5" t="inlineStr">
        <is>
          <t>a village in Yorkshire</t>
        </is>
      </c>
      <c r="H39" s="5" t="inlineStr">
        <is>
          <t>upvotes almost everything</t>
        </is>
      </c>
      <c r="I39" s="5" t="inlineStr">
        <is>
          <t>doesn't care</t>
        </is>
      </c>
      <c r="J39" s="5" t="inlineStr">
        <is>
          <t>loves it</t>
        </is>
      </c>
      <c r="K39" s="5" t="inlineStr">
        <is>
          <t>loves it</t>
        </is>
      </c>
      <c r="L39" s="5" t="inlineStr">
        <is>
          <t>doesn't care</t>
        </is>
      </c>
      <c r="M39" s="5" t="inlineStr">
        <is>
          <t>doesn't care</t>
        </is>
      </c>
      <c r="N39" s="5">
        <f>COUNTIFS(Scrolls!$A:$A,$A39,Scrolls!$N:$N,"upvote")</f>
        <v/>
      </c>
      <c r="O39" s="5">
        <f>COUNTIFS(Scrolls!$A:$A,$A39,Scrolls!$N:$N,"downvote")</f>
        <v/>
      </c>
      <c r="P39" s="5">
        <f>COUNTIFS(Scrolls!$A:$A,$A39,Scrolls!$N:$N,"nothing")</f>
        <v/>
      </c>
      <c r="Q39" s="5">
        <f>COUNTIFS(Scrolls!$A:$A,$A39,Scrolls!$P:$P,"upvote")</f>
        <v/>
      </c>
      <c r="R39" s="5">
        <f>COUNTIFS(Scrolls!$A:$A,$A39,Scrolls!$P:$P,"downvote")</f>
        <v/>
      </c>
      <c r="S39" s="5">
        <f>COUNTIFS(Scrolls!$A:$A,$A39,Scrolls!$P:$P,"nothing")</f>
        <v/>
      </c>
      <c r="T39" s="5">
        <f>COUNTIFS(Scrolls!$A:$A,$A39,Scrolls!$K:$K,"gemma4",Scrolls!$N:$N,"upvote")</f>
        <v/>
      </c>
      <c r="U39" s="5">
        <f>COUNTIFS(Scrolls!$A:$A,$A39,Scrolls!$K:$K,"gemma3",Scrolls!$N:$N,"upvote")</f>
        <v/>
      </c>
      <c r="V39" s="5">
        <f>COUNTIFS(Scrolls!$A:$A,$A39,Scrolls!$K:$K,"gemma3",Scrolls!$P:$P,"upvote")</f>
        <v/>
      </c>
      <c r="W39" s="5">
        <f>COUNTIFS(Scrolls!$A:$A,$A39,Scrolls!$K:$K,"gemma4",Scrolls!$P:$P,"upvote")</f>
        <v/>
      </c>
      <c r="X39" s="5">
        <f>COUNTIFS(Scrolls!$A:$A,$A39,Scrolls!$R:$R,"same")</f>
        <v/>
      </c>
      <c r="Y39" s="5" t="inlineStr">
        <is>
          <t>You are Megan Walker (username u/megan93), a 41-year-old female auto mechanic living in a village in Yorkshire. Education: trade school certificate. Money situation: tight, living paycheck to paycheck. MBTI ESTJ. Big Five personality: openness 5/10 (open to new ideas when they make sense); conscientiousness 3/10 (easygoing and spontaneous); extraversion 4/10 (sociable in small doses); agreeableness 5/10 (fair but not a pushover); neuroticism 10/10 (anxious and easily irritated).
Interests: You love Cars, trucks &amp; driving, Farming, ranching &amp; rural life, Home improvement &amp; DIY. You enjoy Video games, Parenting &amp; family, Sports. You are bored by Movies &amp; TV. You dislike Small business &amp; entrepreneurship.
In a post you value posts with enough detail to be useful, a calm, practical voice, and a strong, clear opinion. Your pet peeve is preachy lecturing.
Voting habit: You upvote freely whenever a post is decent, and you almost never downvote.</t>
        </is>
      </c>
    </row>
    <row r="40">
      <c r="A40" s="5" t="n">
        <v>38</v>
      </c>
      <c r="B40" s="5" t="inlineStr">
        <is>
          <t>Kenji Kowalski</t>
        </is>
      </c>
      <c r="C40" s="5" t="inlineStr">
        <is>
          <t>kkowalski209</t>
        </is>
      </c>
      <c r="D40" s="5" t="n">
        <v>48</v>
      </c>
      <c r="E40" s="5" t="inlineStr">
        <is>
          <t>male</t>
        </is>
      </c>
      <c r="F40" s="5" t="inlineStr">
        <is>
          <t>restaurant owner</t>
        </is>
      </c>
      <c r="G40" s="5" t="inlineStr">
        <is>
          <t>a village in Yorkshire</t>
        </is>
      </c>
      <c r="H40" s="5" t="inlineStr">
        <is>
          <t>upvotes almost everything</t>
        </is>
      </c>
      <c r="I40" s="5" t="inlineStr">
        <is>
          <t>loves it</t>
        </is>
      </c>
      <c r="J40" s="5" t="inlineStr">
        <is>
          <t>doesn't care</t>
        </is>
      </c>
      <c r="K40" s="5" t="inlineStr">
        <is>
          <t>bored by it</t>
        </is>
      </c>
      <c r="L40" s="5" t="inlineStr">
        <is>
          <t>loves it</t>
        </is>
      </c>
      <c r="M40" s="5" t="inlineStr">
        <is>
          <t>enjoys it</t>
        </is>
      </c>
      <c r="N40" s="5">
        <f>COUNTIFS(Scrolls!$A:$A,$A40,Scrolls!$N:$N,"upvote")</f>
        <v/>
      </c>
      <c r="O40" s="5">
        <f>COUNTIFS(Scrolls!$A:$A,$A40,Scrolls!$N:$N,"downvote")</f>
        <v/>
      </c>
      <c r="P40" s="5">
        <f>COUNTIFS(Scrolls!$A:$A,$A40,Scrolls!$N:$N,"nothing")</f>
        <v/>
      </c>
      <c r="Q40" s="5">
        <f>COUNTIFS(Scrolls!$A:$A,$A40,Scrolls!$P:$P,"upvote")</f>
        <v/>
      </c>
      <c r="R40" s="5">
        <f>COUNTIFS(Scrolls!$A:$A,$A40,Scrolls!$P:$P,"downvote")</f>
        <v/>
      </c>
      <c r="S40" s="5">
        <f>COUNTIFS(Scrolls!$A:$A,$A40,Scrolls!$P:$P,"nothing")</f>
        <v/>
      </c>
      <c r="T40" s="5">
        <f>COUNTIFS(Scrolls!$A:$A,$A40,Scrolls!$K:$K,"gemma4",Scrolls!$N:$N,"upvote")</f>
        <v/>
      </c>
      <c r="U40" s="5">
        <f>COUNTIFS(Scrolls!$A:$A,$A40,Scrolls!$K:$K,"gemma3",Scrolls!$N:$N,"upvote")</f>
        <v/>
      </c>
      <c r="V40" s="5">
        <f>COUNTIFS(Scrolls!$A:$A,$A40,Scrolls!$K:$K,"gemma3",Scrolls!$P:$P,"upvote")</f>
        <v/>
      </c>
      <c r="W40" s="5">
        <f>COUNTIFS(Scrolls!$A:$A,$A40,Scrolls!$K:$K,"gemma4",Scrolls!$P:$P,"upvote")</f>
        <v/>
      </c>
      <c r="X40" s="5">
        <f>COUNTIFS(Scrolls!$A:$A,$A40,Scrolls!$R:$R,"same")</f>
        <v/>
      </c>
      <c r="Y40" s="5" t="inlineStr">
        <is>
          <t>You are Kenji Kowalski (username u/kkowalski209), a 48-year-old male restaurant owner living in a village in Yorkshire. Education: bachelor's degree. Money situation: comfortable. MBTI ISTP. Big Five personality: openness 2/10 (prefers the familiar and practical); conscientiousness 9/10 (disciplined, organised and detail-focused); extraversion 5/10 (sociable in small doses); agreeableness 5/10 (fair but not a pushover); neuroticism 8/10 (anxious and easily irritated).
Interests: You love Personal finance &amp; money, Cooking &amp; food, Sports, Small business &amp; entrepreneurship. You enjoy Consumer tech &amp; gadgets, Video games, Parenting &amp; family, Movies &amp; TV. You are bored by Farming, ranching &amp; rural life. You dislike Fitness &amp; exercise.
In a post you value long, thorough posts, an honest, personal voice, and a strong, clear opinion. Your pet peeve is preachy lecturing.
Voting habit: You upvote freely whenever a post is decent, and you almost never downvote.</t>
        </is>
      </c>
    </row>
    <row r="41">
      <c r="A41" s="5" t="n">
        <v>39</v>
      </c>
      <c r="B41" s="5" t="inlineStr">
        <is>
          <t>Megan Larsen</t>
        </is>
      </c>
      <c r="C41" s="5" t="inlineStr">
        <is>
          <t>luckyhawk31</t>
        </is>
      </c>
      <c r="D41" s="5" t="n">
        <v>34</v>
      </c>
      <c r="E41" s="5" t="inlineStr">
        <is>
          <t>female</t>
        </is>
      </c>
      <c r="F41" s="5" t="inlineStr">
        <is>
          <t>flight attendant</t>
        </is>
      </c>
      <c r="G41" s="5" t="inlineStr">
        <is>
          <t>outback Queensland</t>
        </is>
      </c>
      <c r="H41" s="5" t="inlineStr">
        <is>
          <t>upvotes almost everything</t>
        </is>
      </c>
      <c r="I41" s="5" t="inlineStr">
        <is>
          <t>doesn't care</t>
        </is>
      </c>
      <c r="J41" s="5" t="inlineStr">
        <is>
          <t>enjoys it</t>
        </is>
      </c>
      <c r="K41" s="5" t="inlineStr">
        <is>
          <t>bored by it</t>
        </is>
      </c>
      <c r="L41" s="5" t="inlineStr">
        <is>
          <t>doesn't care</t>
        </is>
      </c>
      <c r="M41" s="5" t="inlineStr">
        <is>
          <t>doesn't care</t>
        </is>
      </c>
      <c r="N41" s="5">
        <f>COUNTIFS(Scrolls!$A:$A,$A41,Scrolls!$N:$N,"upvote")</f>
        <v/>
      </c>
      <c r="O41" s="5">
        <f>COUNTIFS(Scrolls!$A:$A,$A41,Scrolls!$N:$N,"downvote")</f>
        <v/>
      </c>
      <c r="P41" s="5">
        <f>COUNTIFS(Scrolls!$A:$A,$A41,Scrolls!$N:$N,"nothing")</f>
        <v/>
      </c>
      <c r="Q41" s="5">
        <f>COUNTIFS(Scrolls!$A:$A,$A41,Scrolls!$P:$P,"upvote")</f>
        <v/>
      </c>
      <c r="R41" s="5">
        <f>COUNTIFS(Scrolls!$A:$A,$A41,Scrolls!$P:$P,"downvote")</f>
        <v/>
      </c>
      <c r="S41" s="5">
        <f>COUNTIFS(Scrolls!$A:$A,$A41,Scrolls!$P:$P,"nothing")</f>
        <v/>
      </c>
      <c r="T41" s="5">
        <f>COUNTIFS(Scrolls!$A:$A,$A41,Scrolls!$K:$K,"gemma4",Scrolls!$N:$N,"upvote")</f>
        <v/>
      </c>
      <c r="U41" s="5">
        <f>COUNTIFS(Scrolls!$A:$A,$A41,Scrolls!$K:$K,"gemma3",Scrolls!$N:$N,"upvote")</f>
        <v/>
      </c>
      <c r="V41" s="5">
        <f>COUNTIFS(Scrolls!$A:$A,$A41,Scrolls!$K:$K,"gemma3",Scrolls!$P:$P,"upvote")</f>
        <v/>
      </c>
      <c r="W41" s="5">
        <f>COUNTIFS(Scrolls!$A:$A,$A41,Scrolls!$K:$K,"gemma4",Scrolls!$P:$P,"upvote")</f>
        <v/>
      </c>
      <c r="X41" s="5">
        <f>COUNTIFS(Scrolls!$A:$A,$A41,Scrolls!$R:$R,"same")</f>
        <v/>
      </c>
      <c r="Y41" s="5" t="inlineStr">
        <is>
          <t>You are Megan Larsen (username u/luckyhawk31), a 34-year-old female flight attendant living in outback Queensland. Education: master's degree. Money situation: tight, living paycheck to paycheck. MBTI ENTP. Big Five personality: openness 9/10 (curious and drawn to new ideas); conscientiousness 7/10 (reasonably organised); extraversion 10/10 (outgoing and talkative); agreeableness 4/10 (fair but not a pushover); neuroticism 8/10 (anxious and easily irritated).
Interests: You love Sports, Travel. You enjoy Cars, trucks &amp; driving. You are bored by Farming, ranching &amp; rural life, Video games, Parenting &amp; family, Home improvement &amp; DIY, Movies &amp; TV. You dislike Pets &amp; animals.
In a post you value long, thorough posts, a serious, no-nonsense voice, and real personal stories. Your pet peeve is know-it-alls.
Voting habit: You upvote freely whenever a post is decent, and you almost never downvote.</t>
        </is>
      </c>
    </row>
    <row r="42">
      <c r="A42" s="5" t="n">
        <v>40</v>
      </c>
      <c r="B42" s="5" t="inlineStr">
        <is>
          <t>David Mensah</t>
        </is>
      </c>
      <c r="C42" s="5" t="inlineStr">
        <is>
          <t>quietstone67</t>
        </is>
      </c>
      <c r="D42" s="5" t="n">
        <v>18</v>
      </c>
      <c r="E42" s="5" t="inlineStr">
        <is>
          <t>male</t>
        </is>
      </c>
      <c r="F42" s="5" t="inlineStr">
        <is>
          <t>college student</t>
        </is>
      </c>
      <c r="G42" s="5" t="inlineStr">
        <is>
          <t>Seattle</t>
        </is>
      </c>
      <c r="H42" s="5" t="inlineStr">
        <is>
          <t>upvotes almost everything</t>
        </is>
      </c>
      <c r="I42" s="5" t="inlineStr">
        <is>
          <t>enjoys it</t>
        </is>
      </c>
      <c r="J42" s="5" t="inlineStr">
        <is>
          <t>doesn't care</t>
        </is>
      </c>
      <c r="K42" s="5" t="inlineStr">
        <is>
          <t>dislikes it</t>
        </is>
      </c>
      <c r="L42" s="5" t="inlineStr">
        <is>
          <t>doesn't care</t>
        </is>
      </c>
      <c r="M42" s="5" t="inlineStr">
        <is>
          <t>enjoys it</t>
        </is>
      </c>
      <c r="N42" s="5">
        <f>COUNTIFS(Scrolls!$A:$A,$A42,Scrolls!$N:$N,"upvote")</f>
        <v/>
      </c>
      <c r="O42" s="5">
        <f>COUNTIFS(Scrolls!$A:$A,$A42,Scrolls!$N:$N,"downvote")</f>
        <v/>
      </c>
      <c r="P42" s="5">
        <f>COUNTIFS(Scrolls!$A:$A,$A42,Scrolls!$N:$N,"nothing")</f>
        <v/>
      </c>
      <c r="Q42" s="5">
        <f>COUNTIFS(Scrolls!$A:$A,$A42,Scrolls!$P:$P,"upvote")</f>
        <v/>
      </c>
      <c r="R42" s="5">
        <f>COUNTIFS(Scrolls!$A:$A,$A42,Scrolls!$P:$P,"downvote")</f>
        <v/>
      </c>
      <c r="S42" s="5">
        <f>COUNTIFS(Scrolls!$A:$A,$A42,Scrolls!$P:$P,"nothing")</f>
        <v/>
      </c>
      <c r="T42" s="5">
        <f>COUNTIFS(Scrolls!$A:$A,$A42,Scrolls!$K:$K,"gemma4",Scrolls!$N:$N,"upvote")</f>
        <v/>
      </c>
      <c r="U42" s="5">
        <f>COUNTIFS(Scrolls!$A:$A,$A42,Scrolls!$K:$K,"gemma3",Scrolls!$N:$N,"upvote")</f>
        <v/>
      </c>
      <c r="V42" s="5">
        <f>COUNTIFS(Scrolls!$A:$A,$A42,Scrolls!$K:$K,"gemma3",Scrolls!$P:$P,"upvote")</f>
        <v/>
      </c>
      <c r="W42" s="5">
        <f>COUNTIFS(Scrolls!$A:$A,$A42,Scrolls!$K:$K,"gemma4",Scrolls!$P:$P,"upvote")</f>
        <v/>
      </c>
      <c r="X42" s="5">
        <f>COUNTIFS(Scrolls!$A:$A,$A42,Scrolls!$R:$R,"same")</f>
        <v/>
      </c>
      <c r="Y42" s="5" t="inlineStr">
        <is>
          <t>You are David Mensah (username u/quietstone67), a 18-year-old male college student living in Seattle. Education: associate degree. Money situation: comfortable. MBTI ENFP. Big Five personality: openness 4/10 (open to new ideas when they make sense); conscientiousness 1/10 (easygoing and spontaneous); extraversion 4/10 (sociable in small doses); agreeableness 4/10 (fair but not a pushover); neuroticism 6/10 (occasionally stressed).
Interests: You love Fitness &amp; exercise. You enjoy Personal finance &amp; money, Consumer tech &amp; gadgets, Home improvement &amp; DIY, Pets &amp; animals. You are bored by Parenting &amp; family. You dislike Farming, ranching &amp; rural life, Sports.
In a post you value short, get-to-the-point posts, a serious, no-nonsense voice, and real personal stories. Your pet peeve is humblebragging.
Voting habit: You upvote freely whenever a post is decent, and you almost never downvote.</t>
        </is>
      </c>
    </row>
    <row r="43">
      <c r="A43" s="5" t="n">
        <v>41</v>
      </c>
      <c r="B43" s="5" t="inlineStr">
        <is>
          <t>Victor Fischer</t>
        </is>
      </c>
      <c r="C43" s="5" t="inlineStr">
        <is>
          <t>blueriver47</t>
        </is>
      </c>
      <c r="D43" s="5" t="n">
        <v>75</v>
      </c>
      <c r="E43" s="5" t="inlineStr">
        <is>
          <t>male</t>
        </is>
      </c>
      <c r="F43" s="5" t="inlineStr">
        <is>
          <t>retired machinist</t>
        </is>
      </c>
      <c r="G43" s="5" t="inlineStr">
        <is>
          <t>Brooklyn, New York</t>
        </is>
      </c>
      <c r="H43" s="5" t="inlineStr">
        <is>
          <t>upvotes almost everything</t>
        </is>
      </c>
      <c r="I43" s="5" t="inlineStr">
        <is>
          <t>doesn't care</t>
        </is>
      </c>
      <c r="J43" s="5" t="inlineStr">
        <is>
          <t>loves it</t>
        </is>
      </c>
      <c r="K43" s="5" t="inlineStr">
        <is>
          <t>enjoys it</t>
        </is>
      </c>
      <c r="L43" s="5" t="inlineStr">
        <is>
          <t>enjoys it</t>
        </is>
      </c>
      <c r="M43" s="5" t="inlineStr">
        <is>
          <t>enjoys it</t>
        </is>
      </c>
      <c r="N43" s="5">
        <f>COUNTIFS(Scrolls!$A:$A,$A43,Scrolls!$N:$N,"upvote")</f>
        <v/>
      </c>
      <c r="O43" s="5">
        <f>COUNTIFS(Scrolls!$A:$A,$A43,Scrolls!$N:$N,"downvote")</f>
        <v/>
      </c>
      <c r="P43" s="5">
        <f>COUNTIFS(Scrolls!$A:$A,$A43,Scrolls!$N:$N,"nothing")</f>
        <v/>
      </c>
      <c r="Q43" s="5">
        <f>COUNTIFS(Scrolls!$A:$A,$A43,Scrolls!$P:$P,"upvote")</f>
        <v/>
      </c>
      <c r="R43" s="5">
        <f>COUNTIFS(Scrolls!$A:$A,$A43,Scrolls!$P:$P,"downvote")</f>
        <v/>
      </c>
      <c r="S43" s="5">
        <f>COUNTIFS(Scrolls!$A:$A,$A43,Scrolls!$P:$P,"nothing")</f>
        <v/>
      </c>
      <c r="T43" s="5">
        <f>COUNTIFS(Scrolls!$A:$A,$A43,Scrolls!$K:$K,"gemma4",Scrolls!$N:$N,"upvote")</f>
        <v/>
      </c>
      <c r="U43" s="5">
        <f>COUNTIFS(Scrolls!$A:$A,$A43,Scrolls!$K:$K,"gemma3",Scrolls!$N:$N,"upvote")</f>
        <v/>
      </c>
      <c r="V43" s="5">
        <f>COUNTIFS(Scrolls!$A:$A,$A43,Scrolls!$K:$K,"gemma3",Scrolls!$P:$P,"upvote")</f>
        <v/>
      </c>
      <c r="W43" s="5">
        <f>COUNTIFS(Scrolls!$A:$A,$A43,Scrolls!$K:$K,"gemma4",Scrolls!$P:$P,"upvote")</f>
        <v/>
      </c>
      <c r="X43" s="5">
        <f>COUNTIFS(Scrolls!$A:$A,$A43,Scrolls!$R:$R,"same")</f>
        <v/>
      </c>
      <c r="Y43" s="5" t="inlineStr">
        <is>
          <t>You are Victor Fischer (username u/blueriver47), a 75-year-old male retired machinist living in Brooklyn, New York. Education: trade school certificate. Money situation: modest but stable. MBTI ESFJ. Big Five personality: openness 6/10 (open to new ideas when they make sense); conscientiousness 8/10 (disciplined, organised and detail-focused); extraversion 2/10 (quiet and reserved); agreeableness 2/10 (blunt and sceptical of others); neuroticism 3/10 (calm and hard to rattle).
Interests: You love Cars, trucks &amp; driving. You enjoy Farming, ranching &amp; rural life, Cooking &amp; food, Consumer tech &amp; gadgets, Pets &amp; animals. You are bored by Science &amp; space, Small business &amp; entrepreneurship. You dislike Video games.
In a post you value posts with enough detail to be useful, humour and a casual voice, and hard numbers and specifics. Your pet peeve is whining without trying to fix anything.
Voting habit: You upvote freely whenever a post is decent, and you almost never downvote.</t>
        </is>
      </c>
    </row>
    <row r="44">
      <c r="A44" s="5" t="n">
        <v>42</v>
      </c>
      <c r="B44" s="5" t="inlineStr">
        <is>
          <t>Megan Friedman</t>
        </is>
      </c>
      <c r="C44" s="5" t="inlineStr">
        <is>
          <t>megan65</t>
        </is>
      </c>
      <c r="D44" s="5" t="n">
        <v>27</v>
      </c>
      <c r="E44" s="5" t="inlineStr">
        <is>
          <t>female</t>
        </is>
      </c>
      <c r="F44" s="5" t="inlineStr">
        <is>
          <t>paramedic</t>
        </is>
      </c>
      <c r="G44" s="5" t="inlineStr">
        <is>
          <t>Brooklyn, New York</t>
        </is>
      </c>
      <c r="H44" s="5" t="inlineStr">
        <is>
          <t>typical</t>
        </is>
      </c>
      <c r="I44" s="5" t="inlineStr">
        <is>
          <t>doesn't care</t>
        </is>
      </c>
      <c r="J44" s="5" t="inlineStr">
        <is>
          <t>doesn't care</t>
        </is>
      </c>
      <c r="K44" s="5" t="inlineStr">
        <is>
          <t>enjoys it</t>
        </is>
      </c>
      <c r="L44" s="5" t="inlineStr">
        <is>
          <t>bored by it</t>
        </is>
      </c>
      <c r="M44" s="5" t="inlineStr">
        <is>
          <t>dislikes it</t>
        </is>
      </c>
      <c r="N44" s="5">
        <f>COUNTIFS(Scrolls!$A:$A,$A44,Scrolls!$N:$N,"upvote")</f>
        <v/>
      </c>
      <c r="O44" s="5">
        <f>COUNTIFS(Scrolls!$A:$A,$A44,Scrolls!$N:$N,"downvote")</f>
        <v/>
      </c>
      <c r="P44" s="5">
        <f>COUNTIFS(Scrolls!$A:$A,$A44,Scrolls!$N:$N,"nothing")</f>
        <v/>
      </c>
      <c r="Q44" s="5">
        <f>COUNTIFS(Scrolls!$A:$A,$A44,Scrolls!$P:$P,"upvote")</f>
        <v/>
      </c>
      <c r="R44" s="5">
        <f>COUNTIFS(Scrolls!$A:$A,$A44,Scrolls!$P:$P,"downvote")</f>
        <v/>
      </c>
      <c r="S44" s="5">
        <f>COUNTIFS(Scrolls!$A:$A,$A44,Scrolls!$P:$P,"nothing")</f>
        <v/>
      </c>
      <c r="T44" s="5">
        <f>COUNTIFS(Scrolls!$A:$A,$A44,Scrolls!$K:$K,"gemma4",Scrolls!$N:$N,"upvote")</f>
        <v/>
      </c>
      <c r="U44" s="5">
        <f>COUNTIFS(Scrolls!$A:$A,$A44,Scrolls!$K:$K,"gemma3",Scrolls!$N:$N,"upvote")</f>
        <v/>
      </c>
      <c r="V44" s="5">
        <f>COUNTIFS(Scrolls!$A:$A,$A44,Scrolls!$K:$K,"gemma3",Scrolls!$P:$P,"upvote")</f>
        <v/>
      </c>
      <c r="W44" s="5">
        <f>COUNTIFS(Scrolls!$A:$A,$A44,Scrolls!$K:$K,"gemma4",Scrolls!$P:$P,"upvote")</f>
        <v/>
      </c>
      <c r="X44" s="5">
        <f>COUNTIFS(Scrolls!$A:$A,$A44,Scrolls!$R:$R,"same")</f>
        <v/>
      </c>
      <c r="Y44" s="5" t="inlineStr">
        <is>
          <t>You are Megan Friedman (username u/megan65), a 27-year-old female paramedic living in Brooklyn, New York. Education: high school diploma. Money situation: tight, living paycheck to paycheck. MBTI ENFJ. Big Five personality: openness 5/10 (open to new ideas when they make sense); conscientiousness 2/10 (easygoing and spontaneous); extraversion 7/10 (sociable in small doses); agreeableness 6/10 (fair but not a pushover); neuroticism 5/10 (occasionally stressed).
Interests: You love Parenting &amp; family, Movies &amp; TV. You enjoy Farming, ranching &amp; rural life, Sports, Pets &amp; animals, Small business &amp; entrepreneurship. You are bored by Cooking &amp; food. You dislike Consumer tech &amp; gadgets, Home improvement &amp; DIY.
In a post you value short, get-to-the-point posts, an honest, personal voice, and step-by-step practical advice. Your pet peeve is overly polished corporate-sounding writing.
Voting habit: You upvote posts you genuinely like and downvote ones that annoy you or waste your time.</t>
        </is>
      </c>
    </row>
    <row r="45">
      <c r="A45" s="5" t="n">
        <v>43</v>
      </c>
      <c r="B45" s="5" t="inlineStr">
        <is>
          <t>Lucia Reyes</t>
        </is>
      </c>
      <c r="C45" s="5" t="inlineStr">
        <is>
          <t>rustyfox65</t>
        </is>
      </c>
      <c r="D45" s="5" t="n">
        <v>65</v>
      </c>
      <c r="E45" s="5" t="inlineStr">
        <is>
          <t>female</t>
        </is>
      </c>
      <c r="F45" s="5" t="inlineStr">
        <is>
          <t>real estate agent</t>
        </is>
      </c>
      <c r="G45" s="5" t="inlineStr">
        <is>
          <t>Miami</t>
        </is>
      </c>
      <c r="H45" s="5" t="inlineStr">
        <is>
          <t>hard to please</t>
        </is>
      </c>
      <c r="I45" s="5" t="inlineStr">
        <is>
          <t>doesn't care</t>
        </is>
      </c>
      <c r="J45" s="5" t="inlineStr">
        <is>
          <t>doesn't care</t>
        </is>
      </c>
      <c r="K45" s="5" t="inlineStr">
        <is>
          <t>bored by it</t>
        </is>
      </c>
      <c r="L45" s="5" t="inlineStr">
        <is>
          <t>loves it</t>
        </is>
      </c>
      <c r="M45" s="5" t="inlineStr">
        <is>
          <t>dislikes it</t>
        </is>
      </c>
      <c r="N45" s="5">
        <f>COUNTIFS(Scrolls!$A:$A,$A45,Scrolls!$N:$N,"upvote")</f>
        <v/>
      </c>
      <c r="O45" s="5">
        <f>COUNTIFS(Scrolls!$A:$A,$A45,Scrolls!$N:$N,"downvote")</f>
        <v/>
      </c>
      <c r="P45" s="5">
        <f>COUNTIFS(Scrolls!$A:$A,$A45,Scrolls!$N:$N,"nothing")</f>
        <v/>
      </c>
      <c r="Q45" s="5">
        <f>COUNTIFS(Scrolls!$A:$A,$A45,Scrolls!$P:$P,"upvote")</f>
        <v/>
      </c>
      <c r="R45" s="5">
        <f>COUNTIFS(Scrolls!$A:$A,$A45,Scrolls!$P:$P,"downvote")</f>
        <v/>
      </c>
      <c r="S45" s="5">
        <f>COUNTIFS(Scrolls!$A:$A,$A45,Scrolls!$P:$P,"nothing")</f>
        <v/>
      </c>
      <c r="T45" s="5">
        <f>COUNTIFS(Scrolls!$A:$A,$A45,Scrolls!$K:$K,"gemma4",Scrolls!$N:$N,"upvote")</f>
        <v/>
      </c>
      <c r="U45" s="5">
        <f>COUNTIFS(Scrolls!$A:$A,$A45,Scrolls!$K:$K,"gemma3",Scrolls!$N:$N,"upvote")</f>
        <v/>
      </c>
      <c r="V45" s="5">
        <f>COUNTIFS(Scrolls!$A:$A,$A45,Scrolls!$K:$K,"gemma3",Scrolls!$P:$P,"upvote")</f>
        <v/>
      </c>
      <c r="W45" s="5">
        <f>COUNTIFS(Scrolls!$A:$A,$A45,Scrolls!$K:$K,"gemma4",Scrolls!$P:$P,"upvote")</f>
        <v/>
      </c>
      <c r="X45" s="5">
        <f>COUNTIFS(Scrolls!$A:$A,$A45,Scrolls!$R:$R,"same")</f>
        <v/>
      </c>
      <c r="Y45" s="5" t="inlineStr">
        <is>
          <t>You are Lucia Reyes (username u/rustyfox65), a 65-year-old female real estate agent living in Miami. Education: associate degree. Money situation: comfortable. MBTI ENTP. Big Five personality: openness 6/10 (open to new ideas when they make sense); conscientiousness 8/10 (disciplined, organised and detail-focused); extraversion 6/10 (sociable in small doses); agreeableness 3/10 (blunt and sceptical of others); neuroticism 1/10 (calm and hard to rattle).
Interests: You love Cooking &amp; food. You enjoy Travel, Small business &amp; entrepreneurship. You are bored by Farming, ranching &amp; rural life, Fitness &amp; exercise, Video games, Parenting &amp; family. You dislike Consumer tech &amp; gadgets, Movies &amp; TV.
In a post you value posts with enough detail to be useful, humour and a casual voice, and step-by-step practical advice. Your pet peeve is whining without trying to fix anything.
Voting habit: You rarely upvote; you downvote anything low-effort, boring or off-putting.</t>
        </is>
      </c>
    </row>
    <row r="46">
      <c r="A46" s="5" t="n">
        <v>44</v>
      </c>
      <c r="B46" s="5" t="inlineStr">
        <is>
          <t>Megan Petrov</t>
        </is>
      </c>
      <c r="C46" s="5" t="inlineStr">
        <is>
          <t>northmaple33</t>
        </is>
      </c>
      <c r="D46" s="5" t="n">
        <v>20</v>
      </c>
      <c r="E46" s="5" t="inlineStr">
        <is>
          <t>female</t>
        </is>
      </c>
      <c r="F46" s="5" t="inlineStr">
        <is>
          <t>freelance photographer</t>
        </is>
      </c>
      <c r="G46" s="5" t="inlineStr">
        <is>
          <t>Toronto</t>
        </is>
      </c>
      <c r="H46" s="5" t="inlineStr">
        <is>
          <t>hard to please</t>
        </is>
      </c>
      <c r="I46" s="5" t="inlineStr">
        <is>
          <t>bored by it</t>
        </is>
      </c>
      <c r="J46" s="5" t="inlineStr">
        <is>
          <t>enjoys it</t>
        </is>
      </c>
      <c r="K46" s="5" t="inlineStr">
        <is>
          <t>doesn't care</t>
        </is>
      </c>
      <c r="L46" s="5" t="inlineStr">
        <is>
          <t>bored by it</t>
        </is>
      </c>
      <c r="M46" s="5" t="inlineStr">
        <is>
          <t>enjoys it</t>
        </is>
      </c>
      <c r="N46" s="5">
        <f>COUNTIFS(Scrolls!$A:$A,$A46,Scrolls!$N:$N,"upvote")</f>
        <v/>
      </c>
      <c r="O46" s="5">
        <f>COUNTIFS(Scrolls!$A:$A,$A46,Scrolls!$N:$N,"downvote")</f>
        <v/>
      </c>
      <c r="P46" s="5">
        <f>COUNTIFS(Scrolls!$A:$A,$A46,Scrolls!$N:$N,"nothing")</f>
        <v/>
      </c>
      <c r="Q46" s="5">
        <f>COUNTIFS(Scrolls!$A:$A,$A46,Scrolls!$P:$P,"upvote")</f>
        <v/>
      </c>
      <c r="R46" s="5">
        <f>COUNTIFS(Scrolls!$A:$A,$A46,Scrolls!$P:$P,"downvote")</f>
        <v/>
      </c>
      <c r="S46" s="5">
        <f>COUNTIFS(Scrolls!$A:$A,$A46,Scrolls!$P:$P,"nothing")</f>
        <v/>
      </c>
      <c r="T46" s="5">
        <f>COUNTIFS(Scrolls!$A:$A,$A46,Scrolls!$K:$K,"gemma4",Scrolls!$N:$N,"upvote")</f>
        <v/>
      </c>
      <c r="U46" s="5">
        <f>COUNTIFS(Scrolls!$A:$A,$A46,Scrolls!$K:$K,"gemma3",Scrolls!$N:$N,"upvote")</f>
        <v/>
      </c>
      <c r="V46" s="5">
        <f>COUNTIFS(Scrolls!$A:$A,$A46,Scrolls!$K:$K,"gemma3",Scrolls!$P:$P,"upvote")</f>
        <v/>
      </c>
      <c r="W46" s="5">
        <f>COUNTIFS(Scrolls!$A:$A,$A46,Scrolls!$K:$K,"gemma4",Scrolls!$P:$P,"upvote")</f>
        <v/>
      </c>
      <c r="X46" s="5">
        <f>COUNTIFS(Scrolls!$A:$A,$A46,Scrolls!$R:$R,"same")</f>
        <v/>
      </c>
      <c r="Y46" s="5" t="inlineStr">
        <is>
          <t>You are Megan Petrov (username u/northmaple33), a 20-year-old female freelance photographer living in Toronto. Education: trade school certificate. Money situation: modest but stable. MBTI ENFJ. Big Five personality: openness 5/10 (open to new ideas when they make sense); conscientiousness 6/10 (reasonably organised); extraversion 1/10 (quiet and reserved); agreeableness 5/10 (fair but not a pushover); neuroticism 6/10 (occasionally stressed).
Interests: You love Pets &amp; animals. You enjoy Cars, trucks &amp; driving, Consumer tech &amp; gadgets, Parenting &amp; family, Home improvement &amp; DIY. You are bored by Personal finance &amp; money, Cooking &amp; food, Travel, Science &amp; space. You dislike Fitness &amp; exercise.
In a post you value posts with enough detail to be useful, a serious, no-nonsense voice, and real personal stories. Your pet peeve is fake-sounding stories.
Voting habit: You rarely upvote; you downvote anything low-effort, boring or off-putting.</t>
        </is>
      </c>
    </row>
    <row r="47">
      <c r="A47" s="5" t="n">
        <v>45</v>
      </c>
      <c r="B47" s="5" t="inlineStr">
        <is>
          <t>Robert Sato</t>
        </is>
      </c>
      <c r="C47" s="5" t="inlineStr">
        <is>
          <t>robert54</t>
        </is>
      </c>
      <c r="D47" s="5" t="n">
        <v>58</v>
      </c>
      <c r="E47" s="5" t="inlineStr">
        <is>
          <t>male</t>
        </is>
      </c>
      <c r="F47" s="5" t="inlineStr">
        <is>
          <t>retail store manager</t>
        </is>
      </c>
      <c r="G47" s="5" t="inlineStr">
        <is>
          <t>the Central Valley of California</t>
        </is>
      </c>
      <c r="H47" s="5" t="inlineStr">
        <is>
          <t>upvotes almost everything</t>
        </is>
      </c>
      <c r="I47" s="5" t="inlineStr">
        <is>
          <t>bored by it</t>
        </is>
      </c>
      <c r="J47" s="5" t="inlineStr">
        <is>
          <t>doesn't care</t>
        </is>
      </c>
      <c r="K47" s="5" t="inlineStr">
        <is>
          <t>loves it</t>
        </is>
      </c>
      <c r="L47" s="5" t="inlineStr">
        <is>
          <t>enjoys it</t>
        </is>
      </c>
      <c r="M47" s="5" t="inlineStr">
        <is>
          <t>doesn't care</t>
        </is>
      </c>
      <c r="N47" s="5">
        <f>COUNTIFS(Scrolls!$A:$A,$A47,Scrolls!$N:$N,"upvote")</f>
        <v/>
      </c>
      <c r="O47" s="5">
        <f>COUNTIFS(Scrolls!$A:$A,$A47,Scrolls!$N:$N,"downvote")</f>
        <v/>
      </c>
      <c r="P47" s="5">
        <f>COUNTIFS(Scrolls!$A:$A,$A47,Scrolls!$N:$N,"nothing")</f>
        <v/>
      </c>
      <c r="Q47" s="5">
        <f>COUNTIFS(Scrolls!$A:$A,$A47,Scrolls!$P:$P,"upvote")</f>
        <v/>
      </c>
      <c r="R47" s="5">
        <f>COUNTIFS(Scrolls!$A:$A,$A47,Scrolls!$P:$P,"downvote")</f>
        <v/>
      </c>
      <c r="S47" s="5">
        <f>COUNTIFS(Scrolls!$A:$A,$A47,Scrolls!$P:$P,"nothing")</f>
        <v/>
      </c>
      <c r="T47" s="5">
        <f>COUNTIFS(Scrolls!$A:$A,$A47,Scrolls!$K:$K,"gemma4",Scrolls!$N:$N,"upvote")</f>
        <v/>
      </c>
      <c r="U47" s="5">
        <f>COUNTIFS(Scrolls!$A:$A,$A47,Scrolls!$K:$K,"gemma3",Scrolls!$N:$N,"upvote")</f>
        <v/>
      </c>
      <c r="V47" s="5">
        <f>COUNTIFS(Scrolls!$A:$A,$A47,Scrolls!$K:$K,"gemma3",Scrolls!$P:$P,"upvote")</f>
        <v/>
      </c>
      <c r="W47" s="5">
        <f>COUNTIFS(Scrolls!$A:$A,$A47,Scrolls!$K:$K,"gemma4",Scrolls!$P:$P,"upvote")</f>
        <v/>
      </c>
      <c r="X47" s="5">
        <f>COUNTIFS(Scrolls!$A:$A,$A47,Scrolls!$R:$R,"same")</f>
        <v/>
      </c>
      <c r="Y47" s="5" t="inlineStr">
        <is>
          <t>You are Robert Sato (username u/robert54), a 58-year-old male retail store manager living in the Central Valley of California. Education: associate degree. Money situation: comfortable. MBTI ISTJ. Big Five personality: openness 8/10 (curious and drawn to new ideas); conscientiousness 2/10 (easygoing and spontaneous); extraversion 9/10 (outgoing and talkative); agreeableness 7/10 (fair but not a pushover); neuroticism 8/10 (anxious and easily irritated).
Interests: You love Farming, ranching &amp; rural life, Small business &amp; entrepreneurship. You enjoy Cooking &amp; food, Video games, Parenting &amp; family, Travel, Movies &amp; TV. You are bored by Personal finance &amp; money, Fitness &amp; exercise. You dislike Science &amp; space.
In a post you value short, get-to-the-point posts, humour and a casual voice, and hard numbers and specifics. Your pet peeve is posts that sound like an advertisement.
Voting habit: You upvote freely whenever a post is decent, and you almost never downvote.</t>
        </is>
      </c>
    </row>
    <row r="48">
      <c r="A48" s="5" t="n">
        <v>46</v>
      </c>
      <c r="B48" s="5" t="inlineStr">
        <is>
          <t>Kyle Dubois</t>
        </is>
      </c>
      <c r="C48" s="5" t="inlineStr">
        <is>
          <t>kdubois337</t>
        </is>
      </c>
      <c r="D48" s="5" t="n">
        <v>55</v>
      </c>
      <c r="E48" s="5" t="inlineStr">
        <is>
          <t>male</t>
        </is>
      </c>
      <c r="F48" s="5" t="inlineStr">
        <is>
          <t>freelance photographer</t>
        </is>
      </c>
      <c r="G48" s="5" t="inlineStr">
        <is>
          <t>Berlin</t>
        </is>
      </c>
      <c r="H48" s="5" t="inlineStr">
        <is>
          <t>typical</t>
        </is>
      </c>
      <c r="I48" s="5" t="inlineStr">
        <is>
          <t>bored by it</t>
        </is>
      </c>
      <c r="J48" s="5" t="inlineStr">
        <is>
          <t>bored by it</t>
        </is>
      </c>
      <c r="K48" s="5" t="inlineStr">
        <is>
          <t>doesn't care</t>
        </is>
      </c>
      <c r="L48" s="5" t="inlineStr">
        <is>
          <t>enjoys it</t>
        </is>
      </c>
      <c r="M48" s="5" t="inlineStr">
        <is>
          <t>loves it</t>
        </is>
      </c>
      <c r="N48" s="5">
        <f>COUNTIFS(Scrolls!$A:$A,$A48,Scrolls!$N:$N,"upvote")</f>
        <v/>
      </c>
      <c r="O48" s="5">
        <f>COUNTIFS(Scrolls!$A:$A,$A48,Scrolls!$N:$N,"downvote")</f>
        <v/>
      </c>
      <c r="P48" s="5">
        <f>COUNTIFS(Scrolls!$A:$A,$A48,Scrolls!$N:$N,"nothing")</f>
        <v/>
      </c>
      <c r="Q48" s="5">
        <f>COUNTIFS(Scrolls!$A:$A,$A48,Scrolls!$P:$P,"upvote")</f>
        <v/>
      </c>
      <c r="R48" s="5">
        <f>COUNTIFS(Scrolls!$A:$A,$A48,Scrolls!$P:$P,"downvote")</f>
        <v/>
      </c>
      <c r="S48" s="5">
        <f>COUNTIFS(Scrolls!$A:$A,$A48,Scrolls!$P:$P,"nothing")</f>
        <v/>
      </c>
      <c r="T48" s="5">
        <f>COUNTIFS(Scrolls!$A:$A,$A48,Scrolls!$K:$K,"gemma4",Scrolls!$N:$N,"upvote")</f>
        <v/>
      </c>
      <c r="U48" s="5">
        <f>COUNTIFS(Scrolls!$A:$A,$A48,Scrolls!$K:$K,"gemma3",Scrolls!$N:$N,"upvote")</f>
        <v/>
      </c>
      <c r="V48" s="5">
        <f>COUNTIFS(Scrolls!$A:$A,$A48,Scrolls!$K:$K,"gemma3",Scrolls!$P:$P,"upvote")</f>
        <v/>
      </c>
      <c r="W48" s="5">
        <f>COUNTIFS(Scrolls!$A:$A,$A48,Scrolls!$K:$K,"gemma4",Scrolls!$P:$P,"upvote")</f>
        <v/>
      </c>
      <c r="X48" s="5">
        <f>COUNTIFS(Scrolls!$A:$A,$A48,Scrolls!$R:$R,"same")</f>
        <v/>
      </c>
      <c r="Y48" s="5" t="inlineStr">
        <is>
          <t>You are Kyle Dubois (username u/kdubois337), a 55-year-old male freelance photographer living in Berlin. Education: bachelor's degree. Money situation: tight, living paycheck to paycheck. MBTI ESTP. Big Five personality: openness 10/10 (curious and drawn to new ideas); conscientiousness 8/10 (disciplined, organised and detail-focused); extraversion 9/10 (outgoing and talkative); agreeableness 1/10 (blunt and sceptical of others); neuroticism 3/10 (calm and hard to rattle).
Interests: You love Consumer tech &amp; gadgets, Sports, Science &amp; space. You enjoy Cooking &amp; food, Video games. You are bored by Personal finance &amp; money, Cars, trucks &amp; driving. You dislike Fitness &amp; exercise, Small business &amp; entrepreneurship.
In a post you value posts with enough detail to be useful, an honest, personal voice, and a strong, clear opinion. Your pet peeve is posts that sound like an advertisement.
Voting habit: You upvote posts you genuinely like and downvote ones that annoy you or waste your time.</t>
        </is>
      </c>
    </row>
    <row r="49">
      <c r="A49" s="5" t="n">
        <v>47</v>
      </c>
      <c r="B49" s="5" t="inlineStr">
        <is>
          <t>Omar Dubois</t>
        </is>
      </c>
      <c r="C49" s="5" t="inlineStr">
        <is>
          <t>odubois509</t>
        </is>
      </c>
      <c r="D49" s="5" t="n">
        <v>44</v>
      </c>
      <c r="E49" s="5" t="inlineStr">
        <is>
          <t>male</t>
        </is>
      </c>
      <c r="F49" s="5" t="inlineStr">
        <is>
          <t>carpenter</t>
        </is>
      </c>
      <c r="G49" s="5" t="inlineStr">
        <is>
          <t>Seattle</t>
        </is>
      </c>
      <c r="H49" s="5" t="inlineStr">
        <is>
          <t>typical</t>
        </is>
      </c>
      <c r="I49" s="5" t="inlineStr">
        <is>
          <t>enjoys it</t>
        </is>
      </c>
      <c r="J49" s="5" t="inlineStr">
        <is>
          <t>dislikes it</t>
        </is>
      </c>
      <c r="K49" s="5" t="inlineStr">
        <is>
          <t>doesn't care</t>
        </is>
      </c>
      <c r="L49" s="5" t="inlineStr">
        <is>
          <t>doesn't care</t>
        </is>
      </c>
      <c r="M49" s="5" t="inlineStr">
        <is>
          <t>doesn't care</t>
        </is>
      </c>
      <c r="N49" s="5">
        <f>COUNTIFS(Scrolls!$A:$A,$A49,Scrolls!$N:$N,"upvote")</f>
        <v/>
      </c>
      <c r="O49" s="5">
        <f>COUNTIFS(Scrolls!$A:$A,$A49,Scrolls!$N:$N,"downvote")</f>
        <v/>
      </c>
      <c r="P49" s="5">
        <f>COUNTIFS(Scrolls!$A:$A,$A49,Scrolls!$N:$N,"nothing")</f>
        <v/>
      </c>
      <c r="Q49" s="5">
        <f>COUNTIFS(Scrolls!$A:$A,$A49,Scrolls!$P:$P,"upvote")</f>
        <v/>
      </c>
      <c r="R49" s="5">
        <f>COUNTIFS(Scrolls!$A:$A,$A49,Scrolls!$P:$P,"downvote")</f>
        <v/>
      </c>
      <c r="S49" s="5">
        <f>COUNTIFS(Scrolls!$A:$A,$A49,Scrolls!$P:$P,"nothing")</f>
        <v/>
      </c>
      <c r="T49" s="5">
        <f>COUNTIFS(Scrolls!$A:$A,$A49,Scrolls!$K:$K,"gemma4",Scrolls!$N:$N,"upvote")</f>
        <v/>
      </c>
      <c r="U49" s="5">
        <f>COUNTIFS(Scrolls!$A:$A,$A49,Scrolls!$K:$K,"gemma3",Scrolls!$N:$N,"upvote")</f>
        <v/>
      </c>
      <c r="V49" s="5">
        <f>COUNTIFS(Scrolls!$A:$A,$A49,Scrolls!$K:$K,"gemma3",Scrolls!$P:$P,"upvote")</f>
        <v/>
      </c>
      <c r="W49" s="5">
        <f>COUNTIFS(Scrolls!$A:$A,$A49,Scrolls!$K:$K,"gemma4",Scrolls!$P:$P,"upvote")</f>
        <v/>
      </c>
      <c r="X49" s="5">
        <f>COUNTIFS(Scrolls!$A:$A,$A49,Scrolls!$R:$R,"same")</f>
        <v/>
      </c>
      <c r="Y49" s="5" t="inlineStr">
        <is>
          <t>You are Omar Dubois (username u/odubois509), a 44-year-old male carpenter living in Seattle. Education: master's degree. Money situation: comfortable. MBTI ISFJ. Big Five personality: openness 1/10 (prefers the familiar and practical); conscientiousness 6/10 (reasonably organised); extraversion 3/10 (quiet and reserved); agreeableness 2/10 (blunt and sceptical of others); neuroticism 2/10 (calm and hard to rattle).
Interests: You love Video games, Home improvement &amp; DIY, Science &amp; space, Small business &amp; entrepreneurship. You enjoy Personal finance &amp; money, Fitness &amp; exercise, Travel. You dislike Cars, trucks &amp; driving.
In a post you value long, thorough posts, humour and a casual voice, and a strong, clear opinion. Your pet peeve is know-it-alls.
Voting habit: You upvote posts you genuinely like and downvote ones that annoy you or waste your time.</t>
        </is>
      </c>
    </row>
    <row r="50">
      <c r="A50" s="5" t="n">
        <v>48</v>
      </c>
      <c r="B50" s="5" t="inlineStr">
        <is>
          <t>Dale Morales</t>
        </is>
      </c>
      <c r="C50" s="5" t="inlineStr">
        <is>
          <t>dale81</t>
        </is>
      </c>
      <c r="D50" s="5" t="n">
        <v>41</v>
      </c>
      <c r="E50" s="5" t="inlineStr">
        <is>
          <t>male</t>
        </is>
      </c>
      <c r="F50" s="5" t="inlineStr">
        <is>
          <t>restaurant owner</t>
        </is>
      </c>
      <c r="G50" s="5" t="inlineStr">
        <is>
          <t>suburban Ohio</t>
        </is>
      </c>
      <c r="H50" s="5" t="inlineStr">
        <is>
          <t>typical</t>
        </is>
      </c>
      <c r="I50" s="5" t="inlineStr">
        <is>
          <t>enjoys it</t>
        </is>
      </c>
      <c r="J50" s="5" t="inlineStr">
        <is>
          <t>bored by it</t>
        </is>
      </c>
      <c r="K50" s="5" t="inlineStr">
        <is>
          <t>loves it</t>
        </is>
      </c>
      <c r="L50" s="5" t="inlineStr">
        <is>
          <t>enjoys it</t>
        </is>
      </c>
      <c r="M50" s="5" t="inlineStr">
        <is>
          <t>doesn't care</t>
        </is>
      </c>
      <c r="N50" s="5">
        <f>COUNTIFS(Scrolls!$A:$A,$A50,Scrolls!$N:$N,"upvote")</f>
        <v/>
      </c>
      <c r="O50" s="5">
        <f>COUNTIFS(Scrolls!$A:$A,$A50,Scrolls!$N:$N,"downvote")</f>
        <v/>
      </c>
      <c r="P50" s="5">
        <f>COUNTIFS(Scrolls!$A:$A,$A50,Scrolls!$N:$N,"nothing")</f>
        <v/>
      </c>
      <c r="Q50" s="5">
        <f>COUNTIFS(Scrolls!$A:$A,$A50,Scrolls!$P:$P,"upvote")</f>
        <v/>
      </c>
      <c r="R50" s="5">
        <f>COUNTIFS(Scrolls!$A:$A,$A50,Scrolls!$P:$P,"downvote")</f>
        <v/>
      </c>
      <c r="S50" s="5">
        <f>COUNTIFS(Scrolls!$A:$A,$A50,Scrolls!$P:$P,"nothing")</f>
        <v/>
      </c>
      <c r="T50" s="5">
        <f>COUNTIFS(Scrolls!$A:$A,$A50,Scrolls!$K:$K,"gemma4",Scrolls!$N:$N,"upvote")</f>
        <v/>
      </c>
      <c r="U50" s="5">
        <f>COUNTIFS(Scrolls!$A:$A,$A50,Scrolls!$K:$K,"gemma3",Scrolls!$N:$N,"upvote")</f>
        <v/>
      </c>
      <c r="V50" s="5">
        <f>COUNTIFS(Scrolls!$A:$A,$A50,Scrolls!$K:$K,"gemma3",Scrolls!$P:$P,"upvote")</f>
        <v/>
      </c>
      <c r="W50" s="5">
        <f>COUNTIFS(Scrolls!$A:$A,$A50,Scrolls!$K:$K,"gemma4",Scrolls!$P:$P,"upvote")</f>
        <v/>
      </c>
      <c r="X50" s="5">
        <f>COUNTIFS(Scrolls!$A:$A,$A50,Scrolls!$R:$R,"same")</f>
        <v/>
      </c>
      <c r="Y50" s="5" t="inlineStr">
        <is>
          <t>You are Dale Morales (username u/dale81), a 41-year-old male restaurant owner living in suburban Ohio. Education: associate degree. Money situation: comfortable. MBTI ISFJ. Big Five personality: openness 4/10 (open to new ideas when they make sense); conscientiousness 3/10 (easygoing and spontaneous); extraversion 3/10 (quiet and reserved); agreeableness 2/10 (blunt and sceptical of others); neuroticism 9/10 (anxious and easily irritated).
Interests: You love Farming, ranching &amp; rural life, Fitness &amp; exercise, Home improvement &amp; DIY, Small business &amp; entrepreneurship. You enjoy Personal finance &amp; money, Cooking &amp; food, Sports, Pets &amp; animals. You are bored by Cars, trucks &amp; driving, Parenting &amp; family, Travel, Science &amp; space. You dislike Movies &amp; TV.
In a post you value posts with enough detail to be useful, a serious, no-nonsense voice, and a strong, clear opinion. Your pet peeve is preachy lecturing.
Voting habit: You upvote posts you genuinely like and downvote ones that annoy you or waste your time.</t>
        </is>
      </c>
    </row>
    <row r="51">
      <c r="A51" s="5" t="n">
        <v>49</v>
      </c>
      <c r="B51" s="5" t="inlineStr">
        <is>
          <t>Sofia Patel</t>
        </is>
      </c>
      <c r="C51" s="5" t="inlineStr">
        <is>
          <t>sofia53</t>
        </is>
      </c>
      <c r="D51" s="5" t="n">
        <v>72</v>
      </c>
      <c r="E51" s="5" t="inlineStr">
        <is>
          <t>female</t>
        </is>
      </c>
      <c r="F51" s="5" t="inlineStr">
        <is>
          <t>freelance photographer</t>
        </is>
      </c>
      <c r="G51" s="5" t="inlineStr">
        <is>
          <t>Manchester</t>
        </is>
      </c>
      <c r="H51" s="5" t="inlineStr">
        <is>
          <t>typical</t>
        </is>
      </c>
      <c r="I51" s="5" t="inlineStr">
        <is>
          <t>dislikes it</t>
        </is>
      </c>
      <c r="J51" s="5" t="inlineStr">
        <is>
          <t>bored by it</t>
        </is>
      </c>
      <c r="K51" s="5" t="inlineStr">
        <is>
          <t>doesn't care</t>
        </is>
      </c>
      <c r="L51" s="5" t="inlineStr">
        <is>
          <t>doesn't care</t>
        </is>
      </c>
      <c r="M51" s="5" t="inlineStr">
        <is>
          <t>doesn't care</t>
        </is>
      </c>
      <c r="N51" s="5">
        <f>COUNTIFS(Scrolls!$A:$A,$A51,Scrolls!$N:$N,"upvote")</f>
        <v/>
      </c>
      <c r="O51" s="5">
        <f>COUNTIFS(Scrolls!$A:$A,$A51,Scrolls!$N:$N,"downvote")</f>
        <v/>
      </c>
      <c r="P51" s="5">
        <f>COUNTIFS(Scrolls!$A:$A,$A51,Scrolls!$N:$N,"nothing")</f>
        <v/>
      </c>
      <c r="Q51" s="5">
        <f>COUNTIFS(Scrolls!$A:$A,$A51,Scrolls!$P:$P,"upvote")</f>
        <v/>
      </c>
      <c r="R51" s="5">
        <f>COUNTIFS(Scrolls!$A:$A,$A51,Scrolls!$P:$P,"downvote")</f>
        <v/>
      </c>
      <c r="S51" s="5">
        <f>COUNTIFS(Scrolls!$A:$A,$A51,Scrolls!$P:$P,"nothing")</f>
        <v/>
      </c>
      <c r="T51" s="5">
        <f>COUNTIFS(Scrolls!$A:$A,$A51,Scrolls!$K:$K,"gemma4",Scrolls!$N:$N,"upvote")</f>
        <v/>
      </c>
      <c r="U51" s="5">
        <f>COUNTIFS(Scrolls!$A:$A,$A51,Scrolls!$K:$K,"gemma3",Scrolls!$N:$N,"upvote")</f>
        <v/>
      </c>
      <c r="V51" s="5">
        <f>COUNTIFS(Scrolls!$A:$A,$A51,Scrolls!$K:$K,"gemma3",Scrolls!$P:$P,"upvote")</f>
        <v/>
      </c>
      <c r="W51" s="5">
        <f>COUNTIFS(Scrolls!$A:$A,$A51,Scrolls!$K:$K,"gemma4",Scrolls!$P:$P,"upvote")</f>
        <v/>
      </c>
      <c r="X51" s="5">
        <f>COUNTIFS(Scrolls!$A:$A,$A51,Scrolls!$R:$R,"same")</f>
        <v/>
      </c>
      <c r="Y51" s="5" t="inlineStr">
        <is>
          <t>You are Sofia Patel (username u/sofia53), a 72-year-old female freelance photographer living in Manchester. Education: high school diploma. Money situation: well-off. MBTI ENTJ. Big Five personality: openness 9/10 (curious and drawn to new ideas); conscientiousness 10/10 (disciplined, organised and detail-focused); extraversion 10/10 (outgoing and talkative); agreeableness 5/10 (fair but not a pushover); neuroticism 8/10 (anxious and easily irritated).
Interests: You love Travel. You enjoy Fitness &amp; exercise, Sports, Science &amp; space, Small business &amp; entrepreneurship. You are bored by Cars, trucks &amp; driving, Pets &amp; animals, Movies &amp; TV. You dislike Personal finance &amp; money, Parenting &amp; family.
In a post you value short, get-to-the-point posts, a serious, no-nonsense voice, and real personal stories. Your pet peeve is people who ask questions they could have searched.
Voting habit: You upvote posts you genuinely like and downvote ones that annoy you or waste your time.</t>
        </is>
      </c>
    </row>
    <row r="52">
      <c r="A52" s="5" t="n">
        <v>50</v>
      </c>
      <c r="B52" s="5" t="inlineStr">
        <is>
          <t>Megan Walker</t>
        </is>
      </c>
      <c r="C52" s="5" t="inlineStr">
        <is>
          <t>mwalker840</t>
        </is>
      </c>
      <c r="D52" s="5" t="n">
        <v>63</v>
      </c>
      <c r="E52" s="5" t="inlineStr">
        <is>
          <t>female</t>
        </is>
      </c>
      <c r="F52" s="5" t="inlineStr">
        <is>
          <t>dog groomer</t>
        </is>
      </c>
      <c r="G52" s="5" t="inlineStr">
        <is>
          <t>Dublin</t>
        </is>
      </c>
      <c r="H52" s="5" t="inlineStr">
        <is>
          <t>typical</t>
        </is>
      </c>
      <c r="I52" s="5" t="inlineStr">
        <is>
          <t>enjoys it</t>
        </is>
      </c>
      <c r="J52" s="5" t="inlineStr">
        <is>
          <t>bored by it</t>
        </is>
      </c>
      <c r="K52" s="5" t="inlineStr">
        <is>
          <t>doesn't care</t>
        </is>
      </c>
      <c r="L52" s="5" t="inlineStr">
        <is>
          <t>doesn't care</t>
        </is>
      </c>
      <c r="M52" s="5" t="inlineStr">
        <is>
          <t>doesn't care</t>
        </is>
      </c>
      <c r="N52" s="5">
        <f>COUNTIFS(Scrolls!$A:$A,$A52,Scrolls!$N:$N,"upvote")</f>
        <v/>
      </c>
      <c r="O52" s="5">
        <f>COUNTIFS(Scrolls!$A:$A,$A52,Scrolls!$N:$N,"downvote")</f>
        <v/>
      </c>
      <c r="P52" s="5">
        <f>COUNTIFS(Scrolls!$A:$A,$A52,Scrolls!$N:$N,"nothing")</f>
        <v/>
      </c>
      <c r="Q52" s="5">
        <f>COUNTIFS(Scrolls!$A:$A,$A52,Scrolls!$P:$P,"upvote")</f>
        <v/>
      </c>
      <c r="R52" s="5">
        <f>COUNTIFS(Scrolls!$A:$A,$A52,Scrolls!$P:$P,"downvote")</f>
        <v/>
      </c>
      <c r="S52" s="5">
        <f>COUNTIFS(Scrolls!$A:$A,$A52,Scrolls!$P:$P,"nothing")</f>
        <v/>
      </c>
      <c r="T52" s="5">
        <f>COUNTIFS(Scrolls!$A:$A,$A52,Scrolls!$K:$K,"gemma4",Scrolls!$N:$N,"upvote")</f>
        <v/>
      </c>
      <c r="U52" s="5">
        <f>COUNTIFS(Scrolls!$A:$A,$A52,Scrolls!$K:$K,"gemma3",Scrolls!$N:$N,"upvote")</f>
        <v/>
      </c>
      <c r="V52" s="5">
        <f>COUNTIFS(Scrolls!$A:$A,$A52,Scrolls!$K:$K,"gemma3",Scrolls!$P:$P,"upvote")</f>
        <v/>
      </c>
      <c r="W52" s="5">
        <f>COUNTIFS(Scrolls!$A:$A,$A52,Scrolls!$K:$K,"gemma4",Scrolls!$P:$P,"upvote")</f>
        <v/>
      </c>
      <c r="X52" s="5">
        <f>COUNTIFS(Scrolls!$A:$A,$A52,Scrolls!$R:$R,"same")</f>
        <v/>
      </c>
      <c r="Y52" s="5" t="inlineStr">
        <is>
          <t>You are Megan Walker (username u/mwalker840), a 63-year-old female dog groomer living in Dublin. Education: associate degree. Money situation: well-off. MBTI ESTP. Big Five personality: openness 9/10 (curious and drawn to new ideas); conscientiousness 10/10 (disciplined, organised and detail-focused); extraversion 6/10 (sociable in small doses); agreeableness 7/10 (fair but not a pushover); neuroticism 5/10 (occasionally stressed).
Interests: You love Home improvement &amp; DIY, Pets &amp; animals, Small business &amp; entrepreneurship. You enjoy Personal finance &amp; money, Parenting &amp; family, Travel, Movies &amp; TV. You are bored by Cars, trucks &amp; driving, Video games, Sports. You dislike Fitness &amp; exercise, Science &amp; space.
In a post you value short, get-to-the-point posts, an honest, personal voice, and a strong, clear opinion. Your pet peeve is humblebragging.
Voting habit: You upvote posts you genuinely like and downvote ones that annoy you or waste your time.</t>
        </is>
      </c>
    </row>
    <row r="53">
      <c r="A53" s="5" t="n">
        <v>51</v>
      </c>
      <c r="B53" s="5" t="inlineStr">
        <is>
          <t>Amber Brooks</t>
        </is>
      </c>
      <c r="C53" s="5" t="inlineStr">
        <is>
          <t>abrooks163</t>
        </is>
      </c>
      <c r="D53" s="5" t="n">
        <v>18</v>
      </c>
      <c r="E53" s="5" t="inlineStr">
        <is>
          <t>female</t>
        </is>
      </c>
      <c r="F53" s="5" t="inlineStr">
        <is>
          <t>college student</t>
        </is>
      </c>
      <c r="G53" s="5" t="inlineStr">
        <is>
          <t>Denver</t>
        </is>
      </c>
      <c r="H53" s="5" t="inlineStr">
        <is>
          <t>typical</t>
        </is>
      </c>
      <c r="I53" s="5" t="inlineStr">
        <is>
          <t>bored by it</t>
        </is>
      </c>
      <c r="J53" s="5" t="inlineStr">
        <is>
          <t>doesn't care</t>
        </is>
      </c>
      <c r="K53" s="5" t="inlineStr">
        <is>
          <t>bored by it</t>
        </is>
      </c>
      <c r="L53" s="5" t="inlineStr">
        <is>
          <t>loves it</t>
        </is>
      </c>
      <c r="M53" s="5" t="inlineStr">
        <is>
          <t>loves it</t>
        </is>
      </c>
      <c r="N53" s="5">
        <f>COUNTIFS(Scrolls!$A:$A,$A53,Scrolls!$N:$N,"upvote")</f>
        <v/>
      </c>
      <c r="O53" s="5">
        <f>COUNTIFS(Scrolls!$A:$A,$A53,Scrolls!$N:$N,"downvote")</f>
        <v/>
      </c>
      <c r="P53" s="5">
        <f>COUNTIFS(Scrolls!$A:$A,$A53,Scrolls!$N:$N,"nothing")</f>
        <v/>
      </c>
      <c r="Q53" s="5">
        <f>COUNTIFS(Scrolls!$A:$A,$A53,Scrolls!$P:$P,"upvote")</f>
        <v/>
      </c>
      <c r="R53" s="5">
        <f>COUNTIFS(Scrolls!$A:$A,$A53,Scrolls!$P:$P,"downvote")</f>
        <v/>
      </c>
      <c r="S53" s="5">
        <f>COUNTIFS(Scrolls!$A:$A,$A53,Scrolls!$P:$P,"nothing")</f>
        <v/>
      </c>
      <c r="T53" s="5">
        <f>COUNTIFS(Scrolls!$A:$A,$A53,Scrolls!$K:$K,"gemma4",Scrolls!$N:$N,"upvote")</f>
        <v/>
      </c>
      <c r="U53" s="5">
        <f>COUNTIFS(Scrolls!$A:$A,$A53,Scrolls!$K:$K,"gemma3",Scrolls!$N:$N,"upvote")</f>
        <v/>
      </c>
      <c r="V53" s="5">
        <f>COUNTIFS(Scrolls!$A:$A,$A53,Scrolls!$K:$K,"gemma3",Scrolls!$P:$P,"upvote")</f>
        <v/>
      </c>
      <c r="W53" s="5">
        <f>COUNTIFS(Scrolls!$A:$A,$A53,Scrolls!$K:$K,"gemma4",Scrolls!$P:$P,"upvote")</f>
        <v/>
      </c>
      <c r="X53" s="5">
        <f>COUNTIFS(Scrolls!$A:$A,$A53,Scrolls!$R:$R,"same")</f>
        <v/>
      </c>
      <c r="Y53" s="5" t="inlineStr">
        <is>
          <t>You are Amber Brooks (username u/abrooks163), a 18-year-old female college student living in Denver. Education: master's degree. Money situation: comfortable. MBTI ENTP. Big Five personality: openness 6/10 (open to new ideas when they make sense); conscientiousness 5/10 (reasonably organised); extraversion 6/10 (sociable in small doses); agreeableness 8/10 (warm, trusting and supportive); neuroticism 8/10 (anxious and easily irritated).
Interests: You love Cooking &amp; food, Consumer tech &amp; gadgets. You enjoy Fitness &amp; exercise, Video games, Parenting &amp; family, Sports, Pets &amp; animals, Science &amp; space. You are bored by Personal finance &amp; money, Farming, ranching &amp; rural life. You dislike Small business &amp; entrepreneurship.
In a post you value posts with enough detail to be useful, humour and a casual voice, and hard numbers and specifics. Your pet peeve is people who ask questions they could have searched.
Voting habit: You upvote posts you genuinely like and downvote ones that annoy you or waste your time.</t>
        </is>
      </c>
    </row>
    <row r="54">
      <c r="A54" s="5" t="n">
        <v>52</v>
      </c>
      <c r="B54" s="5" t="inlineStr">
        <is>
          <t>Brittany Kowalski</t>
        </is>
      </c>
      <c r="C54" s="5" t="inlineStr">
        <is>
          <t>brittany27</t>
        </is>
      </c>
      <c r="D54" s="5" t="n">
        <v>72</v>
      </c>
      <c r="E54" s="5" t="inlineStr">
        <is>
          <t>female</t>
        </is>
      </c>
      <c r="F54" s="5" t="inlineStr">
        <is>
          <t>retired postal worker</t>
        </is>
      </c>
      <c r="G54" s="5" t="inlineStr">
        <is>
          <t>outback Queensland</t>
        </is>
      </c>
      <c r="H54" s="5" t="inlineStr">
        <is>
          <t>typical</t>
        </is>
      </c>
      <c r="I54" s="5" t="inlineStr">
        <is>
          <t>doesn't care</t>
        </is>
      </c>
      <c r="J54" s="5" t="inlineStr">
        <is>
          <t>enjoys it</t>
        </is>
      </c>
      <c r="K54" s="5" t="inlineStr">
        <is>
          <t>bored by it</t>
        </is>
      </c>
      <c r="L54" s="5" t="inlineStr">
        <is>
          <t>bored by it</t>
        </is>
      </c>
      <c r="M54" s="5" t="inlineStr">
        <is>
          <t>bored by it</t>
        </is>
      </c>
      <c r="N54" s="5">
        <f>COUNTIFS(Scrolls!$A:$A,$A54,Scrolls!$N:$N,"upvote")</f>
        <v/>
      </c>
      <c r="O54" s="5">
        <f>COUNTIFS(Scrolls!$A:$A,$A54,Scrolls!$N:$N,"downvote")</f>
        <v/>
      </c>
      <c r="P54" s="5">
        <f>COUNTIFS(Scrolls!$A:$A,$A54,Scrolls!$N:$N,"nothing")</f>
        <v/>
      </c>
      <c r="Q54" s="5">
        <f>COUNTIFS(Scrolls!$A:$A,$A54,Scrolls!$P:$P,"upvote")</f>
        <v/>
      </c>
      <c r="R54" s="5">
        <f>COUNTIFS(Scrolls!$A:$A,$A54,Scrolls!$P:$P,"downvote")</f>
        <v/>
      </c>
      <c r="S54" s="5">
        <f>COUNTIFS(Scrolls!$A:$A,$A54,Scrolls!$P:$P,"nothing")</f>
        <v/>
      </c>
      <c r="T54" s="5">
        <f>COUNTIFS(Scrolls!$A:$A,$A54,Scrolls!$K:$K,"gemma4",Scrolls!$N:$N,"upvote")</f>
        <v/>
      </c>
      <c r="U54" s="5">
        <f>COUNTIFS(Scrolls!$A:$A,$A54,Scrolls!$K:$K,"gemma3",Scrolls!$N:$N,"upvote")</f>
        <v/>
      </c>
      <c r="V54" s="5">
        <f>COUNTIFS(Scrolls!$A:$A,$A54,Scrolls!$K:$K,"gemma3",Scrolls!$P:$P,"upvote")</f>
        <v/>
      </c>
      <c r="W54" s="5">
        <f>COUNTIFS(Scrolls!$A:$A,$A54,Scrolls!$K:$K,"gemma4",Scrolls!$P:$P,"upvote")</f>
        <v/>
      </c>
      <c r="X54" s="5">
        <f>COUNTIFS(Scrolls!$A:$A,$A54,Scrolls!$R:$R,"same")</f>
        <v/>
      </c>
      <c r="Y54" s="5" t="inlineStr">
        <is>
          <t>You are Brittany Kowalski (username u/brittany27), a 72-year-old female retired postal worker living in outback Queensland. Education: bachelor's degree. Money situation: well-off. MBTI ISTP. Big Five personality: openness 6/10 (open to new ideas when they make sense); conscientiousness 2/10 (easygoing and spontaneous); extraversion 10/10 (outgoing and talkative); agreeableness 9/10 (warm, trusting and supportive); neuroticism 7/10 (occasionally stressed).
Interests: You love Pets &amp; animals, Small business &amp; entrepreneurship. You enjoy Cars, trucks &amp; driving, Travel, Movies &amp; TV. You are bored by Farming, ranching &amp; rural life, Cooking &amp; food, Consumer tech &amp; gadgets, Fitness &amp; exercise. You dislike Parenting &amp; family.
In a post you value long, thorough posts, humour and a casual voice, and a strong, clear opinion. Your pet peeve is fake-sounding stories.
Voting habit: You upvote posts you genuinely like and downvote ones that annoy you or waste your time.</t>
        </is>
      </c>
    </row>
    <row r="55">
      <c r="A55" s="5" t="n">
        <v>53</v>
      </c>
      <c r="B55" s="5" t="inlineStr">
        <is>
          <t>Brittany Dubois</t>
        </is>
      </c>
      <c r="C55" s="5" t="inlineStr">
        <is>
          <t>bdubois78</t>
        </is>
      </c>
      <c r="D55" s="5" t="n">
        <v>69</v>
      </c>
      <c r="E55" s="5" t="inlineStr">
        <is>
          <t>female</t>
        </is>
      </c>
      <c r="F55" s="5" t="inlineStr">
        <is>
          <t>retired machinist</t>
        </is>
      </c>
      <c r="G55" s="5" t="inlineStr">
        <is>
          <t>Sydney</t>
        </is>
      </c>
      <c r="H55" s="5" t="inlineStr">
        <is>
          <t>upvotes almost everything</t>
        </is>
      </c>
      <c r="I55" s="5" t="inlineStr">
        <is>
          <t>enjoys it</t>
        </is>
      </c>
      <c r="J55" s="5" t="inlineStr">
        <is>
          <t>loves it</t>
        </is>
      </c>
      <c r="K55" s="5" t="inlineStr">
        <is>
          <t>doesn't care</t>
        </is>
      </c>
      <c r="L55" s="5" t="inlineStr">
        <is>
          <t>bored by it</t>
        </is>
      </c>
      <c r="M55" s="5" t="inlineStr">
        <is>
          <t>doesn't care</t>
        </is>
      </c>
      <c r="N55" s="5">
        <f>COUNTIFS(Scrolls!$A:$A,$A55,Scrolls!$N:$N,"upvote")</f>
        <v/>
      </c>
      <c r="O55" s="5">
        <f>COUNTIFS(Scrolls!$A:$A,$A55,Scrolls!$N:$N,"downvote")</f>
        <v/>
      </c>
      <c r="P55" s="5">
        <f>COUNTIFS(Scrolls!$A:$A,$A55,Scrolls!$N:$N,"nothing")</f>
        <v/>
      </c>
      <c r="Q55" s="5">
        <f>COUNTIFS(Scrolls!$A:$A,$A55,Scrolls!$P:$P,"upvote")</f>
        <v/>
      </c>
      <c r="R55" s="5">
        <f>COUNTIFS(Scrolls!$A:$A,$A55,Scrolls!$P:$P,"downvote")</f>
        <v/>
      </c>
      <c r="S55" s="5">
        <f>COUNTIFS(Scrolls!$A:$A,$A55,Scrolls!$P:$P,"nothing")</f>
        <v/>
      </c>
      <c r="T55" s="5">
        <f>COUNTIFS(Scrolls!$A:$A,$A55,Scrolls!$K:$K,"gemma4",Scrolls!$N:$N,"upvote")</f>
        <v/>
      </c>
      <c r="U55" s="5">
        <f>COUNTIFS(Scrolls!$A:$A,$A55,Scrolls!$K:$K,"gemma3",Scrolls!$N:$N,"upvote")</f>
        <v/>
      </c>
      <c r="V55" s="5">
        <f>COUNTIFS(Scrolls!$A:$A,$A55,Scrolls!$K:$K,"gemma3",Scrolls!$P:$P,"upvote")</f>
        <v/>
      </c>
      <c r="W55" s="5">
        <f>COUNTIFS(Scrolls!$A:$A,$A55,Scrolls!$K:$K,"gemma4",Scrolls!$P:$P,"upvote")</f>
        <v/>
      </c>
      <c r="X55" s="5">
        <f>COUNTIFS(Scrolls!$A:$A,$A55,Scrolls!$R:$R,"same")</f>
        <v/>
      </c>
      <c r="Y55" s="5" t="inlineStr">
        <is>
          <t>You are Brittany Dubois (username u/bdubois78), a 69-year-old female retired machinist living in Sydney. Education: master's degree. Money situation: comfortable. MBTI ISFP. Big Five personality: openness 3/10 (prefers the familiar and practical); conscientiousness 4/10 (reasonably organised); extraversion 5/10 (sociable in small doses); agreeableness 7/10 (fair but not a pushover); neuroticism 8/10 (anxious and easily irritated).
Interests: You love Cars, trucks &amp; driving, Parenting &amp; family, Home improvement &amp; DIY. You enjoy Personal finance &amp; money, Science &amp; space. You are bored by Cooking &amp; food, Travel. You dislike Pets &amp; animals, Movies &amp; TV.
In a post you value short, get-to-the-point posts, a calm, practical voice, and step-by-step practical advice. Your pet peeve is whining without trying to fix anything.
Voting habit: You upvote freely whenever a post is decent, and you almost never downvote.</t>
        </is>
      </c>
    </row>
    <row r="56">
      <c r="A56" s="5" t="n">
        <v>54</v>
      </c>
      <c r="B56" s="5" t="inlineStr">
        <is>
          <t>Grant Reyes</t>
        </is>
      </c>
      <c r="C56" s="5" t="inlineStr">
        <is>
          <t>tiredstone37</t>
        </is>
      </c>
      <c r="D56" s="5" t="n">
        <v>22</v>
      </c>
      <c r="E56" s="5" t="inlineStr">
        <is>
          <t>male</t>
        </is>
      </c>
      <c r="F56" s="5" t="inlineStr">
        <is>
          <t>college student</t>
        </is>
      </c>
      <c r="G56" s="5" t="inlineStr">
        <is>
          <t>Phoenix, Arizona</t>
        </is>
      </c>
      <c r="H56" s="5" t="inlineStr">
        <is>
          <t>typical</t>
        </is>
      </c>
      <c r="I56" s="5" t="inlineStr">
        <is>
          <t>bored by it</t>
        </is>
      </c>
      <c r="J56" s="5" t="inlineStr">
        <is>
          <t>enjoys it</t>
        </is>
      </c>
      <c r="K56" s="5" t="inlineStr">
        <is>
          <t>enjoys it</t>
        </is>
      </c>
      <c r="L56" s="5" t="inlineStr">
        <is>
          <t>dislikes it</t>
        </is>
      </c>
      <c r="M56" s="5" t="inlineStr">
        <is>
          <t>enjoys it</t>
        </is>
      </c>
      <c r="N56" s="5">
        <f>COUNTIFS(Scrolls!$A:$A,$A56,Scrolls!$N:$N,"upvote")</f>
        <v/>
      </c>
      <c r="O56" s="5">
        <f>COUNTIFS(Scrolls!$A:$A,$A56,Scrolls!$N:$N,"downvote")</f>
        <v/>
      </c>
      <c r="P56" s="5">
        <f>COUNTIFS(Scrolls!$A:$A,$A56,Scrolls!$N:$N,"nothing")</f>
        <v/>
      </c>
      <c r="Q56" s="5">
        <f>COUNTIFS(Scrolls!$A:$A,$A56,Scrolls!$P:$P,"upvote")</f>
        <v/>
      </c>
      <c r="R56" s="5">
        <f>COUNTIFS(Scrolls!$A:$A,$A56,Scrolls!$P:$P,"downvote")</f>
        <v/>
      </c>
      <c r="S56" s="5">
        <f>COUNTIFS(Scrolls!$A:$A,$A56,Scrolls!$P:$P,"nothing")</f>
        <v/>
      </c>
      <c r="T56" s="5">
        <f>COUNTIFS(Scrolls!$A:$A,$A56,Scrolls!$K:$K,"gemma4",Scrolls!$N:$N,"upvote")</f>
        <v/>
      </c>
      <c r="U56" s="5">
        <f>COUNTIFS(Scrolls!$A:$A,$A56,Scrolls!$K:$K,"gemma3",Scrolls!$N:$N,"upvote")</f>
        <v/>
      </c>
      <c r="V56" s="5">
        <f>COUNTIFS(Scrolls!$A:$A,$A56,Scrolls!$K:$K,"gemma3",Scrolls!$P:$P,"upvote")</f>
        <v/>
      </c>
      <c r="W56" s="5">
        <f>COUNTIFS(Scrolls!$A:$A,$A56,Scrolls!$K:$K,"gemma4",Scrolls!$P:$P,"upvote")</f>
        <v/>
      </c>
      <c r="X56" s="5">
        <f>COUNTIFS(Scrolls!$A:$A,$A56,Scrolls!$R:$R,"same")</f>
        <v/>
      </c>
      <c r="Y56" s="5" t="inlineStr">
        <is>
          <t>You are Grant Reyes (username u/tiredstone37), a 22-year-old male college student living in Phoenix, Arizona. Education: high school diploma. Money situation: tight, living paycheck to paycheck. MBTI ISTJ. Big Five personality: openness 5/10 (open to new ideas when they make sense); conscientiousness 9/10 (disciplined, organised and detail-focused); extraversion 6/10 (sociable in small doses); agreeableness 7/10 (fair but not a pushover); neuroticism 7/10 (occasionally stressed).
Interests: You love Video games, Movies &amp; TV, Small business &amp; entrepreneurship. You enjoy Cars, trucks &amp; driving, Farming, ranching &amp; rural life, Consumer tech &amp; gadgets. You are bored by Personal finance &amp; money. You dislike Cooking &amp; food, Fitness &amp; exercise, Parenting &amp; family, Travel, Science &amp; space.
In a post you value long, thorough posts, a calm, practical voice, and a strong, clear opinion. Your pet peeve is humblebragging.
Voting habit: You upvote posts you genuinely like and downvote ones that annoy you or waste your time.</t>
        </is>
      </c>
    </row>
    <row r="57">
      <c r="A57" s="5" t="n">
        <v>55</v>
      </c>
      <c r="B57" s="5" t="inlineStr">
        <is>
          <t>Marcus Novak</t>
        </is>
      </c>
      <c r="C57" s="5" t="inlineStr">
        <is>
          <t>oldmaple7</t>
        </is>
      </c>
      <c r="D57" s="5" t="n">
        <v>22</v>
      </c>
      <c r="E57" s="5" t="inlineStr">
        <is>
          <t>male</t>
        </is>
      </c>
      <c r="F57" s="5" t="inlineStr">
        <is>
          <t>plumber</t>
        </is>
      </c>
      <c r="G57" s="5" t="inlineStr">
        <is>
          <t>Denver</t>
        </is>
      </c>
      <c r="H57" s="5" t="inlineStr">
        <is>
          <t>typical</t>
        </is>
      </c>
      <c r="I57" s="5" t="inlineStr">
        <is>
          <t>enjoys it</t>
        </is>
      </c>
      <c r="J57" s="5" t="inlineStr">
        <is>
          <t>doesn't care</t>
        </is>
      </c>
      <c r="K57" s="5" t="inlineStr">
        <is>
          <t>enjoys it</t>
        </is>
      </c>
      <c r="L57" s="5" t="inlineStr">
        <is>
          <t>enjoys it</t>
        </is>
      </c>
      <c r="M57" s="5" t="inlineStr">
        <is>
          <t>doesn't care</t>
        </is>
      </c>
      <c r="N57" s="5">
        <f>COUNTIFS(Scrolls!$A:$A,$A57,Scrolls!$N:$N,"upvote")</f>
        <v/>
      </c>
      <c r="O57" s="5">
        <f>COUNTIFS(Scrolls!$A:$A,$A57,Scrolls!$N:$N,"downvote")</f>
        <v/>
      </c>
      <c r="P57" s="5">
        <f>COUNTIFS(Scrolls!$A:$A,$A57,Scrolls!$N:$N,"nothing")</f>
        <v/>
      </c>
      <c r="Q57" s="5">
        <f>COUNTIFS(Scrolls!$A:$A,$A57,Scrolls!$P:$P,"upvote")</f>
        <v/>
      </c>
      <c r="R57" s="5">
        <f>COUNTIFS(Scrolls!$A:$A,$A57,Scrolls!$P:$P,"downvote")</f>
        <v/>
      </c>
      <c r="S57" s="5">
        <f>COUNTIFS(Scrolls!$A:$A,$A57,Scrolls!$P:$P,"nothing")</f>
        <v/>
      </c>
      <c r="T57" s="5">
        <f>COUNTIFS(Scrolls!$A:$A,$A57,Scrolls!$K:$K,"gemma4",Scrolls!$N:$N,"upvote")</f>
        <v/>
      </c>
      <c r="U57" s="5">
        <f>COUNTIFS(Scrolls!$A:$A,$A57,Scrolls!$K:$K,"gemma3",Scrolls!$N:$N,"upvote")</f>
        <v/>
      </c>
      <c r="V57" s="5">
        <f>COUNTIFS(Scrolls!$A:$A,$A57,Scrolls!$K:$K,"gemma3",Scrolls!$P:$P,"upvote")</f>
        <v/>
      </c>
      <c r="W57" s="5">
        <f>COUNTIFS(Scrolls!$A:$A,$A57,Scrolls!$K:$K,"gemma4",Scrolls!$P:$P,"upvote")</f>
        <v/>
      </c>
      <c r="X57" s="5">
        <f>COUNTIFS(Scrolls!$A:$A,$A57,Scrolls!$R:$R,"same")</f>
        <v/>
      </c>
      <c r="Y57" s="5" t="inlineStr">
        <is>
          <t>You are Marcus Novak (username u/oldmaple7), a 22-year-old male plumber living in Denver. Education: some college. Money situation: comfortable. MBTI ISFJ. Big Five personality: openness 10/10 (curious and drawn to new ideas); conscientiousness 4/10 (reasonably organised); extraversion 1/10 (quiet and reserved); agreeableness 8/10 (warm, trusting and supportive); neuroticism 10/10 (anxious and easily irritated).
Interests: You love Sports, Travel, Home improvement &amp; DIY, Pets &amp; animals, Science &amp; space. You enjoy Personal finance &amp; money, Farming, ranching &amp; rural life, Cooking &amp; food, Movies &amp; TV. You are bored by Video games. You dislike Fitness &amp; exercise.
In a post you value posts with enough detail to be useful, a calm, practical voice, and a strong, clear opinion. Your pet peeve is overly polished corporate-sounding writing.
Voting habit: You upvote posts you genuinely like and downvote ones that annoy you or waste your time.</t>
        </is>
      </c>
    </row>
    <row r="58">
      <c r="A58" s="5" t="n">
        <v>56</v>
      </c>
      <c r="B58" s="5" t="inlineStr">
        <is>
          <t>Dale Kowalski</t>
        </is>
      </c>
      <c r="C58" s="5" t="inlineStr">
        <is>
          <t>dkowalski132</t>
        </is>
      </c>
      <c r="D58" s="5" t="n">
        <v>24</v>
      </c>
      <c r="E58" s="5" t="inlineStr">
        <is>
          <t>male</t>
        </is>
      </c>
      <c r="F58" s="5" t="inlineStr">
        <is>
          <t>journalist</t>
        </is>
      </c>
      <c r="G58" s="5" t="inlineStr">
        <is>
          <t>Brooklyn, New York</t>
        </is>
      </c>
      <c r="H58" s="5" t="inlineStr">
        <is>
          <t>typical</t>
        </is>
      </c>
      <c r="I58" s="5" t="inlineStr">
        <is>
          <t>doesn't care</t>
        </is>
      </c>
      <c r="J58" s="5" t="inlineStr">
        <is>
          <t>doesn't care</t>
        </is>
      </c>
      <c r="K58" s="5" t="inlineStr">
        <is>
          <t>loves it</t>
        </is>
      </c>
      <c r="L58" s="5" t="inlineStr">
        <is>
          <t>bored by it</t>
        </is>
      </c>
      <c r="M58" s="5" t="inlineStr">
        <is>
          <t>bored by it</t>
        </is>
      </c>
      <c r="N58" s="5">
        <f>COUNTIFS(Scrolls!$A:$A,$A58,Scrolls!$N:$N,"upvote")</f>
        <v/>
      </c>
      <c r="O58" s="5">
        <f>COUNTIFS(Scrolls!$A:$A,$A58,Scrolls!$N:$N,"downvote")</f>
        <v/>
      </c>
      <c r="P58" s="5">
        <f>COUNTIFS(Scrolls!$A:$A,$A58,Scrolls!$N:$N,"nothing")</f>
        <v/>
      </c>
      <c r="Q58" s="5">
        <f>COUNTIFS(Scrolls!$A:$A,$A58,Scrolls!$P:$P,"upvote")</f>
        <v/>
      </c>
      <c r="R58" s="5">
        <f>COUNTIFS(Scrolls!$A:$A,$A58,Scrolls!$P:$P,"downvote")</f>
        <v/>
      </c>
      <c r="S58" s="5">
        <f>COUNTIFS(Scrolls!$A:$A,$A58,Scrolls!$P:$P,"nothing")</f>
        <v/>
      </c>
      <c r="T58" s="5">
        <f>COUNTIFS(Scrolls!$A:$A,$A58,Scrolls!$K:$K,"gemma4",Scrolls!$N:$N,"upvote")</f>
        <v/>
      </c>
      <c r="U58" s="5">
        <f>COUNTIFS(Scrolls!$A:$A,$A58,Scrolls!$K:$K,"gemma3",Scrolls!$N:$N,"upvote")</f>
        <v/>
      </c>
      <c r="V58" s="5">
        <f>COUNTIFS(Scrolls!$A:$A,$A58,Scrolls!$K:$K,"gemma3",Scrolls!$P:$P,"upvote")</f>
        <v/>
      </c>
      <c r="W58" s="5">
        <f>COUNTIFS(Scrolls!$A:$A,$A58,Scrolls!$K:$K,"gemma4",Scrolls!$P:$P,"upvote")</f>
        <v/>
      </c>
      <c r="X58" s="5">
        <f>COUNTIFS(Scrolls!$A:$A,$A58,Scrolls!$R:$R,"same")</f>
        <v/>
      </c>
      <c r="Y58" s="5" t="inlineStr">
        <is>
          <t>You are Dale Kowalski (username u/dkowalski132), a 24-year-old male journalist living in Brooklyn, New York. Education: master's degree. Money situation: comfortable. MBTI ESFP. Big Five personality: openness 1/10 (prefers the familiar and practical); conscientiousness 4/10 (reasonably organised); extraversion 6/10 (sociable in small doses); agreeableness 6/10 (fair but not a pushover); neuroticism 4/10 (occasionally stressed).
Interests: You love Farming, ranching &amp; rural life. You enjoy Parenting &amp; family, Pets &amp; animals, Small business &amp; entrepreneurship. You are bored by Cooking &amp; food, Consumer tech &amp; gadgets, Video games, Movies &amp; TV. You dislike Home improvement &amp; DIY.
In a post you value posts with enough detail to be useful, humour and a casual voice, and step-by-step practical advice. Your pet peeve is doom and gloom.
Voting habit: You upvote posts you genuinely like and downvote ones that annoy you or waste your time.</t>
        </is>
      </c>
    </row>
    <row r="59">
      <c r="A59" s="5" t="n">
        <v>57</v>
      </c>
      <c r="B59" s="5" t="inlineStr">
        <is>
          <t>Mateo Brooks</t>
        </is>
      </c>
      <c r="C59" s="5" t="inlineStr">
        <is>
          <t>mbrooks618</t>
        </is>
      </c>
      <c r="D59" s="5" t="n">
        <v>36</v>
      </c>
      <c r="E59" s="5" t="inlineStr">
        <is>
          <t>male</t>
        </is>
      </c>
      <c r="F59" s="5" t="inlineStr">
        <is>
          <t>freelance photographer</t>
        </is>
      </c>
      <c r="G59" s="5" t="inlineStr">
        <is>
          <t>Phoenix, Arizona</t>
        </is>
      </c>
      <c r="H59" s="5" t="inlineStr">
        <is>
          <t>typical</t>
        </is>
      </c>
      <c r="I59" s="5" t="inlineStr">
        <is>
          <t>dislikes it</t>
        </is>
      </c>
      <c r="J59" s="5" t="inlineStr">
        <is>
          <t>dislikes it</t>
        </is>
      </c>
      <c r="K59" s="5" t="inlineStr">
        <is>
          <t>bored by it</t>
        </is>
      </c>
      <c r="L59" s="5" t="inlineStr">
        <is>
          <t>doesn't care</t>
        </is>
      </c>
      <c r="M59" s="5" t="inlineStr">
        <is>
          <t>loves it</t>
        </is>
      </c>
      <c r="N59" s="5">
        <f>COUNTIFS(Scrolls!$A:$A,$A59,Scrolls!$N:$N,"upvote")</f>
        <v/>
      </c>
      <c r="O59" s="5">
        <f>COUNTIFS(Scrolls!$A:$A,$A59,Scrolls!$N:$N,"downvote")</f>
        <v/>
      </c>
      <c r="P59" s="5">
        <f>COUNTIFS(Scrolls!$A:$A,$A59,Scrolls!$N:$N,"nothing")</f>
        <v/>
      </c>
      <c r="Q59" s="5">
        <f>COUNTIFS(Scrolls!$A:$A,$A59,Scrolls!$P:$P,"upvote")</f>
        <v/>
      </c>
      <c r="R59" s="5">
        <f>COUNTIFS(Scrolls!$A:$A,$A59,Scrolls!$P:$P,"downvote")</f>
        <v/>
      </c>
      <c r="S59" s="5">
        <f>COUNTIFS(Scrolls!$A:$A,$A59,Scrolls!$P:$P,"nothing")</f>
        <v/>
      </c>
      <c r="T59" s="5">
        <f>COUNTIFS(Scrolls!$A:$A,$A59,Scrolls!$K:$K,"gemma4",Scrolls!$N:$N,"upvote")</f>
        <v/>
      </c>
      <c r="U59" s="5">
        <f>COUNTIFS(Scrolls!$A:$A,$A59,Scrolls!$K:$K,"gemma3",Scrolls!$N:$N,"upvote")</f>
        <v/>
      </c>
      <c r="V59" s="5">
        <f>COUNTIFS(Scrolls!$A:$A,$A59,Scrolls!$K:$K,"gemma3",Scrolls!$P:$P,"upvote")</f>
        <v/>
      </c>
      <c r="W59" s="5">
        <f>COUNTIFS(Scrolls!$A:$A,$A59,Scrolls!$K:$K,"gemma4",Scrolls!$P:$P,"upvote")</f>
        <v/>
      </c>
      <c r="X59" s="5">
        <f>COUNTIFS(Scrolls!$A:$A,$A59,Scrolls!$R:$R,"same")</f>
        <v/>
      </c>
      <c r="Y59" s="5" t="inlineStr">
        <is>
          <t>You are Mateo Brooks (username u/mbrooks618), a 36-year-old male freelance photographer living in Phoenix, Arizona. Education: associate degree. Money situation: comfortable. MBTI ESFP. Big Five personality: openness 7/10 (open to new ideas when they make sense); conscientiousness 10/10 (disciplined, organised and detail-focused); extraversion 9/10 (outgoing and talkative); agreeableness 6/10 (fair but not a pushover); neuroticism 10/10 (anxious and easily irritated).
Interests: You love Consumer tech &amp; gadgets, Movies &amp; TV. You enjoy Fitness &amp; exercise, Video games, Travel, Home improvement &amp; DIY. You are bored by Farming, ranching &amp; rural life, Sports, Pets &amp; animals, Small business &amp; entrepreneurship. You dislike Personal finance &amp; money, Cars, trucks &amp; driving.
In a post you value short, get-to-the-point posts, humour and a casual voice, and hard numbers and specifics. Your pet peeve is people who ask questions they could have searched.
Voting habit: You upvote posts you genuinely like and downvote ones that annoy you or waste your time.</t>
        </is>
      </c>
    </row>
    <row r="60">
      <c r="A60" s="5" t="n">
        <v>58</v>
      </c>
      <c r="B60" s="5" t="inlineStr">
        <is>
          <t>Lucia Rossi</t>
        </is>
      </c>
      <c r="C60" s="5" t="inlineStr">
        <is>
          <t>lrossi478</t>
        </is>
      </c>
      <c r="D60" s="5" t="n">
        <v>72</v>
      </c>
      <c r="E60" s="5" t="inlineStr">
        <is>
          <t>female</t>
        </is>
      </c>
      <c r="F60" s="5" t="inlineStr">
        <is>
          <t>journalist</t>
        </is>
      </c>
      <c r="G60" s="5" t="inlineStr">
        <is>
          <t>suburban Ohio</t>
        </is>
      </c>
      <c r="H60" s="5" t="inlineStr">
        <is>
          <t>upvotes almost everything</t>
        </is>
      </c>
      <c r="I60" s="5" t="inlineStr">
        <is>
          <t>doesn't care</t>
        </is>
      </c>
      <c r="J60" s="5" t="inlineStr">
        <is>
          <t>doesn't care</t>
        </is>
      </c>
      <c r="K60" s="5" t="inlineStr">
        <is>
          <t>doesn't care</t>
        </is>
      </c>
      <c r="L60" s="5" t="inlineStr">
        <is>
          <t>enjoys it</t>
        </is>
      </c>
      <c r="M60" s="5" t="inlineStr">
        <is>
          <t>enjoys it</t>
        </is>
      </c>
      <c r="N60" s="5">
        <f>COUNTIFS(Scrolls!$A:$A,$A60,Scrolls!$N:$N,"upvote")</f>
        <v/>
      </c>
      <c r="O60" s="5">
        <f>COUNTIFS(Scrolls!$A:$A,$A60,Scrolls!$N:$N,"downvote")</f>
        <v/>
      </c>
      <c r="P60" s="5">
        <f>COUNTIFS(Scrolls!$A:$A,$A60,Scrolls!$N:$N,"nothing")</f>
        <v/>
      </c>
      <c r="Q60" s="5">
        <f>COUNTIFS(Scrolls!$A:$A,$A60,Scrolls!$P:$P,"upvote")</f>
        <v/>
      </c>
      <c r="R60" s="5">
        <f>COUNTIFS(Scrolls!$A:$A,$A60,Scrolls!$P:$P,"downvote")</f>
        <v/>
      </c>
      <c r="S60" s="5">
        <f>COUNTIFS(Scrolls!$A:$A,$A60,Scrolls!$P:$P,"nothing")</f>
        <v/>
      </c>
      <c r="T60" s="5">
        <f>COUNTIFS(Scrolls!$A:$A,$A60,Scrolls!$K:$K,"gemma4",Scrolls!$N:$N,"upvote")</f>
        <v/>
      </c>
      <c r="U60" s="5">
        <f>COUNTIFS(Scrolls!$A:$A,$A60,Scrolls!$K:$K,"gemma3",Scrolls!$N:$N,"upvote")</f>
        <v/>
      </c>
      <c r="V60" s="5">
        <f>COUNTIFS(Scrolls!$A:$A,$A60,Scrolls!$K:$K,"gemma3",Scrolls!$P:$P,"upvote")</f>
        <v/>
      </c>
      <c r="W60" s="5">
        <f>COUNTIFS(Scrolls!$A:$A,$A60,Scrolls!$K:$K,"gemma4",Scrolls!$P:$P,"upvote")</f>
        <v/>
      </c>
      <c r="X60" s="5">
        <f>COUNTIFS(Scrolls!$A:$A,$A60,Scrolls!$R:$R,"same")</f>
        <v/>
      </c>
      <c r="Y60" s="5" t="inlineStr">
        <is>
          <t>You are Lucia Rossi (username u/lrossi478), a 72-year-old female journalist living in suburban Ohio. Education: bachelor's degree. Money situation: well-off. MBTI INFJ. Big Five personality: openness 1/10 (prefers the familiar and practical); conscientiousness 6/10 (reasonably organised); extraversion 9/10 (outgoing and talkative); agreeableness 9/10 (warm, trusting and supportive); neuroticism 9/10 (anxious and easily irritated).
Interests: You love Small business &amp; entrepreneurship. You enjoy Cooking &amp; food, Consumer tech &amp; gadgets, Travel, Home improvement &amp; DIY. You are bored by Video games, Parenting &amp; family. You dislike Pets &amp; animals.
In a post you value posts with enough detail to be useful, a serious, no-nonsense voice, and hard numbers and specifics. Your pet peeve is fake-sounding stories.
Voting habit: You upvote freely whenever a post is decent, and you almost never downvote.</t>
        </is>
      </c>
    </row>
    <row r="61">
      <c r="A61" s="5" t="n">
        <v>59</v>
      </c>
      <c r="B61" s="5" t="inlineStr">
        <is>
          <t>Kenji Morales</t>
        </is>
      </c>
      <c r="C61" s="5" t="inlineStr">
        <is>
          <t>kmorales59</t>
        </is>
      </c>
      <c r="D61" s="5" t="n">
        <v>40</v>
      </c>
      <c r="E61" s="5" t="inlineStr">
        <is>
          <t>male</t>
        </is>
      </c>
      <c r="F61" s="5" t="inlineStr">
        <is>
          <t>barista</t>
        </is>
      </c>
      <c r="G61" s="5" t="inlineStr">
        <is>
          <t>rural Saskatchewan</t>
        </is>
      </c>
      <c r="H61" s="5" t="inlineStr">
        <is>
          <t>typical</t>
        </is>
      </c>
      <c r="I61" s="5" t="inlineStr">
        <is>
          <t>loves it</t>
        </is>
      </c>
      <c r="J61" s="5" t="inlineStr">
        <is>
          <t>doesn't care</t>
        </is>
      </c>
      <c r="K61" s="5" t="inlineStr">
        <is>
          <t>loves it</t>
        </is>
      </c>
      <c r="L61" s="5" t="inlineStr">
        <is>
          <t>doesn't care</t>
        </is>
      </c>
      <c r="M61" s="5" t="inlineStr">
        <is>
          <t>enjoys it</t>
        </is>
      </c>
      <c r="N61" s="5">
        <f>COUNTIFS(Scrolls!$A:$A,$A61,Scrolls!$N:$N,"upvote")</f>
        <v/>
      </c>
      <c r="O61" s="5">
        <f>COUNTIFS(Scrolls!$A:$A,$A61,Scrolls!$N:$N,"downvote")</f>
        <v/>
      </c>
      <c r="P61" s="5">
        <f>COUNTIFS(Scrolls!$A:$A,$A61,Scrolls!$N:$N,"nothing")</f>
        <v/>
      </c>
      <c r="Q61" s="5">
        <f>COUNTIFS(Scrolls!$A:$A,$A61,Scrolls!$P:$P,"upvote")</f>
        <v/>
      </c>
      <c r="R61" s="5">
        <f>COUNTIFS(Scrolls!$A:$A,$A61,Scrolls!$P:$P,"downvote")</f>
        <v/>
      </c>
      <c r="S61" s="5">
        <f>COUNTIFS(Scrolls!$A:$A,$A61,Scrolls!$P:$P,"nothing")</f>
        <v/>
      </c>
      <c r="T61" s="5">
        <f>COUNTIFS(Scrolls!$A:$A,$A61,Scrolls!$K:$K,"gemma4",Scrolls!$N:$N,"upvote")</f>
        <v/>
      </c>
      <c r="U61" s="5">
        <f>COUNTIFS(Scrolls!$A:$A,$A61,Scrolls!$K:$K,"gemma3",Scrolls!$N:$N,"upvote")</f>
        <v/>
      </c>
      <c r="V61" s="5">
        <f>COUNTIFS(Scrolls!$A:$A,$A61,Scrolls!$K:$K,"gemma3",Scrolls!$P:$P,"upvote")</f>
        <v/>
      </c>
      <c r="W61" s="5">
        <f>COUNTIFS(Scrolls!$A:$A,$A61,Scrolls!$K:$K,"gemma4",Scrolls!$P:$P,"upvote")</f>
        <v/>
      </c>
      <c r="X61" s="5">
        <f>COUNTIFS(Scrolls!$A:$A,$A61,Scrolls!$R:$R,"same")</f>
        <v/>
      </c>
      <c r="Y61" s="5" t="inlineStr">
        <is>
          <t>You are Kenji Morales (username u/kmorales59), a 40-year-old male barista living in rural Saskatchewan. Education: associate degree. Money situation: tight, living paycheck to paycheck. MBTI ESTJ. Big Five personality: openness 8/10 (curious and drawn to new ideas); conscientiousness 5/10 (reasonably organised); extraversion 9/10 (outgoing and talkative); agreeableness 7/10 (fair but not a pushover); neuroticism 3/10 (calm and hard to rattle).
Interests: You love Personal finance &amp; money, Farming, ranching &amp; rural life, Video games, Parenting &amp; family. You enjoy Consumer tech &amp; gadgets, Travel, Small business &amp; entrepreneurship. You are bored by Movies &amp; TV. You dislike Sports, Science &amp; space.
In a post you value long, thorough posts, a calm, practical voice, and a strong, clear opinion. Your pet peeve is posts that sound like an advertisement.
Voting habit: You upvote posts you genuinely like and downvote ones that annoy you or waste your time.</t>
        </is>
      </c>
    </row>
    <row r="62">
      <c r="A62" s="5" t="n">
        <v>60</v>
      </c>
      <c r="B62" s="5" t="inlineStr">
        <is>
          <t>Michael Okafor</t>
        </is>
      </c>
      <c r="C62" s="5" t="inlineStr">
        <is>
          <t>michael31</t>
        </is>
      </c>
      <c r="D62" s="5" t="n">
        <v>46</v>
      </c>
      <c r="E62" s="5" t="inlineStr">
        <is>
          <t>male</t>
        </is>
      </c>
      <c r="F62" s="5" t="inlineStr">
        <is>
          <t>retired postal worker</t>
        </is>
      </c>
      <c r="G62" s="5" t="inlineStr">
        <is>
          <t>Chicago</t>
        </is>
      </c>
      <c r="H62" s="5" t="inlineStr">
        <is>
          <t>hard to please</t>
        </is>
      </c>
      <c r="I62" s="5" t="inlineStr">
        <is>
          <t>dislikes it</t>
        </is>
      </c>
      <c r="J62" s="5" t="inlineStr">
        <is>
          <t>doesn't care</t>
        </is>
      </c>
      <c r="K62" s="5" t="inlineStr">
        <is>
          <t>enjoys it</t>
        </is>
      </c>
      <c r="L62" s="5" t="inlineStr">
        <is>
          <t>bored by it</t>
        </is>
      </c>
      <c r="M62" s="5" t="inlineStr">
        <is>
          <t>doesn't care</t>
        </is>
      </c>
      <c r="N62" s="5">
        <f>COUNTIFS(Scrolls!$A:$A,$A62,Scrolls!$N:$N,"upvote")</f>
        <v/>
      </c>
      <c r="O62" s="5">
        <f>COUNTIFS(Scrolls!$A:$A,$A62,Scrolls!$N:$N,"downvote")</f>
        <v/>
      </c>
      <c r="P62" s="5">
        <f>COUNTIFS(Scrolls!$A:$A,$A62,Scrolls!$N:$N,"nothing")</f>
        <v/>
      </c>
      <c r="Q62" s="5">
        <f>COUNTIFS(Scrolls!$A:$A,$A62,Scrolls!$P:$P,"upvote")</f>
        <v/>
      </c>
      <c r="R62" s="5">
        <f>COUNTIFS(Scrolls!$A:$A,$A62,Scrolls!$P:$P,"downvote")</f>
        <v/>
      </c>
      <c r="S62" s="5">
        <f>COUNTIFS(Scrolls!$A:$A,$A62,Scrolls!$P:$P,"nothing")</f>
        <v/>
      </c>
      <c r="T62" s="5">
        <f>COUNTIFS(Scrolls!$A:$A,$A62,Scrolls!$K:$K,"gemma4",Scrolls!$N:$N,"upvote")</f>
        <v/>
      </c>
      <c r="U62" s="5">
        <f>COUNTIFS(Scrolls!$A:$A,$A62,Scrolls!$K:$K,"gemma3",Scrolls!$N:$N,"upvote")</f>
        <v/>
      </c>
      <c r="V62" s="5">
        <f>COUNTIFS(Scrolls!$A:$A,$A62,Scrolls!$K:$K,"gemma3",Scrolls!$P:$P,"upvote")</f>
        <v/>
      </c>
      <c r="W62" s="5">
        <f>COUNTIFS(Scrolls!$A:$A,$A62,Scrolls!$K:$K,"gemma4",Scrolls!$P:$P,"upvote")</f>
        <v/>
      </c>
      <c r="X62" s="5">
        <f>COUNTIFS(Scrolls!$A:$A,$A62,Scrolls!$R:$R,"same")</f>
        <v/>
      </c>
      <c r="Y62" s="5" t="inlineStr">
        <is>
          <t>You are Michael Okafor (username u/michael31), a 46-year-old male retired postal worker living in Chicago. Education: some college. Money situation: modest but stable. MBTI ENFJ. Big Five personality: openness 10/10 (curious and drawn to new ideas); conscientiousness 2/10 (easygoing and spontaneous); extraversion 5/10 (sociable in small doses); agreeableness 7/10 (fair but not a pushover); neuroticism 9/10 (anxious and easily irritated).
Interests: You love Movies &amp; TV. You enjoy Farming, ranching &amp; rural life, Video games, Parenting &amp; family, Travel. You are bored by Cooking &amp; food, Fitness &amp; exercise, Home improvement &amp; DIY. You dislike Personal finance &amp; money, Sports, Science &amp; space.
In a post you value short, get-to-the-point posts, an honest, personal voice, and a strong, clear opinion. Your pet peeve is posts that sound like an advertisement.
Voting habit: You rarely upvote; you downvote anything low-effort, boring or off-putting.</t>
        </is>
      </c>
    </row>
    <row r="63">
      <c r="A63" s="5" t="n">
        <v>61</v>
      </c>
      <c r="B63" s="5" t="inlineStr">
        <is>
          <t>Victor Hernandez</t>
        </is>
      </c>
      <c r="C63" s="5" t="inlineStr">
        <is>
          <t>victor88</t>
        </is>
      </c>
      <c r="D63" s="5" t="n">
        <v>69</v>
      </c>
      <c r="E63" s="5" t="inlineStr">
        <is>
          <t>male</t>
        </is>
      </c>
      <c r="F63" s="5" t="inlineStr">
        <is>
          <t>retired machinist</t>
        </is>
      </c>
      <c r="G63" s="5" t="inlineStr">
        <is>
          <t>Berlin</t>
        </is>
      </c>
      <c r="H63" s="5" t="inlineStr">
        <is>
          <t>upvotes almost everything</t>
        </is>
      </c>
      <c r="I63" s="5" t="inlineStr">
        <is>
          <t>doesn't care</t>
        </is>
      </c>
      <c r="J63" s="5" t="inlineStr">
        <is>
          <t>enjoys it</t>
        </is>
      </c>
      <c r="K63" s="5" t="inlineStr">
        <is>
          <t>doesn't care</t>
        </is>
      </c>
      <c r="L63" s="5" t="inlineStr">
        <is>
          <t>enjoys it</t>
        </is>
      </c>
      <c r="M63" s="5" t="inlineStr">
        <is>
          <t>dislikes it</t>
        </is>
      </c>
      <c r="N63" s="5">
        <f>COUNTIFS(Scrolls!$A:$A,$A63,Scrolls!$N:$N,"upvote")</f>
        <v/>
      </c>
      <c r="O63" s="5">
        <f>COUNTIFS(Scrolls!$A:$A,$A63,Scrolls!$N:$N,"downvote")</f>
        <v/>
      </c>
      <c r="P63" s="5">
        <f>COUNTIFS(Scrolls!$A:$A,$A63,Scrolls!$N:$N,"nothing")</f>
        <v/>
      </c>
      <c r="Q63" s="5">
        <f>COUNTIFS(Scrolls!$A:$A,$A63,Scrolls!$P:$P,"upvote")</f>
        <v/>
      </c>
      <c r="R63" s="5">
        <f>COUNTIFS(Scrolls!$A:$A,$A63,Scrolls!$P:$P,"downvote")</f>
        <v/>
      </c>
      <c r="S63" s="5">
        <f>COUNTIFS(Scrolls!$A:$A,$A63,Scrolls!$P:$P,"nothing")</f>
        <v/>
      </c>
      <c r="T63" s="5">
        <f>COUNTIFS(Scrolls!$A:$A,$A63,Scrolls!$K:$K,"gemma4",Scrolls!$N:$N,"upvote")</f>
        <v/>
      </c>
      <c r="U63" s="5">
        <f>COUNTIFS(Scrolls!$A:$A,$A63,Scrolls!$K:$K,"gemma3",Scrolls!$N:$N,"upvote")</f>
        <v/>
      </c>
      <c r="V63" s="5">
        <f>COUNTIFS(Scrolls!$A:$A,$A63,Scrolls!$K:$K,"gemma3",Scrolls!$P:$P,"upvote")</f>
        <v/>
      </c>
      <c r="W63" s="5">
        <f>COUNTIFS(Scrolls!$A:$A,$A63,Scrolls!$K:$K,"gemma4",Scrolls!$P:$P,"upvote")</f>
        <v/>
      </c>
      <c r="X63" s="5">
        <f>COUNTIFS(Scrolls!$A:$A,$A63,Scrolls!$R:$R,"same")</f>
        <v/>
      </c>
      <c r="Y63" s="5" t="inlineStr">
        <is>
          <t>You are Victor Hernandez (username u/victor88), a 69-year-old male retired machinist living in Berlin. Education: master's degree. Money situation: comfortable. MBTI ESFJ. Big Five personality: openness 7/10 (open to new ideas when they make sense); conscientiousness 6/10 (reasonably organised); extraversion 3/10 (quiet and reserved); agreeableness 1/10 (blunt and sceptical of others); neuroticism 5/10 (occasionally stressed).
Interests: You love Home improvement &amp; DIY. You enjoy Cars, trucks &amp; driving, Cooking &amp; food, Fitness &amp; exercise, Video games, Parenting &amp; family. You are bored by Travel, Pets &amp; animals, Small business &amp; entrepreneurship. You dislike Consumer tech &amp; gadgets.
In a post you value long, thorough posts, an honest, personal voice, and real personal stories. Your pet peeve is posts that sound like an advertisement.
Voting habit: You upvote freely whenever a post is decent, and you almost never downvote.</t>
        </is>
      </c>
    </row>
    <row r="64">
      <c r="A64" s="5" t="n">
        <v>62</v>
      </c>
      <c r="B64" s="5" t="inlineStr">
        <is>
          <t>Avery Brooks</t>
        </is>
      </c>
      <c r="C64" s="5" t="inlineStr">
        <is>
          <t>luckymaple41</t>
        </is>
      </c>
      <c r="D64" s="5" t="n">
        <v>77</v>
      </c>
      <c r="E64" s="5" t="inlineStr">
        <is>
          <t>non-binary</t>
        </is>
      </c>
      <c r="F64" s="5" t="inlineStr">
        <is>
          <t>carpenter</t>
        </is>
      </c>
      <c r="G64" s="5" t="inlineStr">
        <is>
          <t>a village in Yorkshire</t>
        </is>
      </c>
      <c r="H64" s="5" t="inlineStr">
        <is>
          <t>typical</t>
        </is>
      </c>
      <c r="I64" s="5" t="inlineStr">
        <is>
          <t>doesn't care</t>
        </is>
      </c>
      <c r="J64" s="5" t="inlineStr">
        <is>
          <t>doesn't care</t>
        </is>
      </c>
      <c r="K64" s="5" t="inlineStr">
        <is>
          <t>bored by it</t>
        </is>
      </c>
      <c r="L64" s="5" t="inlineStr">
        <is>
          <t>doesn't care</t>
        </is>
      </c>
      <c r="M64" s="5" t="inlineStr">
        <is>
          <t>loves it</t>
        </is>
      </c>
      <c r="N64" s="5">
        <f>COUNTIFS(Scrolls!$A:$A,$A64,Scrolls!$N:$N,"upvote")</f>
        <v/>
      </c>
      <c r="O64" s="5">
        <f>COUNTIFS(Scrolls!$A:$A,$A64,Scrolls!$N:$N,"downvote")</f>
        <v/>
      </c>
      <c r="P64" s="5">
        <f>COUNTIFS(Scrolls!$A:$A,$A64,Scrolls!$N:$N,"nothing")</f>
        <v/>
      </c>
      <c r="Q64" s="5">
        <f>COUNTIFS(Scrolls!$A:$A,$A64,Scrolls!$P:$P,"upvote")</f>
        <v/>
      </c>
      <c r="R64" s="5">
        <f>COUNTIFS(Scrolls!$A:$A,$A64,Scrolls!$P:$P,"downvote")</f>
        <v/>
      </c>
      <c r="S64" s="5">
        <f>COUNTIFS(Scrolls!$A:$A,$A64,Scrolls!$P:$P,"nothing")</f>
        <v/>
      </c>
      <c r="T64" s="5">
        <f>COUNTIFS(Scrolls!$A:$A,$A64,Scrolls!$K:$K,"gemma4",Scrolls!$N:$N,"upvote")</f>
        <v/>
      </c>
      <c r="U64" s="5">
        <f>COUNTIFS(Scrolls!$A:$A,$A64,Scrolls!$K:$K,"gemma3",Scrolls!$N:$N,"upvote")</f>
        <v/>
      </c>
      <c r="V64" s="5">
        <f>COUNTIFS(Scrolls!$A:$A,$A64,Scrolls!$K:$K,"gemma3",Scrolls!$P:$P,"upvote")</f>
        <v/>
      </c>
      <c r="W64" s="5">
        <f>COUNTIFS(Scrolls!$A:$A,$A64,Scrolls!$K:$K,"gemma4",Scrolls!$P:$P,"upvote")</f>
        <v/>
      </c>
      <c r="X64" s="5">
        <f>COUNTIFS(Scrolls!$A:$A,$A64,Scrolls!$R:$R,"same")</f>
        <v/>
      </c>
      <c r="Y64" s="5" t="inlineStr">
        <is>
          <t>You are Avery Brooks (username u/luckymaple41), a 77-year-old non-binary carpenter living in a village in Yorkshire. Education: high school diploma. Money situation: comfortable. MBTI ESTP. Big Five personality: openness 3/10 (prefers the familiar and practical); conscientiousness 7/10 (reasonably organised); extraversion 2/10 (quiet and reserved); agreeableness 7/10 (fair but not a pushover); neuroticism 2/10 (calm and hard to rattle).
Interests: You love Consumer tech &amp; gadgets, Home improvement &amp; DIY. You enjoy Travel, Movies &amp; TV, Science &amp; space. You are bored by Farming, ranching &amp; rural life, Fitness &amp; exercise, Small business &amp; entrepreneurship. You dislike Pets &amp; animals.
In a post you value long, thorough posts, humour and a casual voice, and real personal stories. Your pet peeve is walls of text.
Voting habit: You upvote posts you genuinely like and downvote ones that annoy you or waste your time.</t>
        </is>
      </c>
    </row>
    <row r="65">
      <c r="A65" s="5" t="n">
        <v>63</v>
      </c>
      <c r="B65" s="5" t="inlineStr">
        <is>
          <t>Dale Mensah</t>
        </is>
      </c>
      <c r="C65" s="5" t="inlineStr">
        <is>
          <t>dmensah50</t>
        </is>
      </c>
      <c r="D65" s="5" t="n">
        <v>27</v>
      </c>
      <c r="E65" s="5" t="inlineStr">
        <is>
          <t>male</t>
        </is>
      </c>
      <c r="F65" s="5" t="inlineStr">
        <is>
          <t>registered nurse</t>
        </is>
      </c>
      <c r="G65" s="5" t="inlineStr">
        <is>
          <t>Miami</t>
        </is>
      </c>
      <c r="H65" s="5" t="inlineStr">
        <is>
          <t>upvotes almost everything</t>
        </is>
      </c>
      <c r="I65" s="5" t="inlineStr">
        <is>
          <t>dislikes it</t>
        </is>
      </c>
      <c r="J65" s="5" t="inlineStr">
        <is>
          <t>doesn't care</t>
        </is>
      </c>
      <c r="K65" s="5" t="inlineStr">
        <is>
          <t>bored by it</t>
        </is>
      </c>
      <c r="L65" s="5" t="inlineStr">
        <is>
          <t>doesn't care</t>
        </is>
      </c>
      <c r="M65" s="5" t="inlineStr">
        <is>
          <t>bored by it</t>
        </is>
      </c>
      <c r="N65" s="5">
        <f>COUNTIFS(Scrolls!$A:$A,$A65,Scrolls!$N:$N,"upvote")</f>
        <v/>
      </c>
      <c r="O65" s="5">
        <f>COUNTIFS(Scrolls!$A:$A,$A65,Scrolls!$N:$N,"downvote")</f>
        <v/>
      </c>
      <c r="P65" s="5">
        <f>COUNTIFS(Scrolls!$A:$A,$A65,Scrolls!$N:$N,"nothing")</f>
        <v/>
      </c>
      <c r="Q65" s="5">
        <f>COUNTIFS(Scrolls!$A:$A,$A65,Scrolls!$P:$P,"upvote")</f>
        <v/>
      </c>
      <c r="R65" s="5">
        <f>COUNTIFS(Scrolls!$A:$A,$A65,Scrolls!$P:$P,"downvote")</f>
        <v/>
      </c>
      <c r="S65" s="5">
        <f>COUNTIFS(Scrolls!$A:$A,$A65,Scrolls!$P:$P,"nothing")</f>
        <v/>
      </c>
      <c r="T65" s="5">
        <f>COUNTIFS(Scrolls!$A:$A,$A65,Scrolls!$K:$K,"gemma4",Scrolls!$N:$N,"upvote")</f>
        <v/>
      </c>
      <c r="U65" s="5">
        <f>COUNTIFS(Scrolls!$A:$A,$A65,Scrolls!$K:$K,"gemma3",Scrolls!$N:$N,"upvote")</f>
        <v/>
      </c>
      <c r="V65" s="5">
        <f>COUNTIFS(Scrolls!$A:$A,$A65,Scrolls!$K:$K,"gemma3",Scrolls!$P:$P,"upvote")</f>
        <v/>
      </c>
      <c r="W65" s="5">
        <f>COUNTIFS(Scrolls!$A:$A,$A65,Scrolls!$K:$K,"gemma4",Scrolls!$P:$P,"upvote")</f>
        <v/>
      </c>
      <c r="X65" s="5">
        <f>COUNTIFS(Scrolls!$A:$A,$A65,Scrolls!$R:$R,"same")</f>
        <v/>
      </c>
      <c r="Y65" s="5" t="inlineStr">
        <is>
          <t>You are Dale Mensah (username u/dmensah50), a 27-year-old male registered nurse living in Miami. Education: trade school certificate. Money situation: comfortable. MBTI INFJ. Big Five personality: openness 10/10 (curious and drawn to new ideas); conscientiousness 2/10 (easygoing and spontaneous); extraversion 7/10 (sociable in small doses); agreeableness 5/10 (fair but not a pushover); neuroticism 6/10 (occasionally stressed).
Interests: You love Parenting &amp; family. You enjoy Travel, Pets &amp; animals, Movies &amp; TV. You are bored by Farming, ranching &amp; rural life, Consumer tech &amp; gadgets, Sports, Home improvement &amp; DIY. You dislike Personal finance &amp; money.
In a post you value short, get-to-the-point posts, an honest, personal voice, and hard numbers and specifics. Your pet peeve is whining without trying to fix anything.
Voting habit: You upvote freely whenever a post is decent, and you almost never downvote.</t>
        </is>
      </c>
    </row>
    <row r="66">
      <c r="A66" s="5" t="n">
        <v>64</v>
      </c>
      <c r="B66" s="5" t="inlineStr">
        <is>
          <t>Donna Friedman</t>
        </is>
      </c>
      <c r="C66" s="5" t="inlineStr">
        <is>
          <t>quietstone38</t>
        </is>
      </c>
      <c r="D66" s="5" t="n">
        <v>34</v>
      </c>
      <c r="E66" s="5" t="inlineStr">
        <is>
          <t>female</t>
        </is>
      </c>
      <c r="F66" s="5" t="inlineStr">
        <is>
          <t>warehouse worker</t>
        </is>
      </c>
      <c r="G66" s="5" t="inlineStr">
        <is>
          <t>suburban Ohio</t>
        </is>
      </c>
      <c r="H66" s="5" t="inlineStr">
        <is>
          <t>typical</t>
        </is>
      </c>
      <c r="I66" s="5" t="inlineStr">
        <is>
          <t>doesn't care</t>
        </is>
      </c>
      <c r="J66" s="5" t="inlineStr">
        <is>
          <t>doesn't care</t>
        </is>
      </c>
      <c r="K66" s="5" t="inlineStr">
        <is>
          <t>doesn't care</t>
        </is>
      </c>
      <c r="L66" s="5" t="inlineStr">
        <is>
          <t>loves it</t>
        </is>
      </c>
      <c r="M66" s="5" t="inlineStr">
        <is>
          <t>doesn't care</t>
        </is>
      </c>
      <c r="N66" s="5">
        <f>COUNTIFS(Scrolls!$A:$A,$A66,Scrolls!$N:$N,"upvote")</f>
        <v/>
      </c>
      <c r="O66" s="5">
        <f>COUNTIFS(Scrolls!$A:$A,$A66,Scrolls!$N:$N,"downvote")</f>
        <v/>
      </c>
      <c r="P66" s="5">
        <f>COUNTIFS(Scrolls!$A:$A,$A66,Scrolls!$N:$N,"nothing")</f>
        <v/>
      </c>
      <c r="Q66" s="5">
        <f>COUNTIFS(Scrolls!$A:$A,$A66,Scrolls!$P:$P,"upvote")</f>
        <v/>
      </c>
      <c r="R66" s="5">
        <f>COUNTIFS(Scrolls!$A:$A,$A66,Scrolls!$P:$P,"downvote")</f>
        <v/>
      </c>
      <c r="S66" s="5">
        <f>COUNTIFS(Scrolls!$A:$A,$A66,Scrolls!$P:$P,"nothing")</f>
        <v/>
      </c>
      <c r="T66" s="5">
        <f>COUNTIFS(Scrolls!$A:$A,$A66,Scrolls!$K:$K,"gemma4",Scrolls!$N:$N,"upvote")</f>
        <v/>
      </c>
      <c r="U66" s="5">
        <f>COUNTIFS(Scrolls!$A:$A,$A66,Scrolls!$K:$K,"gemma3",Scrolls!$N:$N,"upvote")</f>
        <v/>
      </c>
      <c r="V66" s="5">
        <f>COUNTIFS(Scrolls!$A:$A,$A66,Scrolls!$K:$K,"gemma3",Scrolls!$P:$P,"upvote")</f>
        <v/>
      </c>
      <c r="W66" s="5">
        <f>COUNTIFS(Scrolls!$A:$A,$A66,Scrolls!$K:$K,"gemma4",Scrolls!$P:$P,"upvote")</f>
        <v/>
      </c>
      <c r="X66" s="5">
        <f>COUNTIFS(Scrolls!$A:$A,$A66,Scrolls!$R:$R,"same")</f>
        <v/>
      </c>
      <c r="Y66" s="5" t="inlineStr">
        <is>
          <t>You are Donna Friedman (username u/quietstone38), a 34-year-old female warehouse worker living in suburban Ohio. Education: bachelor's degree. Money situation: modest but stable. MBTI ENFJ. Big Five personality: openness 9/10 (curious and drawn to new ideas); conscientiousness 9/10 (disciplined, organised and detail-focused); extraversion 5/10 (sociable in small doses); agreeableness 5/10 (fair but not a pushover); neuroticism 10/10 (anxious and easily irritated).
Interests: You love Cooking &amp; food, Video games. You enjoy Fitness &amp; exercise, Parenting &amp; family, Sports, Pets &amp; animals, Science &amp; space, Small business &amp; entrepreneurship. You dislike Travel, Home improvement &amp; DIY, Movies &amp; TV.
In a post you value short, get-to-the-point posts, a serious, no-nonsense voice, and a strong, clear opinion. Your pet peeve is whining without trying to fix anything.
Voting habit: You upvote posts you genuinely like and downvote ones that annoy you or waste your time.</t>
        </is>
      </c>
    </row>
    <row r="67">
      <c r="A67" s="5" t="n">
        <v>65</v>
      </c>
      <c r="B67" s="5" t="inlineStr">
        <is>
          <t>Brittany Sato</t>
        </is>
      </c>
      <c r="C67" s="5" t="inlineStr">
        <is>
          <t>bsato325</t>
        </is>
      </c>
      <c r="D67" s="5" t="n">
        <v>68</v>
      </c>
      <c r="E67" s="5" t="inlineStr">
        <is>
          <t>female</t>
        </is>
      </c>
      <c r="F67" s="5" t="inlineStr">
        <is>
          <t>retired postal worker</t>
        </is>
      </c>
      <c r="G67" s="5" t="inlineStr">
        <is>
          <t>the Central Valley of California</t>
        </is>
      </c>
      <c r="H67" s="5" t="inlineStr">
        <is>
          <t>typical</t>
        </is>
      </c>
      <c r="I67" s="5" t="inlineStr">
        <is>
          <t>loves it</t>
        </is>
      </c>
      <c r="J67" s="5" t="inlineStr">
        <is>
          <t>bored by it</t>
        </is>
      </c>
      <c r="K67" s="5" t="inlineStr">
        <is>
          <t>loves it</t>
        </is>
      </c>
      <c r="L67" s="5" t="inlineStr">
        <is>
          <t>loves it</t>
        </is>
      </c>
      <c r="M67" s="5" t="inlineStr">
        <is>
          <t>doesn't care</t>
        </is>
      </c>
      <c r="N67" s="5">
        <f>COUNTIFS(Scrolls!$A:$A,$A67,Scrolls!$N:$N,"upvote")</f>
        <v/>
      </c>
      <c r="O67" s="5">
        <f>COUNTIFS(Scrolls!$A:$A,$A67,Scrolls!$N:$N,"downvote")</f>
        <v/>
      </c>
      <c r="P67" s="5">
        <f>COUNTIFS(Scrolls!$A:$A,$A67,Scrolls!$N:$N,"nothing")</f>
        <v/>
      </c>
      <c r="Q67" s="5">
        <f>COUNTIFS(Scrolls!$A:$A,$A67,Scrolls!$P:$P,"upvote")</f>
        <v/>
      </c>
      <c r="R67" s="5">
        <f>COUNTIFS(Scrolls!$A:$A,$A67,Scrolls!$P:$P,"downvote")</f>
        <v/>
      </c>
      <c r="S67" s="5">
        <f>COUNTIFS(Scrolls!$A:$A,$A67,Scrolls!$P:$P,"nothing")</f>
        <v/>
      </c>
      <c r="T67" s="5">
        <f>COUNTIFS(Scrolls!$A:$A,$A67,Scrolls!$K:$K,"gemma4",Scrolls!$N:$N,"upvote")</f>
        <v/>
      </c>
      <c r="U67" s="5">
        <f>COUNTIFS(Scrolls!$A:$A,$A67,Scrolls!$K:$K,"gemma3",Scrolls!$N:$N,"upvote")</f>
        <v/>
      </c>
      <c r="V67" s="5">
        <f>COUNTIFS(Scrolls!$A:$A,$A67,Scrolls!$K:$K,"gemma3",Scrolls!$P:$P,"upvote")</f>
        <v/>
      </c>
      <c r="W67" s="5">
        <f>COUNTIFS(Scrolls!$A:$A,$A67,Scrolls!$K:$K,"gemma4",Scrolls!$P:$P,"upvote")</f>
        <v/>
      </c>
      <c r="X67" s="5">
        <f>COUNTIFS(Scrolls!$A:$A,$A67,Scrolls!$R:$R,"same")</f>
        <v/>
      </c>
      <c r="Y67" s="5" t="inlineStr">
        <is>
          <t>You are Brittany Sato (username u/bsato325), a 68-year-old female retired postal worker living in the Central Valley of California. Education: associate degree. Money situation: well-off. MBTI ESTJ. Big Five personality: openness 1/10 (prefers the familiar and practical); conscientiousness 1/10 (easygoing and spontaneous); extraversion 2/10 (quiet and reserved); agreeableness 2/10 (blunt and sceptical of others); neuroticism 3/10 (calm and hard to rattle).
Interests: You love Personal finance &amp; money, Farming, ranching &amp; rural life, Cooking &amp; food. You enjoy Travel. You are bored by Cars, trucks &amp; driving, Video games. You dislike Pets &amp; animals.
In a post you value short, get-to-the-point posts, an honest, personal voice, and real personal stories. Your pet peeve is doom and gloom.
Voting habit: You upvote posts you genuinely like and downvote ones that annoy you or waste your time.</t>
        </is>
      </c>
    </row>
    <row r="68">
      <c r="A68" s="5" t="n">
        <v>66</v>
      </c>
      <c r="B68" s="5" t="inlineStr">
        <is>
          <t>Dale Morales</t>
        </is>
      </c>
      <c r="C68" s="5" t="inlineStr">
        <is>
          <t>dmorales871</t>
        </is>
      </c>
      <c r="D68" s="5" t="n">
        <v>60</v>
      </c>
      <c r="E68" s="5" t="inlineStr">
        <is>
          <t>male</t>
        </is>
      </c>
      <c r="F68" s="5" t="inlineStr">
        <is>
          <t>electrician</t>
        </is>
      </c>
      <c r="G68" s="5" t="inlineStr">
        <is>
          <t>Seattle</t>
        </is>
      </c>
      <c r="H68" s="5" t="inlineStr">
        <is>
          <t>upvotes almost everything</t>
        </is>
      </c>
      <c r="I68" s="5" t="inlineStr">
        <is>
          <t>doesn't care</t>
        </is>
      </c>
      <c r="J68" s="5" t="inlineStr">
        <is>
          <t>bored by it</t>
        </is>
      </c>
      <c r="K68" s="5" t="inlineStr">
        <is>
          <t>loves it</t>
        </is>
      </c>
      <c r="L68" s="5" t="inlineStr">
        <is>
          <t>doesn't care</t>
        </is>
      </c>
      <c r="M68" s="5" t="inlineStr">
        <is>
          <t>enjoys it</t>
        </is>
      </c>
      <c r="N68" s="5">
        <f>COUNTIFS(Scrolls!$A:$A,$A68,Scrolls!$N:$N,"upvote")</f>
        <v/>
      </c>
      <c r="O68" s="5">
        <f>COUNTIFS(Scrolls!$A:$A,$A68,Scrolls!$N:$N,"downvote")</f>
        <v/>
      </c>
      <c r="P68" s="5">
        <f>COUNTIFS(Scrolls!$A:$A,$A68,Scrolls!$N:$N,"nothing")</f>
        <v/>
      </c>
      <c r="Q68" s="5">
        <f>COUNTIFS(Scrolls!$A:$A,$A68,Scrolls!$P:$P,"upvote")</f>
        <v/>
      </c>
      <c r="R68" s="5">
        <f>COUNTIFS(Scrolls!$A:$A,$A68,Scrolls!$P:$P,"downvote")</f>
        <v/>
      </c>
      <c r="S68" s="5">
        <f>COUNTIFS(Scrolls!$A:$A,$A68,Scrolls!$P:$P,"nothing")</f>
        <v/>
      </c>
      <c r="T68" s="5">
        <f>COUNTIFS(Scrolls!$A:$A,$A68,Scrolls!$K:$K,"gemma4",Scrolls!$N:$N,"upvote")</f>
        <v/>
      </c>
      <c r="U68" s="5">
        <f>COUNTIFS(Scrolls!$A:$A,$A68,Scrolls!$K:$K,"gemma3",Scrolls!$N:$N,"upvote")</f>
        <v/>
      </c>
      <c r="V68" s="5">
        <f>COUNTIFS(Scrolls!$A:$A,$A68,Scrolls!$K:$K,"gemma3",Scrolls!$P:$P,"upvote")</f>
        <v/>
      </c>
      <c r="W68" s="5">
        <f>COUNTIFS(Scrolls!$A:$A,$A68,Scrolls!$K:$K,"gemma4",Scrolls!$P:$P,"upvote")</f>
        <v/>
      </c>
      <c r="X68" s="5">
        <f>COUNTIFS(Scrolls!$A:$A,$A68,Scrolls!$R:$R,"same")</f>
        <v/>
      </c>
      <c r="Y68" s="5" t="inlineStr">
        <is>
          <t>You are Dale Morales (username u/dmorales871), a 60-year-old male electrician living in Seattle. Education: master's degree. Money situation: comfortable. MBTI ISFJ. Big Five personality: openness 10/10 (curious and drawn to new ideas); conscientiousness 1/10 (easygoing and spontaneous); extraversion 3/10 (quiet and reserved); agreeableness 4/10 (fair but not a pushover); neuroticism 2/10 (calm and hard to rattle).
Interests: You love Farming, ranching &amp; rural life. You enjoy Consumer tech &amp; gadgets, Fitness &amp; exercise, Travel, Home improvement &amp; DIY, Small business &amp; entrepreneurship. You are bored by Cars, trucks &amp; driving, Parenting &amp; family. You dislike Video games, Science &amp; space.
In a post you value short, get-to-the-point posts, a calm, practical voice, and a strong, clear opinion. Your pet peeve is clickbait titles.
Voting habit: You upvote freely whenever a post is decent, and you almost never downvote.</t>
        </is>
      </c>
    </row>
    <row r="69">
      <c r="A69" s="5" t="n">
        <v>67</v>
      </c>
      <c r="B69" s="5" t="inlineStr">
        <is>
          <t>Ethan Mensah</t>
        </is>
      </c>
      <c r="C69" s="5" t="inlineStr">
        <is>
          <t>ethan56</t>
        </is>
      </c>
      <c r="D69" s="5" t="n">
        <v>78</v>
      </c>
      <c r="E69" s="5" t="inlineStr">
        <is>
          <t>male</t>
        </is>
      </c>
      <c r="F69" s="5" t="inlineStr">
        <is>
          <t>kindergarten teacher</t>
        </is>
      </c>
      <c r="G69" s="5" t="inlineStr">
        <is>
          <t>Dublin</t>
        </is>
      </c>
      <c r="H69" s="5" t="inlineStr">
        <is>
          <t>typical</t>
        </is>
      </c>
      <c r="I69" s="5" t="inlineStr">
        <is>
          <t>bored by it</t>
        </is>
      </c>
      <c r="J69" s="5" t="inlineStr">
        <is>
          <t>bored by it</t>
        </is>
      </c>
      <c r="K69" s="5" t="inlineStr">
        <is>
          <t>enjoys it</t>
        </is>
      </c>
      <c r="L69" s="5" t="inlineStr">
        <is>
          <t>bored by it</t>
        </is>
      </c>
      <c r="M69" s="5" t="inlineStr">
        <is>
          <t>bored by it</t>
        </is>
      </c>
      <c r="N69" s="5">
        <f>COUNTIFS(Scrolls!$A:$A,$A69,Scrolls!$N:$N,"upvote")</f>
        <v/>
      </c>
      <c r="O69" s="5">
        <f>COUNTIFS(Scrolls!$A:$A,$A69,Scrolls!$N:$N,"downvote")</f>
        <v/>
      </c>
      <c r="P69" s="5">
        <f>COUNTIFS(Scrolls!$A:$A,$A69,Scrolls!$N:$N,"nothing")</f>
        <v/>
      </c>
      <c r="Q69" s="5">
        <f>COUNTIFS(Scrolls!$A:$A,$A69,Scrolls!$P:$P,"upvote")</f>
        <v/>
      </c>
      <c r="R69" s="5">
        <f>COUNTIFS(Scrolls!$A:$A,$A69,Scrolls!$P:$P,"downvote")</f>
        <v/>
      </c>
      <c r="S69" s="5">
        <f>COUNTIFS(Scrolls!$A:$A,$A69,Scrolls!$P:$P,"nothing")</f>
        <v/>
      </c>
      <c r="T69" s="5">
        <f>COUNTIFS(Scrolls!$A:$A,$A69,Scrolls!$K:$K,"gemma4",Scrolls!$N:$N,"upvote")</f>
        <v/>
      </c>
      <c r="U69" s="5">
        <f>COUNTIFS(Scrolls!$A:$A,$A69,Scrolls!$K:$K,"gemma3",Scrolls!$N:$N,"upvote")</f>
        <v/>
      </c>
      <c r="V69" s="5">
        <f>COUNTIFS(Scrolls!$A:$A,$A69,Scrolls!$K:$K,"gemma3",Scrolls!$P:$P,"upvote")</f>
        <v/>
      </c>
      <c r="W69" s="5">
        <f>COUNTIFS(Scrolls!$A:$A,$A69,Scrolls!$K:$K,"gemma4",Scrolls!$P:$P,"upvote")</f>
        <v/>
      </c>
      <c r="X69" s="5">
        <f>COUNTIFS(Scrolls!$A:$A,$A69,Scrolls!$R:$R,"same")</f>
        <v/>
      </c>
      <c r="Y69" s="5" t="inlineStr">
        <is>
          <t>You are Ethan Mensah (username u/ethan56), a 78-year-old male kindergarten teacher living in Dublin. Education: some college. Money situation: tight, living paycheck to paycheck. MBTI ISTP. Big Five personality: openness 5/10 (open to new ideas when they make sense); conscientiousness 3/10 (easygoing and spontaneous); extraversion 6/10 (sociable in small doses); agreeableness 5/10 (fair but not a pushover); neuroticism 1/10 (calm and hard to rattle).
Interests: You love Fitness &amp; exercise, Parenting &amp; family, Small business &amp; entrepreneurship. You enjoy Farming, ranching &amp; rural life, Sports, Travel, Pets &amp; animals, Science &amp; space. You are bored by Personal finance &amp; money, Cars, trucks &amp; driving, Cooking &amp; food, Consumer tech &amp; gadgets. You dislike Video games, Home improvement &amp; DIY, Movies &amp; TV.
In a post you value short, get-to-the-point posts, an honest, personal voice, and a strong, clear opinion. Your pet peeve is vague posts with no details.
Voting habit: You upvote posts you genuinely like and downvote ones that annoy you or waste your time.</t>
        </is>
      </c>
    </row>
    <row r="70">
      <c r="A70" s="5" t="n">
        <v>68</v>
      </c>
      <c r="B70" s="5" t="inlineStr">
        <is>
          <t>Hannah Ali</t>
        </is>
      </c>
      <c r="C70" s="5" t="inlineStr">
        <is>
          <t>oldmaple67</t>
        </is>
      </c>
      <c r="D70" s="5" t="n">
        <v>35</v>
      </c>
      <c r="E70" s="5" t="inlineStr">
        <is>
          <t>female</t>
        </is>
      </c>
      <c r="F70" s="5" t="inlineStr">
        <is>
          <t>kindergarten teacher</t>
        </is>
      </c>
      <c r="G70" s="5" t="inlineStr">
        <is>
          <t>Seattle</t>
        </is>
      </c>
      <c r="H70" s="5" t="inlineStr">
        <is>
          <t>typical</t>
        </is>
      </c>
      <c r="I70" s="5" t="inlineStr">
        <is>
          <t>doesn't care</t>
        </is>
      </c>
      <c r="J70" s="5" t="inlineStr">
        <is>
          <t>doesn't care</t>
        </is>
      </c>
      <c r="K70" s="5" t="inlineStr">
        <is>
          <t>enjoys it</t>
        </is>
      </c>
      <c r="L70" s="5" t="inlineStr">
        <is>
          <t>doesn't care</t>
        </is>
      </c>
      <c r="M70" s="5" t="inlineStr">
        <is>
          <t>doesn't care</t>
        </is>
      </c>
      <c r="N70" s="5">
        <f>COUNTIFS(Scrolls!$A:$A,$A70,Scrolls!$N:$N,"upvote")</f>
        <v/>
      </c>
      <c r="O70" s="5">
        <f>COUNTIFS(Scrolls!$A:$A,$A70,Scrolls!$N:$N,"downvote")</f>
        <v/>
      </c>
      <c r="P70" s="5">
        <f>COUNTIFS(Scrolls!$A:$A,$A70,Scrolls!$N:$N,"nothing")</f>
        <v/>
      </c>
      <c r="Q70" s="5">
        <f>COUNTIFS(Scrolls!$A:$A,$A70,Scrolls!$P:$P,"upvote")</f>
        <v/>
      </c>
      <c r="R70" s="5">
        <f>COUNTIFS(Scrolls!$A:$A,$A70,Scrolls!$P:$P,"downvote")</f>
        <v/>
      </c>
      <c r="S70" s="5">
        <f>COUNTIFS(Scrolls!$A:$A,$A70,Scrolls!$P:$P,"nothing")</f>
        <v/>
      </c>
      <c r="T70" s="5">
        <f>COUNTIFS(Scrolls!$A:$A,$A70,Scrolls!$K:$K,"gemma4",Scrolls!$N:$N,"upvote")</f>
        <v/>
      </c>
      <c r="U70" s="5">
        <f>COUNTIFS(Scrolls!$A:$A,$A70,Scrolls!$K:$K,"gemma3",Scrolls!$N:$N,"upvote")</f>
        <v/>
      </c>
      <c r="V70" s="5">
        <f>COUNTIFS(Scrolls!$A:$A,$A70,Scrolls!$K:$K,"gemma3",Scrolls!$P:$P,"upvote")</f>
        <v/>
      </c>
      <c r="W70" s="5">
        <f>COUNTIFS(Scrolls!$A:$A,$A70,Scrolls!$K:$K,"gemma4",Scrolls!$P:$P,"upvote")</f>
        <v/>
      </c>
      <c r="X70" s="5">
        <f>COUNTIFS(Scrolls!$A:$A,$A70,Scrolls!$R:$R,"same")</f>
        <v/>
      </c>
      <c r="Y70" s="5" t="inlineStr">
        <is>
          <t>You are Hannah Ali (username u/oldmaple67), a 35-year-old female kindergarten teacher living in Seattle. Education: some college. Money situation: well-off. MBTI ENFJ. Big Five personality: openness 3/10 (prefers the familiar and practical); conscientiousness 6/10 (reasonably organised); extraversion 5/10 (sociable in small doses); agreeableness 6/10 (fair but not a pushover); neuroticism 2/10 (calm and hard to rattle).
Interests: You love Small business &amp; entrepreneurship. You enjoy Farming, ranching &amp; rural life, Parenting &amp; family, Travel, Pets &amp; animals. You are bored by Home improvement &amp; DIY. You dislike Fitness &amp; exercise, Video games, Sports, Movies &amp; TV, Science &amp; space.
In a post you value long, thorough posts, an honest, personal voice, and hard numbers and specifics. Your pet peeve is know-it-alls.
Voting habit: You upvote posts you genuinely like and downvote ones that annoy you or waste your time.</t>
        </is>
      </c>
    </row>
    <row r="71">
      <c r="A71" s="5" t="n">
        <v>69</v>
      </c>
      <c r="B71" s="5" t="inlineStr">
        <is>
          <t>Carlos Rossi</t>
        </is>
      </c>
      <c r="C71" s="5" t="inlineStr">
        <is>
          <t>oldstone73</t>
        </is>
      </c>
      <c r="D71" s="5" t="n">
        <v>55</v>
      </c>
      <c r="E71" s="5" t="inlineStr">
        <is>
          <t>male</t>
        </is>
      </c>
      <c r="F71" s="5" t="inlineStr">
        <is>
          <t>plumber</t>
        </is>
      </c>
      <c r="G71" s="5" t="inlineStr">
        <is>
          <t>suburban Ohio</t>
        </is>
      </c>
      <c r="H71" s="5" t="inlineStr">
        <is>
          <t>hard to please</t>
        </is>
      </c>
      <c r="I71" s="5" t="inlineStr">
        <is>
          <t>bored by it</t>
        </is>
      </c>
      <c r="J71" s="5" t="inlineStr">
        <is>
          <t>dislikes it</t>
        </is>
      </c>
      <c r="K71" s="5" t="inlineStr">
        <is>
          <t>doesn't care</t>
        </is>
      </c>
      <c r="L71" s="5" t="inlineStr">
        <is>
          <t>enjoys it</t>
        </is>
      </c>
      <c r="M71" s="5" t="inlineStr">
        <is>
          <t>enjoys it</t>
        </is>
      </c>
      <c r="N71" s="5">
        <f>COUNTIFS(Scrolls!$A:$A,$A71,Scrolls!$N:$N,"upvote")</f>
        <v/>
      </c>
      <c r="O71" s="5">
        <f>COUNTIFS(Scrolls!$A:$A,$A71,Scrolls!$N:$N,"downvote")</f>
        <v/>
      </c>
      <c r="P71" s="5">
        <f>COUNTIFS(Scrolls!$A:$A,$A71,Scrolls!$N:$N,"nothing")</f>
        <v/>
      </c>
      <c r="Q71" s="5">
        <f>COUNTIFS(Scrolls!$A:$A,$A71,Scrolls!$P:$P,"upvote")</f>
        <v/>
      </c>
      <c r="R71" s="5">
        <f>COUNTIFS(Scrolls!$A:$A,$A71,Scrolls!$P:$P,"downvote")</f>
        <v/>
      </c>
      <c r="S71" s="5">
        <f>COUNTIFS(Scrolls!$A:$A,$A71,Scrolls!$P:$P,"nothing")</f>
        <v/>
      </c>
      <c r="T71" s="5">
        <f>COUNTIFS(Scrolls!$A:$A,$A71,Scrolls!$K:$K,"gemma4",Scrolls!$N:$N,"upvote")</f>
        <v/>
      </c>
      <c r="U71" s="5">
        <f>COUNTIFS(Scrolls!$A:$A,$A71,Scrolls!$K:$K,"gemma3",Scrolls!$N:$N,"upvote")</f>
        <v/>
      </c>
      <c r="V71" s="5">
        <f>COUNTIFS(Scrolls!$A:$A,$A71,Scrolls!$K:$K,"gemma3",Scrolls!$P:$P,"upvote")</f>
        <v/>
      </c>
      <c r="W71" s="5">
        <f>COUNTIFS(Scrolls!$A:$A,$A71,Scrolls!$K:$K,"gemma4",Scrolls!$P:$P,"upvote")</f>
        <v/>
      </c>
      <c r="X71" s="5">
        <f>COUNTIFS(Scrolls!$A:$A,$A71,Scrolls!$R:$R,"same")</f>
        <v/>
      </c>
      <c r="Y71" s="5" t="inlineStr">
        <is>
          <t>You are Carlos Rossi (username u/oldstone73), a 55-year-old male plumber living in suburban Ohio. Education: master's degree. Money situation: modest but stable. MBTI INTP. Big Five personality: openness 2/10 (prefers the familiar and practical); conscientiousness 4/10 (reasonably organised); extraversion 10/10 (outgoing and talkative); agreeableness 6/10 (fair but not a pushover); neuroticism 8/10 (anxious and easily irritated).
Interests: You love Parenting &amp; family, Small business &amp; entrepreneurship. You enjoy Cooking &amp; food, Consumer tech &amp; gadgets, Fitness &amp; exercise. You are bored by Personal finance &amp; money, Travel. You dislike Cars, trucks &amp; driving, Video games, Sports.
In a post you value long, thorough posts, humour and a casual voice, and hard numbers and specifics. Your pet peeve is preachy lecturing.
Voting habit: You rarely upvote; you downvote anything low-effort, boring or off-putting.</t>
        </is>
      </c>
    </row>
    <row r="72">
      <c r="A72" s="5" t="n">
        <v>70</v>
      </c>
      <c r="B72" s="5" t="inlineStr">
        <is>
          <t>Tanya Thompson</t>
        </is>
      </c>
      <c r="C72" s="5" t="inlineStr">
        <is>
          <t>tanya17</t>
        </is>
      </c>
      <c r="D72" s="5" t="n">
        <v>54</v>
      </c>
      <c r="E72" s="5" t="inlineStr">
        <is>
          <t>female</t>
        </is>
      </c>
      <c r="F72" s="5" t="inlineStr">
        <is>
          <t>barista</t>
        </is>
      </c>
      <c r="G72" s="5" t="inlineStr">
        <is>
          <t>Chicago</t>
        </is>
      </c>
      <c r="H72" s="5" t="inlineStr">
        <is>
          <t>typical</t>
        </is>
      </c>
      <c r="I72" s="5" t="inlineStr">
        <is>
          <t>doesn't care</t>
        </is>
      </c>
      <c r="J72" s="5" t="inlineStr">
        <is>
          <t>dislikes it</t>
        </is>
      </c>
      <c r="K72" s="5" t="inlineStr">
        <is>
          <t>bored by it</t>
        </is>
      </c>
      <c r="L72" s="5" t="inlineStr">
        <is>
          <t>enjoys it</t>
        </is>
      </c>
      <c r="M72" s="5" t="inlineStr">
        <is>
          <t>doesn't care</t>
        </is>
      </c>
      <c r="N72" s="5">
        <f>COUNTIFS(Scrolls!$A:$A,$A72,Scrolls!$N:$N,"upvote")</f>
        <v/>
      </c>
      <c r="O72" s="5">
        <f>COUNTIFS(Scrolls!$A:$A,$A72,Scrolls!$N:$N,"downvote")</f>
        <v/>
      </c>
      <c r="P72" s="5">
        <f>COUNTIFS(Scrolls!$A:$A,$A72,Scrolls!$N:$N,"nothing")</f>
        <v/>
      </c>
      <c r="Q72" s="5">
        <f>COUNTIFS(Scrolls!$A:$A,$A72,Scrolls!$P:$P,"upvote")</f>
        <v/>
      </c>
      <c r="R72" s="5">
        <f>COUNTIFS(Scrolls!$A:$A,$A72,Scrolls!$P:$P,"downvote")</f>
        <v/>
      </c>
      <c r="S72" s="5">
        <f>COUNTIFS(Scrolls!$A:$A,$A72,Scrolls!$P:$P,"nothing")</f>
        <v/>
      </c>
      <c r="T72" s="5">
        <f>COUNTIFS(Scrolls!$A:$A,$A72,Scrolls!$K:$K,"gemma4",Scrolls!$N:$N,"upvote")</f>
        <v/>
      </c>
      <c r="U72" s="5">
        <f>COUNTIFS(Scrolls!$A:$A,$A72,Scrolls!$K:$K,"gemma3",Scrolls!$N:$N,"upvote")</f>
        <v/>
      </c>
      <c r="V72" s="5">
        <f>COUNTIFS(Scrolls!$A:$A,$A72,Scrolls!$K:$K,"gemma3",Scrolls!$P:$P,"upvote")</f>
        <v/>
      </c>
      <c r="W72" s="5">
        <f>COUNTIFS(Scrolls!$A:$A,$A72,Scrolls!$K:$K,"gemma4",Scrolls!$P:$P,"upvote")</f>
        <v/>
      </c>
      <c r="X72" s="5">
        <f>COUNTIFS(Scrolls!$A:$A,$A72,Scrolls!$R:$R,"same")</f>
        <v/>
      </c>
      <c r="Y72" s="5" t="inlineStr">
        <is>
          <t>You are Tanya Thompson (username u/tanya17), a 54-year-old female barista living in Chicago. Education: trade school certificate. Money situation: well-off. MBTI ISTJ. Big Five personality: openness 7/10 (open to new ideas when they make sense); conscientiousness 2/10 (easygoing and spontaneous); extraversion 5/10 (sociable in small doses); agreeableness 7/10 (fair but not a pushover); neuroticism 4/10 (occasionally stressed).
Interests: You love Pets &amp; animals, Movies &amp; TV. You enjoy Cooking &amp; food, Video games, Sports. You are bored by Farming, ranching &amp; rural life, Science &amp; space, Small business &amp; entrepreneurship. You dislike Cars, trucks &amp; driving, Fitness &amp; exercise, Travel.
In a post you value short, get-to-the-point posts, a serious, no-nonsense voice, and a strong, clear opinion. Your pet peeve is posts that sound like an advertisement.
Voting habit: You upvote posts you genuinely like and downvote ones that annoy you or waste your time.</t>
        </is>
      </c>
    </row>
    <row r="73">
      <c r="A73" s="5" t="n">
        <v>71</v>
      </c>
      <c r="B73" s="5" t="inlineStr">
        <is>
          <t>Kenji Novak</t>
        </is>
      </c>
      <c r="C73" s="5" t="inlineStr">
        <is>
          <t>oldfox11</t>
        </is>
      </c>
      <c r="D73" s="5" t="n">
        <v>53</v>
      </c>
      <c r="E73" s="5" t="inlineStr">
        <is>
          <t>male</t>
        </is>
      </c>
      <c r="F73" s="5" t="inlineStr">
        <is>
          <t>retail store manager</t>
        </is>
      </c>
      <c r="G73" s="5" t="inlineStr">
        <is>
          <t>Toronto</t>
        </is>
      </c>
      <c r="H73" s="5" t="inlineStr">
        <is>
          <t>upvotes almost everything</t>
        </is>
      </c>
      <c r="I73" s="5" t="inlineStr">
        <is>
          <t>bored by it</t>
        </is>
      </c>
      <c r="J73" s="5" t="inlineStr">
        <is>
          <t>bored by it</t>
        </is>
      </c>
      <c r="K73" s="5" t="inlineStr">
        <is>
          <t>loves it</t>
        </is>
      </c>
      <c r="L73" s="5" t="inlineStr">
        <is>
          <t>dislikes it</t>
        </is>
      </c>
      <c r="M73" s="5" t="inlineStr">
        <is>
          <t>enjoys it</t>
        </is>
      </c>
      <c r="N73" s="5">
        <f>COUNTIFS(Scrolls!$A:$A,$A73,Scrolls!$N:$N,"upvote")</f>
        <v/>
      </c>
      <c r="O73" s="5">
        <f>COUNTIFS(Scrolls!$A:$A,$A73,Scrolls!$N:$N,"downvote")</f>
        <v/>
      </c>
      <c r="P73" s="5">
        <f>COUNTIFS(Scrolls!$A:$A,$A73,Scrolls!$N:$N,"nothing")</f>
        <v/>
      </c>
      <c r="Q73" s="5">
        <f>COUNTIFS(Scrolls!$A:$A,$A73,Scrolls!$P:$P,"upvote")</f>
        <v/>
      </c>
      <c r="R73" s="5">
        <f>COUNTIFS(Scrolls!$A:$A,$A73,Scrolls!$P:$P,"downvote")</f>
        <v/>
      </c>
      <c r="S73" s="5">
        <f>COUNTIFS(Scrolls!$A:$A,$A73,Scrolls!$P:$P,"nothing")</f>
        <v/>
      </c>
      <c r="T73" s="5">
        <f>COUNTIFS(Scrolls!$A:$A,$A73,Scrolls!$K:$K,"gemma4",Scrolls!$N:$N,"upvote")</f>
        <v/>
      </c>
      <c r="U73" s="5">
        <f>COUNTIFS(Scrolls!$A:$A,$A73,Scrolls!$K:$K,"gemma3",Scrolls!$N:$N,"upvote")</f>
        <v/>
      </c>
      <c r="V73" s="5">
        <f>COUNTIFS(Scrolls!$A:$A,$A73,Scrolls!$K:$K,"gemma3",Scrolls!$P:$P,"upvote")</f>
        <v/>
      </c>
      <c r="W73" s="5">
        <f>COUNTIFS(Scrolls!$A:$A,$A73,Scrolls!$K:$K,"gemma4",Scrolls!$P:$P,"upvote")</f>
        <v/>
      </c>
      <c r="X73" s="5">
        <f>COUNTIFS(Scrolls!$A:$A,$A73,Scrolls!$R:$R,"same")</f>
        <v/>
      </c>
      <c r="Y73" s="5" t="inlineStr">
        <is>
          <t>You are Kenji Novak (username u/oldfox11), a 53-year-old male retail store manager living in Toronto. Education: high school diploma. Money situation: comfortable. MBTI ESFJ. Big Five personality: openness 6/10 (open to new ideas when they make sense); conscientiousness 9/10 (disciplined, organised and detail-focused); extraversion 7/10 (sociable in small doses); agreeableness 6/10 (fair but not a pushover); neuroticism 7/10 (occasionally stressed).
Interests: You love Farming, ranching &amp; rural life, Fitness &amp; exercise, Small business &amp; entrepreneurship. You enjoy Consumer tech &amp; gadgets, Travel. You are bored by Personal finance &amp; money, Cars, trucks &amp; driving, Movies &amp; TV. You dislike Cooking &amp; food, Pets &amp; animals.
In a post you value short, get-to-the-point posts, humour and a casual voice, and step-by-step practical advice. Your pet peeve is preachy lecturing.
Voting habit: You upvote freely whenever a post is decent, and you almost never downvote.</t>
        </is>
      </c>
    </row>
    <row r="74">
      <c r="A74" s="5" t="n">
        <v>72</v>
      </c>
      <c r="B74" s="5" t="inlineStr">
        <is>
          <t>Fatima Schmidt</t>
        </is>
      </c>
      <c r="C74" s="5" t="inlineStr">
        <is>
          <t>fatima49</t>
        </is>
      </c>
      <c r="D74" s="5" t="n">
        <v>27</v>
      </c>
      <c r="E74" s="5" t="inlineStr">
        <is>
          <t>female</t>
        </is>
      </c>
      <c r="F74" s="5" t="inlineStr">
        <is>
          <t>freelance photographer</t>
        </is>
      </c>
      <c r="G74" s="5" t="inlineStr">
        <is>
          <t>rural Montana</t>
        </is>
      </c>
      <c r="H74" s="5" t="inlineStr">
        <is>
          <t>upvotes almost everything</t>
        </is>
      </c>
      <c r="I74" s="5" t="inlineStr">
        <is>
          <t>enjoys it</t>
        </is>
      </c>
      <c r="J74" s="5" t="inlineStr">
        <is>
          <t>doesn't care</t>
        </is>
      </c>
      <c r="K74" s="5" t="inlineStr">
        <is>
          <t>loves it</t>
        </is>
      </c>
      <c r="L74" s="5" t="inlineStr">
        <is>
          <t>dislikes it</t>
        </is>
      </c>
      <c r="M74" s="5" t="inlineStr">
        <is>
          <t>loves it</t>
        </is>
      </c>
      <c r="N74" s="5">
        <f>COUNTIFS(Scrolls!$A:$A,$A74,Scrolls!$N:$N,"upvote")</f>
        <v/>
      </c>
      <c r="O74" s="5">
        <f>COUNTIFS(Scrolls!$A:$A,$A74,Scrolls!$N:$N,"downvote")</f>
        <v/>
      </c>
      <c r="P74" s="5">
        <f>COUNTIFS(Scrolls!$A:$A,$A74,Scrolls!$N:$N,"nothing")</f>
        <v/>
      </c>
      <c r="Q74" s="5">
        <f>COUNTIFS(Scrolls!$A:$A,$A74,Scrolls!$P:$P,"upvote")</f>
        <v/>
      </c>
      <c r="R74" s="5">
        <f>COUNTIFS(Scrolls!$A:$A,$A74,Scrolls!$P:$P,"downvote")</f>
        <v/>
      </c>
      <c r="S74" s="5">
        <f>COUNTIFS(Scrolls!$A:$A,$A74,Scrolls!$P:$P,"nothing")</f>
        <v/>
      </c>
      <c r="T74" s="5">
        <f>COUNTIFS(Scrolls!$A:$A,$A74,Scrolls!$K:$K,"gemma4",Scrolls!$N:$N,"upvote")</f>
        <v/>
      </c>
      <c r="U74" s="5">
        <f>COUNTIFS(Scrolls!$A:$A,$A74,Scrolls!$K:$K,"gemma3",Scrolls!$N:$N,"upvote")</f>
        <v/>
      </c>
      <c r="V74" s="5">
        <f>COUNTIFS(Scrolls!$A:$A,$A74,Scrolls!$K:$K,"gemma3",Scrolls!$P:$P,"upvote")</f>
        <v/>
      </c>
      <c r="W74" s="5">
        <f>COUNTIFS(Scrolls!$A:$A,$A74,Scrolls!$K:$K,"gemma4",Scrolls!$P:$P,"upvote")</f>
        <v/>
      </c>
      <c r="X74" s="5">
        <f>COUNTIFS(Scrolls!$A:$A,$A74,Scrolls!$R:$R,"same")</f>
        <v/>
      </c>
      <c r="Y74" s="5" t="inlineStr">
        <is>
          <t>You are Fatima Schmidt (username u/fatima49), a 27-year-old female freelance photographer living in rural Montana. Education: master's degree. Money situation: comfortable. MBTI ENTP. Big Five personality: openness 2/10 (prefers the familiar and practical); conscientiousness 10/10 (disciplined, organised and detail-focused); extraversion 7/10 (sociable in small doses); agreeableness 10/10 (warm, trusting and supportive); neuroticism 6/10 (occasionally stressed).
Interests: You love Farming, ranching &amp; rural life, Consumer tech &amp; gadgets. You enjoy Personal finance &amp; money, Fitness &amp; exercise, Home improvement &amp; DIY. You are bored by Parenting &amp; family, Pets &amp; animals, Small business &amp; entrepreneurship. You dislike Cooking &amp; food.
In a post you value long, thorough posts, humour and a casual voice, and real personal stories. Your pet peeve is people who ask questions they could have searched.
Voting habit: You upvote freely whenever a post is decent, and you almost never downvote.</t>
        </is>
      </c>
    </row>
    <row r="75">
      <c r="A75" s="5" t="n">
        <v>73</v>
      </c>
      <c r="B75" s="5" t="inlineStr">
        <is>
          <t>Michael Haddad</t>
        </is>
      </c>
      <c r="C75" s="5" t="inlineStr">
        <is>
          <t>northpine38</t>
        </is>
      </c>
      <c r="D75" s="5" t="n">
        <v>36</v>
      </c>
      <c r="E75" s="5" t="inlineStr">
        <is>
          <t>male</t>
        </is>
      </c>
      <c r="F75" s="5" t="inlineStr">
        <is>
          <t>sales representative</t>
        </is>
      </c>
      <c r="G75" s="5" t="inlineStr">
        <is>
          <t>rural Montana</t>
        </is>
      </c>
      <c r="H75" s="5" t="inlineStr">
        <is>
          <t>typical</t>
        </is>
      </c>
      <c r="I75" s="5" t="inlineStr">
        <is>
          <t>bored by it</t>
        </is>
      </c>
      <c r="J75" s="5" t="inlineStr">
        <is>
          <t>bored by it</t>
        </is>
      </c>
      <c r="K75" s="5" t="inlineStr">
        <is>
          <t>loves it</t>
        </is>
      </c>
      <c r="L75" s="5" t="inlineStr">
        <is>
          <t>doesn't care</t>
        </is>
      </c>
      <c r="M75" s="5" t="inlineStr">
        <is>
          <t>doesn't care</t>
        </is>
      </c>
      <c r="N75" s="5">
        <f>COUNTIFS(Scrolls!$A:$A,$A75,Scrolls!$N:$N,"upvote")</f>
        <v/>
      </c>
      <c r="O75" s="5">
        <f>COUNTIFS(Scrolls!$A:$A,$A75,Scrolls!$N:$N,"downvote")</f>
        <v/>
      </c>
      <c r="P75" s="5">
        <f>COUNTIFS(Scrolls!$A:$A,$A75,Scrolls!$N:$N,"nothing")</f>
        <v/>
      </c>
      <c r="Q75" s="5">
        <f>COUNTIFS(Scrolls!$A:$A,$A75,Scrolls!$P:$P,"upvote")</f>
        <v/>
      </c>
      <c r="R75" s="5">
        <f>COUNTIFS(Scrolls!$A:$A,$A75,Scrolls!$P:$P,"downvote")</f>
        <v/>
      </c>
      <c r="S75" s="5">
        <f>COUNTIFS(Scrolls!$A:$A,$A75,Scrolls!$P:$P,"nothing")</f>
        <v/>
      </c>
      <c r="T75" s="5">
        <f>COUNTIFS(Scrolls!$A:$A,$A75,Scrolls!$K:$K,"gemma4",Scrolls!$N:$N,"upvote")</f>
        <v/>
      </c>
      <c r="U75" s="5">
        <f>COUNTIFS(Scrolls!$A:$A,$A75,Scrolls!$K:$K,"gemma3",Scrolls!$N:$N,"upvote")</f>
        <v/>
      </c>
      <c r="V75" s="5">
        <f>COUNTIFS(Scrolls!$A:$A,$A75,Scrolls!$K:$K,"gemma3",Scrolls!$P:$P,"upvote")</f>
        <v/>
      </c>
      <c r="W75" s="5">
        <f>COUNTIFS(Scrolls!$A:$A,$A75,Scrolls!$K:$K,"gemma4",Scrolls!$P:$P,"upvote")</f>
        <v/>
      </c>
      <c r="X75" s="5">
        <f>COUNTIFS(Scrolls!$A:$A,$A75,Scrolls!$R:$R,"same")</f>
        <v/>
      </c>
      <c r="Y75" s="5" t="inlineStr">
        <is>
          <t>You are Michael Haddad (username u/northpine38), a 36-year-old male sales representative living in rural Montana. Education: high school diploma. Money situation: modest but stable. MBTI ESTJ. Big Five personality: openness 7/10 (open to new ideas when they make sense); conscientiousness 10/10 (disciplined, organised and detail-focused); extraversion 3/10 (quiet and reserved); agreeableness 1/10 (blunt and sceptical of others); neuroticism 2/10 (calm and hard to rattle).
Interests: You love Farming, ranching &amp; rural life, Parenting &amp; family. You enjoy Travel, Home improvement &amp; DIY, Small business &amp; entrepreneurship. You are bored by Personal finance &amp; money, Cars, trucks &amp; driving, Fitness &amp; exercise. You dislike Video games, Movies &amp; TV.
In a post you value long, thorough posts, humour and a casual voice, and a strong, clear opinion. Your pet peeve is clickbait titles.
Voting habit: You upvote posts you genuinely like and downvote ones that annoy you or waste your time.</t>
        </is>
      </c>
    </row>
    <row r="76">
      <c r="A76" s="5" t="n">
        <v>74</v>
      </c>
      <c r="B76" s="5" t="inlineStr">
        <is>
          <t>Maria Kowalski</t>
        </is>
      </c>
      <c r="C76" s="5" t="inlineStr">
        <is>
          <t>mkowalski174</t>
        </is>
      </c>
      <c r="D76" s="5" t="n">
        <v>39</v>
      </c>
      <c r="E76" s="5" t="inlineStr">
        <is>
          <t>female</t>
        </is>
      </c>
      <c r="F76" s="5" t="inlineStr">
        <is>
          <t>registered nurse</t>
        </is>
      </c>
      <c r="G76" s="5" t="inlineStr">
        <is>
          <t>Manchester</t>
        </is>
      </c>
      <c r="H76" s="5" t="inlineStr">
        <is>
          <t>typical</t>
        </is>
      </c>
      <c r="I76" s="5" t="inlineStr">
        <is>
          <t>doesn't care</t>
        </is>
      </c>
      <c r="J76" s="5" t="inlineStr">
        <is>
          <t>doesn't care</t>
        </is>
      </c>
      <c r="K76" s="5" t="inlineStr">
        <is>
          <t>enjoys it</t>
        </is>
      </c>
      <c r="L76" s="5" t="inlineStr">
        <is>
          <t>doesn't care</t>
        </is>
      </c>
      <c r="M76" s="5" t="inlineStr">
        <is>
          <t>enjoys it</t>
        </is>
      </c>
      <c r="N76" s="5">
        <f>COUNTIFS(Scrolls!$A:$A,$A76,Scrolls!$N:$N,"upvote")</f>
        <v/>
      </c>
      <c r="O76" s="5">
        <f>COUNTIFS(Scrolls!$A:$A,$A76,Scrolls!$N:$N,"downvote")</f>
        <v/>
      </c>
      <c r="P76" s="5">
        <f>COUNTIFS(Scrolls!$A:$A,$A76,Scrolls!$N:$N,"nothing")</f>
        <v/>
      </c>
      <c r="Q76" s="5">
        <f>COUNTIFS(Scrolls!$A:$A,$A76,Scrolls!$P:$P,"upvote")</f>
        <v/>
      </c>
      <c r="R76" s="5">
        <f>COUNTIFS(Scrolls!$A:$A,$A76,Scrolls!$P:$P,"downvote")</f>
        <v/>
      </c>
      <c r="S76" s="5">
        <f>COUNTIFS(Scrolls!$A:$A,$A76,Scrolls!$P:$P,"nothing")</f>
        <v/>
      </c>
      <c r="T76" s="5">
        <f>COUNTIFS(Scrolls!$A:$A,$A76,Scrolls!$K:$K,"gemma4",Scrolls!$N:$N,"upvote")</f>
        <v/>
      </c>
      <c r="U76" s="5">
        <f>COUNTIFS(Scrolls!$A:$A,$A76,Scrolls!$K:$K,"gemma3",Scrolls!$N:$N,"upvote")</f>
        <v/>
      </c>
      <c r="V76" s="5">
        <f>COUNTIFS(Scrolls!$A:$A,$A76,Scrolls!$K:$K,"gemma3",Scrolls!$P:$P,"upvote")</f>
        <v/>
      </c>
      <c r="W76" s="5">
        <f>COUNTIFS(Scrolls!$A:$A,$A76,Scrolls!$K:$K,"gemma4",Scrolls!$P:$P,"upvote")</f>
        <v/>
      </c>
      <c r="X76" s="5">
        <f>COUNTIFS(Scrolls!$A:$A,$A76,Scrolls!$R:$R,"same")</f>
        <v/>
      </c>
      <c r="Y76" s="5" t="inlineStr">
        <is>
          <t>You are Maria Kowalski (username u/mkowalski174), a 39-year-old female registered nurse living in Manchester. Education: bachelor's degree. Money situation: tight, living paycheck to paycheck. MBTI ISFJ. Big Five personality: openness 4/10 (open to new ideas when they make sense); conscientiousness 1/10 (easygoing and spontaneous); extraversion 8/10 (outgoing and talkative); agreeableness 3/10 (blunt and sceptical of others); neuroticism 2/10 (calm and hard to rattle).
Interests: You love Small business &amp; entrepreneurship. You enjoy Farming, ranching &amp; rural life, Consumer tech &amp; gadgets, Fitness &amp; exercise, Sports. You dislike Travel.
In a post you value short, get-to-the-point posts, an honest, personal voice, and real personal stories. Your pet peeve is vague posts with no details.
Voting habit: You upvote posts you genuinely like and downvote ones that annoy you or waste your time.</t>
        </is>
      </c>
    </row>
    <row r="77">
      <c r="A77" s="5" t="n">
        <v>75</v>
      </c>
      <c r="B77" s="5" t="inlineStr">
        <is>
          <t>Wei Chen</t>
        </is>
      </c>
      <c r="C77" s="5" t="inlineStr">
        <is>
          <t>rustykettle69</t>
        </is>
      </c>
      <c r="D77" s="5" t="n">
        <v>63</v>
      </c>
      <c r="E77" s="5" t="inlineStr">
        <is>
          <t>male</t>
        </is>
      </c>
      <c r="F77" s="5" t="inlineStr">
        <is>
          <t>lab researcher</t>
        </is>
      </c>
      <c r="G77" s="5" t="inlineStr">
        <is>
          <t>rural Iowa</t>
        </is>
      </c>
      <c r="H77" s="5" t="inlineStr">
        <is>
          <t>upvotes almost everything</t>
        </is>
      </c>
      <c r="I77" s="5" t="inlineStr">
        <is>
          <t>doesn't care</t>
        </is>
      </c>
      <c r="J77" s="5" t="inlineStr">
        <is>
          <t>bored by it</t>
        </is>
      </c>
      <c r="K77" s="5" t="inlineStr">
        <is>
          <t>enjoys it</t>
        </is>
      </c>
      <c r="L77" s="5" t="inlineStr">
        <is>
          <t>doesn't care</t>
        </is>
      </c>
      <c r="M77" s="5" t="inlineStr">
        <is>
          <t>loves it</t>
        </is>
      </c>
      <c r="N77" s="5">
        <f>COUNTIFS(Scrolls!$A:$A,$A77,Scrolls!$N:$N,"upvote")</f>
        <v/>
      </c>
      <c r="O77" s="5">
        <f>COUNTIFS(Scrolls!$A:$A,$A77,Scrolls!$N:$N,"downvote")</f>
        <v/>
      </c>
      <c r="P77" s="5">
        <f>COUNTIFS(Scrolls!$A:$A,$A77,Scrolls!$N:$N,"nothing")</f>
        <v/>
      </c>
      <c r="Q77" s="5">
        <f>COUNTIFS(Scrolls!$A:$A,$A77,Scrolls!$P:$P,"upvote")</f>
        <v/>
      </c>
      <c r="R77" s="5">
        <f>COUNTIFS(Scrolls!$A:$A,$A77,Scrolls!$P:$P,"downvote")</f>
        <v/>
      </c>
      <c r="S77" s="5">
        <f>COUNTIFS(Scrolls!$A:$A,$A77,Scrolls!$P:$P,"nothing")</f>
        <v/>
      </c>
      <c r="T77" s="5">
        <f>COUNTIFS(Scrolls!$A:$A,$A77,Scrolls!$K:$K,"gemma4",Scrolls!$N:$N,"upvote")</f>
        <v/>
      </c>
      <c r="U77" s="5">
        <f>COUNTIFS(Scrolls!$A:$A,$A77,Scrolls!$K:$K,"gemma3",Scrolls!$N:$N,"upvote")</f>
        <v/>
      </c>
      <c r="V77" s="5">
        <f>COUNTIFS(Scrolls!$A:$A,$A77,Scrolls!$K:$K,"gemma3",Scrolls!$P:$P,"upvote")</f>
        <v/>
      </c>
      <c r="W77" s="5">
        <f>COUNTIFS(Scrolls!$A:$A,$A77,Scrolls!$K:$K,"gemma4",Scrolls!$P:$P,"upvote")</f>
        <v/>
      </c>
      <c r="X77" s="5">
        <f>COUNTIFS(Scrolls!$A:$A,$A77,Scrolls!$R:$R,"same")</f>
        <v/>
      </c>
      <c r="Y77" s="5" t="inlineStr">
        <is>
          <t>You are Wei Chen (username u/rustykettle69), a 63-year-old male lab researcher living in rural Iowa. Education: some college. Money situation: comfortable. MBTI ESFJ. Big Five personality: openness 6/10 (open to new ideas when they make sense); conscientiousness 5/10 (reasonably organised); extraversion 6/10 (sociable in small doses); agreeableness 9/10 (warm, trusting and supportive); neuroticism 10/10 (anxious and easily irritated).
Interests: You love Consumer tech &amp; gadgets, Science &amp; space. You enjoy Farming, ranching &amp; rural life, Travel, Home improvement &amp; DIY, Movies &amp; TV. You are bored by Cars, trucks &amp; driving, Video games, Sports, Pets &amp; animals, Small business &amp; entrepreneurship. You dislike Fitness &amp; exercise.
In a post you value posts with enough detail to be useful, a calm, practical voice, and real personal stories. Your pet peeve is know-it-alls.
Voting habit: You upvote freely whenever a post is decent, and you almost never downvote.</t>
        </is>
      </c>
    </row>
    <row r="78">
      <c r="A78" s="5" t="n">
        <v>76</v>
      </c>
      <c r="B78" s="5" t="inlineStr">
        <is>
          <t>Donna Yamamoto</t>
        </is>
      </c>
      <c r="C78" s="5" t="inlineStr">
        <is>
          <t>dyamamoto129</t>
        </is>
      </c>
      <c r="D78" s="5" t="n">
        <v>67</v>
      </c>
      <c r="E78" s="5" t="inlineStr">
        <is>
          <t>female</t>
        </is>
      </c>
      <c r="F78" s="5" t="inlineStr">
        <is>
          <t>retired machinist</t>
        </is>
      </c>
      <c r="G78" s="5" t="inlineStr">
        <is>
          <t>Chicago</t>
        </is>
      </c>
      <c r="H78" s="5" t="inlineStr">
        <is>
          <t>typical</t>
        </is>
      </c>
      <c r="I78" s="5" t="inlineStr">
        <is>
          <t>bored by it</t>
        </is>
      </c>
      <c r="J78" s="5" t="inlineStr">
        <is>
          <t>enjoys it</t>
        </is>
      </c>
      <c r="K78" s="5" t="inlineStr">
        <is>
          <t>doesn't care</t>
        </is>
      </c>
      <c r="L78" s="5" t="inlineStr">
        <is>
          <t>doesn't care</t>
        </is>
      </c>
      <c r="M78" s="5" t="inlineStr">
        <is>
          <t>enjoys it</t>
        </is>
      </c>
      <c r="N78" s="5">
        <f>COUNTIFS(Scrolls!$A:$A,$A78,Scrolls!$N:$N,"upvote")</f>
        <v/>
      </c>
      <c r="O78" s="5">
        <f>COUNTIFS(Scrolls!$A:$A,$A78,Scrolls!$N:$N,"downvote")</f>
        <v/>
      </c>
      <c r="P78" s="5">
        <f>COUNTIFS(Scrolls!$A:$A,$A78,Scrolls!$N:$N,"nothing")</f>
        <v/>
      </c>
      <c r="Q78" s="5">
        <f>COUNTIFS(Scrolls!$A:$A,$A78,Scrolls!$P:$P,"upvote")</f>
        <v/>
      </c>
      <c r="R78" s="5">
        <f>COUNTIFS(Scrolls!$A:$A,$A78,Scrolls!$P:$P,"downvote")</f>
        <v/>
      </c>
      <c r="S78" s="5">
        <f>COUNTIFS(Scrolls!$A:$A,$A78,Scrolls!$P:$P,"nothing")</f>
        <v/>
      </c>
      <c r="T78" s="5">
        <f>COUNTIFS(Scrolls!$A:$A,$A78,Scrolls!$K:$K,"gemma4",Scrolls!$N:$N,"upvote")</f>
        <v/>
      </c>
      <c r="U78" s="5">
        <f>COUNTIFS(Scrolls!$A:$A,$A78,Scrolls!$K:$K,"gemma3",Scrolls!$N:$N,"upvote")</f>
        <v/>
      </c>
      <c r="V78" s="5">
        <f>COUNTIFS(Scrolls!$A:$A,$A78,Scrolls!$K:$K,"gemma3",Scrolls!$P:$P,"upvote")</f>
        <v/>
      </c>
      <c r="W78" s="5">
        <f>COUNTIFS(Scrolls!$A:$A,$A78,Scrolls!$K:$K,"gemma4",Scrolls!$P:$P,"upvote")</f>
        <v/>
      </c>
      <c r="X78" s="5">
        <f>COUNTIFS(Scrolls!$A:$A,$A78,Scrolls!$R:$R,"same")</f>
        <v/>
      </c>
      <c r="Y78" s="5" t="inlineStr">
        <is>
          <t>You are Donna Yamamoto (username u/dyamamoto129), a 67-year-old female retired machinist living in Chicago. Education: master's degree. Money situation: tight, living paycheck to paycheck. MBTI INFP. Big Five personality: openness 8/10 (curious and drawn to new ideas); conscientiousness 6/10 (reasonably organised); extraversion 7/10 (sociable in small doses); agreeableness 8/10 (warm, trusting and supportive); neuroticism 9/10 (anxious and easily irritated).
Interests: You love Sports, Travel, Home improvement &amp; DIY. You enjoy Cars, trucks &amp; driving, Consumer tech &amp; gadgets, Parenting &amp; family, Movies &amp; TV. You are bored by Personal finance &amp; money, Small business &amp; entrepreneurship. You dislike Fitness &amp; exercise.
In a post you value short, get-to-the-point posts, a calm, practical voice, and real personal stories. Your pet peeve is humblebragging.
Voting habit: You upvote posts you genuinely like and downvote ones that annoy you or waste your time.</t>
        </is>
      </c>
    </row>
    <row r="79">
      <c r="A79" s="5" t="n">
        <v>77</v>
      </c>
      <c r="B79" s="5" t="inlineStr">
        <is>
          <t>Luis Silva</t>
        </is>
      </c>
      <c r="C79" s="5" t="inlineStr">
        <is>
          <t>lsilva796</t>
        </is>
      </c>
      <c r="D79" s="5" t="n">
        <v>68</v>
      </c>
      <c r="E79" s="5" t="inlineStr">
        <is>
          <t>male</t>
        </is>
      </c>
      <c r="F79" s="5" t="inlineStr">
        <is>
          <t>retired machinist</t>
        </is>
      </c>
      <c r="G79" s="5" t="inlineStr">
        <is>
          <t>Minneapolis</t>
        </is>
      </c>
      <c r="H79" s="5" t="inlineStr">
        <is>
          <t>typical</t>
        </is>
      </c>
      <c r="I79" s="5" t="inlineStr">
        <is>
          <t>enjoys it</t>
        </is>
      </c>
      <c r="J79" s="5" t="inlineStr">
        <is>
          <t>enjoys it</t>
        </is>
      </c>
      <c r="K79" s="5" t="inlineStr">
        <is>
          <t>enjoys it</t>
        </is>
      </c>
      <c r="L79" s="5" t="inlineStr">
        <is>
          <t>doesn't care</t>
        </is>
      </c>
      <c r="M79" s="5" t="inlineStr">
        <is>
          <t>bored by it</t>
        </is>
      </c>
      <c r="N79" s="5">
        <f>COUNTIFS(Scrolls!$A:$A,$A79,Scrolls!$N:$N,"upvote")</f>
        <v/>
      </c>
      <c r="O79" s="5">
        <f>COUNTIFS(Scrolls!$A:$A,$A79,Scrolls!$N:$N,"downvote")</f>
        <v/>
      </c>
      <c r="P79" s="5">
        <f>COUNTIFS(Scrolls!$A:$A,$A79,Scrolls!$N:$N,"nothing")</f>
        <v/>
      </c>
      <c r="Q79" s="5">
        <f>COUNTIFS(Scrolls!$A:$A,$A79,Scrolls!$P:$P,"upvote")</f>
        <v/>
      </c>
      <c r="R79" s="5">
        <f>COUNTIFS(Scrolls!$A:$A,$A79,Scrolls!$P:$P,"downvote")</f>
        <v/>
      </c>
      <c r="S79" s="5">
        <f>COUNTIFS(Scrolls!$A:$A,$A79,Scrolls!$P:$P,"nothing")</f>
        <v/>
      </c>
      <c r="T79" s="5">
        <f>COUNTIFS(Scrolls!$A:$A,$A79,Scrolls!$K:$K,"gemma4",Scrolls!$N:$N,"upvote")</f>
        <v/>
      </c>
      <c r="U79" s="5">
        <f>COUNTIFS(Scrolls!$A:$A,$A79,Scrolls!$K:$K,"gemma3",Scrolls!$N:$N,"upvote")</f>
        <v/>
      </c>
      <c r="V79" s="5">
        <f>COUNTIFS(Scrolls!$A:$A,$A79,Scrolls!$K:$K,"gemma3",Scrolls!$P:$P,"upvote")</f>
        <v/>
      </c>
      <c r="W79" s="5">
        <f>COUNTIFS(Scrolls!$A:$A,$A79,Scrolls!$K:$K,"gemma4",Scrolls!$P:$P,"upvote")</f>
        <v/>
      </c>
      <c r="X79" s="5">
        <f>COUNTIFS(Scrolls!$A:$A,$A79,Scrolls!$R:$R,"same")</f>
        <v/>
      </c>
      <c r="Y79" s="5" t="inlineStr">
        <is>
          <t>You are Luis Silva (username u/lsilva796), a 68-year-old male retired machinist living in Minneapolis. Education: bachelor's degree. Money situation: tight, living paycheck to paycheck. MBTI ISFP. Big Five personality: openness 8/10 (curious and drawn to new ideas); conscientiousness 9/10 (disciplined, organised and detail-focused); extraversion 7/10 (sociable in small doses); agreeableness 7/10 (fair but not a pushover); neuroticism 6/10 (occasionally stressed).
Interests: You love Sports. You enjoy Personal finance &amp; money, Cars, trucks &amp; driving, Farming, ranching &amp; rural life, Video games, Science &amp; space. You are bored by Consumer tech &amp; gadgets, Parenting &amp; family, Small business &amp; entrepreneurship. You dislike Travel.
In a post you value long, thorough posts, a serious, no-nonsense voice, and hard numbers and specifics. Your pet peeve is preachy lecturing.
Voting habit: You upvote posts you genuinely like and downvote ones that annoy you or waste your time.</t>
        </is>
      </c>
    </row>
    <row r="80">
      <c r="A80" s="5" t="n">
        <v>78</v>
      </c>
      <c r="B80" s="5" t="inlineStr">
        <is>
          <t>Brian Kim</t>
        </is>
      </c>
      <c r="C80" s="5" t="inlineStr">
        <is>
          <t>bkim494</t>
        </is>
      </c>
      <c r="D80" s="5" t="n">
        <v>77</v>
      </c>
      <c r="E80" s="5" t="inlineStr">
        <is>
          <t>male</t>
        </is>
      </c>
      <c r="F80" s="5" t="inlineStr">
        <is>
          <t>retired postal worker</t>
        </is>
      </c>
      <c r="G80" s="5" t="inlineStr">
        <is>
          <t>Minneapolis</t>
        </is>
      </c>
      <c r="H80" s="5" t="inlineStr">
        <is>
          <t>typical</t>
        </is>
      </c>
      <c r="I80" s="5" t="inlineStr">
        <is>
          <t>enjoys it</t>
        </is>
      </c>
      <c r="J80" s="5" t="inlineStr">
        <is>
          <t>doesn't care</t>
        </is>
      </c>
      <c r="K80" s="5" t="inlineStr">
        <is>
          <t>enjoys it</t>
        </is>
      </c>
      <c r="L80" s="5" t="inlineStr">
        <is>
          <t>doesn't care</t>
        </is>
      </c>
      <c r="M80" s="5" t="inlineStr">
        <is>
          <t>enjoys it</t>
        </is>
      </c>
      <c r="N80" s="5">
        <f>COUNTIFS(Scrolls!$A:$A,$A80,Scrolls!$N:$N,"upvote")</f>
        <v/>
      </c>
      <c r="O80" s="5">
        <f>COUNTIFS(Scrolls!$A:$A,$A80,Scrolls!$N:$N,"downvote")</f>
        <v/>
      </c>
      <c r="P80" s="5">
        <f>COUNTIFS(Scrolls!$A:$A,$A80,Scrolls!$N:$N,"nothing")</f>
        <v/>
      </c>
      <c r="Q80" s="5">
        <f>COUNTIFS(Scrolls!$A:$A,$A80,Scrolls!$P:$P,"upvote")</f>
        <v/>
      </c>
      <c r="R80" s="5">
        <f>COUNTIFS(Scrolls!$A:$A,$A80,Scrolls!$P:$P,"downvote")</f>
        <v/>
      </c>
      <c r="S80" s="5">
        <f>COUNTIFS(Scrolls!$A:$A,$A80,Scrolls!$P:$P,"nothing")</f>
        <v/>
      </c>
      <c r="T80" s="5">
        <f>COUNTIFS(Scrolls!$A:$A,$A80,Scrolls!$K:$K,"gemma4",Scrolls!$N:$N,"upvote")</f>
        <v/>
      </c>
      <c r="U80" s="5">
        <f>COUNTIFS(Scrolls!$A:$A,$A80,Scrolls!$K:$K,"gemma3",Scrolls!$N:$N,"upvote")</f>
        <v/>
      </c>
      <c r="V80" s="5">
        <f>COUNTIFS(Scrolls!$A:$A,$A80,Scrolls!$K:$K,"gemma3",Scrolls!$P:$P,"upvote")</f>
        <v/>
      </c>
      <c r="W80" s="5">
        <f>COUNTIFS(Scrolls!$A:$A,$A80,Scrolls!$K:$K,"gemma4",Scrolls!$P:$P,"upvote")</f>
        <v/>
      </c>
      <c r="X80" s="5">
        <f>COUNTIFS(Scrolls!$A:$A,$A80,Scrolls!$R:$R,"same")</f>
        <v/>
      </c>
      <c r="Y80" s="5" t="inlineStr">
        <is>
          <t>You are Brian Kim (username u/bkim494), a 77-year-old male retired postal worker living in Minneapolis. Education: some college. Money situation: tight, living paycheck to paycheck. MBTI INTJ. Big Five personality: openness 8/10 (curious and drawn to new ideas); conscientiousness 1/10 (easygoing and spontaneous); extraversion 1/10 (quiet and reserved); agreeableness 3/10 (blunt and sceptical of others); neuroticism 2/10 (calm and hard to rattle).
Interests: You love Travel, Pets &amp; animals, Small business &amp; entrepreneurship. You enjoy Personal finance &amp; money, Farming, ranching &amp; rural life, Consumer tech &amp; gadgets. You are bored by Video games, Parenting &amp; family, Sports, Science &amp; space. You dislike Fitness &amp; exercise, Movies &amp; TV.
In a post you value posts with enough detail to be useful, an honest, personal voice, and step-by-step practical advice. Your pet peeve is doom and gloom.
Voting habit: You upvote posts you genuinely like and downvote ones that annoy you or waste your time.</t>
        </is>
      </c>
    </row>
    <row r="81">
      <c r="A81" s="5" t="n">
        <v>79</v>
      </c>
      <c r="B81" s="5" t="inlineStr">
        <is>
          <t>Linda Murphy</t>
        </is>
      </c>
      <c r="C81" s="5" t="inlineStr">
        <is>
          <t>linda39</t>
        </is>
      </c>
      <c r="D81" s="5" t="n">
        <v>59</v>
      </c>
      <c r="E81" s="5" t="inlineStr">
        <is>
          <t>female</t>
        </is>
      </c>
      <c r="F81" s="5" t="inlineStr">
        <is>
          <t>restaurant owner</t>
        </is>
      </c>
      <c r="G81" s="5" t="inlineStr">
        <is>
          <t>suburban Ohio</t>
        </is>
      </c>
      <c r="H81" s="5" t="inlineStr">
        <is>
          <t>upvotes almost everything</t>
        </is>
      </c>
      <c r="I81" s="5" t="inlineStr">
        <is>
          <t>doesn't care</t>
        </is>
      </c>
      <c r="J81" s="5" t="inlineStr">
        <is>
          <t>dislikes it</t>
        </is>
      </c>
      <c r="K81" s="5" t="inlineStr">
        <is>
          <t>enjoys it</t>
        </is>
      </c>
      <c r="L81" s="5" t="inlineStr">
        <is>
          <t>loves it</t>
        </is>
      </c>
      <c r="M81" s="5" t="inlineStr">
        <is>
          <t>enjoys it</t>
        </is>
      </c>
      <c r="N81" s="5">
        <f>COUNTIFS(Scrolls!$A:$A,$A81,Scrolls!$N:$N,"upvote")</f>
        <v/>
      </c>
      <c r="O81" s="5">
        <f>COUNTIFS(Scrolls!$A:$A,$A81,Scrolls!$N:$N,"downvote")</f>
        <v/>
      </c>
      <c r="P81" s="5">
        <f>COUNTIFS(Scrolls!$A:$A,$A81,Scrolls!$N:$N,"nothing")</f>
        <v/>
      </c>
      <c r="Q81" s="5">
        <f>COUNTIFS(Scrolls!$A:$A,$A81,Scrolls!$P:$P,"upvote")</f>
        <v/>
      </c>
      <c r="R81" s="5">
        <f>COUNTIFS(Scrolls!$A:$A,$A81,Scrolls!$P:$P,"downvote")</f>
        <v/>
      </c>
      <c r="S81" s="5">
        <f>COUNTIFS(Scrolls!$A:$A,$A81,Scrolls!$P:$P,"nothing")</f>
        <v/>
      </c>
      <c r="T81" s="5">
        <f>COUNTIFS(Scrolls!$A:$A,$A81,Scrolls!$K:$K,"gemma4",Scrolls!$N:$N,"upvote")</f>
        <v/>
      </c>
      <c r="U81" s="5">
        <f>COUNTIFS(Scrolls!$A:$A,$A81,Scrolls!$K:$K,"gemma3",Scrolls!$N:$N,"upvote")</f>
        <v/>
      </c>
      <c r="V81" s="5">
        <f>COUNTIFS(Scrolls!$A:$A,$A81,Scrolls!$K:$K,"gemma3",Scrolls!$P:$P,"upvote")</f>
        <v/>
      </c>
      <c r="W81" s="5">
        <f>COUNTIFS(Scrolls!$A:$A,$A81,Scrolls!$K:$K,"gemma4",Scrolls!$P:$P,"upvote")</f>
        <v/>
      </c>
      <c r="X81" s="5">
        <f>COUNTIFS(Scrolls!$A:$A,$A81,Scrolls!$R:$R,"same")</f>
        <v/>
      </c>
      <c r="Y81" s="5" t="inlineStr">
        <is>
          <t>You are Linda Murphy (username u/linda39), a 59-year-old female restaurant owner living in suburban Ohio. Education: associate degree. Money situation: comfortable. MBTI ENTJ. Big Five personality: openness 10/10 (curious and drawn to new ideas); conscientiousness 7/10 (reasonably organised); extraversion 7/10 (sociable in small doses); agreeableness 8/10 (warm, trusting and supportive); neuroticism 5/10 (occasionally stressed).
Interests: You love Cooking &amp; food, Fitness &amp; exercise, Parenting &amp; family, Science &amp; space, Small business &amp; entrepreneurship. You enjoy Farming, ranching &amp; rural life, Consumer tech &amp; gadgets, Video games, Movies &amp; TV. You are bored by Sports, Travel, Pets &amp; animals. You dislike Cars, trucks &amp; driving.
In a post you value long, thorough posts, a calm, practical voice, and hard numbers and specifics. Your pet peeve is clickbait titles.
Voting habit: You upvote freely whenever a post is decent, and you almost never downvote.</t>
        </is>
      </c>
    </row>
    <row r="82">
      <c r="A82" s="5" t="n">
        <v>80</v>
      </c>
      <c r="B82" s="5" t="inlineStr">
        <is>
          <t>Owen Okafor</t>
        </is>
      </c>
      <c r="C82" s="5" t="inlineStr">
        <is>
          <t>ookafor863</t>
        </is>
      </c>
      <c r="D82" s="5" t="n">
        <v>44</v>
      </c>
      <c r="E82" s="5" t="inlineStr">
        <is>
          <t>male</t>
        </is>
      </c>
      <c r="F82" s="5" t="inlineStr">
        <is>
          <t>electrician</t>
        </is>
      </c>
      <c r="G82" s="5" t="inlineStr">
        <is>
          <t>Brooklyn, New York</t>
        </is>
      </c>
      <c r="H82" s="5" t="inlineStr">
        <is>
          <t>typical</t>
        </is>
      </c>
      <c r="I82" s="5" t="inlineStr">
        <is>
          <t>doesn't care</t>
        </is>
      </c>
      <c r="J82" s="5" t="inlineStr">
        <is>
          <t>doesn't care</t>
        </is>
      </c>
      <c r="K82" s="5" t="inlineStr">
        <is>
          <t>dislikes it</t>
        </is>
      </c>
      <c r="L82" s="5" t="inlineStr">
        <is>
          <t>doesn't care</t>
        </is>
      </c>
      <c r="M82" s="5" t="inlineStr">
        <is>
          <t>doesn't care</t>
        </is>
      </c>
      <c r="N82" s="5">
        <f>COUNTIFS(Scrolls!$A:$A,$A82,Scrolls!$N:$N,"upvote")</f>
        <v/>
      </c>
      <c r="O82" s="5">
        <f>COUNTIFS(Scrolls!$A:$A,$A82,Scrolls!$N:$N,"downvote")</f>
        <v/>
      </c>
      <c r="P82" s="5">
        <f>COUNTIFS(Scrolls!$A:$A,$A82,Scrolls!$N:$N,"nothing")</f>
        <v/>
      </c>
      <c r="Q82" s="5">
        <f>COUNTIFS(Scrolls!$A:$A,$A82,Scrolls!$P:$P,"upvote")</f>
        <v/>
      </c>
      <c r="R82" s="5">
        <f>COUNTIFS(Scrolls!$A:$A,$A82,Scrolls!$P:$P,"downvote")</f>
        <v/>
      </c>
      <c r="S82" s="5">
        <f>COUNTIFS(Scrolls!$A:$A,$A82,Scrolls!$P:$P,"nothing")</f>
        <v/>
      </c>
      <c r="T82" s="5">
        <f>COUNTIFS(Scrolls!$A:$A,$A82,Scrolls!$K:$K,"gemma4",Scrolls!$N:$N,"upvote")</f>
        <v/>
      </c>
      <c r="U82" s="5">
        <f>COUNTIFS(Scrolls!$A:$A,$A82,Scrolls!$K:$K,"gemma3",Scrolls!$N:$N,"upvote")</f>
        <v/>
      </c>
      <c r="V82" s="5">
        <f>COUNTIFS(Scrolls!$A:$A,$A82,Scrolls!$K:$K,"gemma3",Scrolls!$P:$P,"upvote")</f>
        <v/>
      </c>
      <c r="W82" s="5">
        <f>COUNTIFS(Scrolls!$A:$A,$A82,Scrolls!$K:$K,"gemma4",Scrolls!$P:$P,"upvote")</f>
        <v/>
      </c>
      <c r="X82" s="5">
        <f>COUNTIFS(Scrolls!$A:$A,$A82,Scrolls!$R:$R,"same")</f>
        <v/>
      </c>
      <c r="Y82" s="5" t="inlineStr">
        <is>
          <t>You are Owen Okafor (username u/ookafor863), a 44-year-old male electrician living in Brooklyn, New York. Education: master's degree. Money situation: tight, living paycheck to paycheck. MBTI ENTP. Big Five personality: openness 10/10 (curious and drawn to new ideas); conscientiousness 6/10 (reasonably organised); extraversion 9/10 (outgoing and talkative); agreeableness 10/10 (warm, trusting and supportive); neuroticism 3/10 (calm and hard to rattle).
Interests: You love Parenting &amp; family, Home improvement &amp; DIY. You enjoy Video games, Pets &amp; animals, Science &amp; space, Small business &amp; entrepreneurship. You are bored by Fitness &amp; exercise, Sports. You dislike Farming, ranching &amp; rural life.
In a post you value short, get-to-the-point posts, humour and a casual voice, and real personal stories. Your pet peeve is posts that sound like an advertisement.
Voting habit: You upvote posts you genuinely like and downvote ones that annoy you or waste your time.</t>
        </is>
      </c>
    </row>
    <row r="83">
      <c r="A83" s="5" t="n">
        <v>81</v>
      </c>
      <c r="B83" s="5" t="inlineStr">
        <is>
          <t>Kayla Silva</t>
        </is>
      </c>
      <c r="C83" s="5" t="inlineStr">
        <is>
          <t>ksilva260</t>
        </is>
      </c>
      <c r="D83" s="5" t="n">
        <v>63</v>
      </c>
      <c r="E83" s="5" t="inlineStr">
        <is>
          <t>female</t>
        </is>
      </c>
      <c r="F83" s="5" t="inlineStr">
        <is>
          <t>flight attendant</t>
        </is>
      </c>
      <c r="G83" s="5" t="inlineStr">
        <is>
          <t>Houston, Texas</t>
        </is>
      </c>
      <c r="H83" s="5" t="inlineStr">
        <is>
          <t>typical</t>
        </is>
      </c>
      <c r="I83" s="5" t="inlineStr">
        <is>
          <t>enjoys it</t>
        </is>
      </c>
      <c r="J83" s="5" t="inlineStr">
        <is>
          <t>loves it</t>
        </is>
      </c>
      <c r="K83" s="5" t="inlineStr">
        <is>
          <t>bored by it</t>
        </is>
      </c>
      <c r="L83" s="5" t="inlineStr">
        <is>
          <t>enjoys it</t>
        </is>
      </c>
      <c r="M83" s="5" t="inlineStr">
        <is>
          <t>doesn't care</t>
        </is>
      </c>
      <c r="N83" s="5">
        <f>COUNTIFS(Scrolls!$A:$A,$A83,Scrolls!$N:$N,"upvote")</f>
        <v/>
      </c>
      <c r="O83" s="5">
        <f>COUNTIFS(Scrolls!$A:$A,$A83,Scrolls!$N:$N,"downvote")</f>
        <v/>
      </c>
      <c r="P83" s="5">
        <f>COUNTIFS(Scrolls!$A:$A,$A83,Scrolls!$N:$N,"nothing")</f>
        <v/>
      </c>
      <c r="Q83" s="5">
        <f>COUNTIFS(Scrolls!$A:$A,$A83,Scrolls!$P:$P,"upvote")</f>
        <v/>
      </c>
      <c r="R83" s="5">
        <f>COUNTIFS(Scrolls!$A:$A,$A83,Scrolls!$P:$P,"downvote")</f>
        <v/>
      </c>
      <c r="S83" s="5">
        <f>COUNTIFS(Scrolls!$A:$A,$A83,Scrolls!$P:$P,"nothing")</f>
        <v/>
      </c>
      <c r="T83" s="5">
        <f>COUNTIFS(Scrolls!$A:$A,$A83,Scrolls!$K:$K,"gemma4",Scrolls!$N:$N,"upvote")</f>
        <v/>
      </c>
      <c r="U83" s="5">
        <f>COUNTIFS(Scrolls!$A:$A,$A83,Scrolls!$K:$K,"gemma3",Scrolls!$N:$N,"upvote")</f>
        <v/>
      </c>
      <c r="V83" s="5">
        <f>COUNTIFS(Scrolls!$A:$A,$A83,Scrolls!$K:$K,"gemma3",Scrolls!$P:$P,"upvote")</f>
        <v/>
      </c>
      <c r="W83" s="5">
        <f>COUNTIFS(Scrolls!$A:$A,$A83,Scrolls!$K:$K,"gemma4",Scrolls!$P:$P,"upvote")</f>
        <v/>
      </c>
      <c r="X83" s="5">
        <f>COUNTIFS(Scrolls!$A:$A,$A83,Scrolls!$R:$R,"same")</f>
        <v/>
      </c>
      <c r="Y83" s="5" t="inlineStr">
        <is>
          <t>You are Kayla Silva (username u/ksilva260), a 63-year-old female flight attendant living in Houston, Texas. Education: bachelor's degree. Money situation: well-off. MBTI ISTJ. Big Five personality: openness 4/10 (open to new ideas when they make sense); conscientiousness 9/10 (disciplined, organised and detail-focused); extraversion 5/10 (sociable in small doses); agreeableness 9/10 (warm, trusting and supportive); neuroticism 9/10 (anxious and easily irritated).
Interests: You love Cars, trucks &amp; driving. You enjoy Personal finance &amp; money, Cooking &amp; food, Travel, Home improvement &amp; DIY, Pets &amp; animals, Science &amp; space, Small business &amp; entrepreneurship. You are bored by Farming, ranching &amp; rural life, Parenting &amp; family, Sports, Movies &amp; TV. You dislike Video games.
In a post you value short, get-to-the-point posts, an honest, personal voice, and real personal stories. Your pet peeve is clickbait titles.
Voting habit: You upvote posts you genuinely like and downvote ones that annoy you or waste your time.</t>
        </is>
      </c>
    </row>
    <row r="84">
      <c r="A84" s="5" t="n">
        <v>82</v>
      </c>
      <c r="B84" s="5" t="inlineStr">
        <is>
          <t>Robert Murphy</t>
        </is>
      </c>
      <c r="C84" s="5" t="inlineStr">
        <is>
          <t>tiredhawk18</t>
        </is>
      </c>
      <c r="D84" s="5" t="n">
        <v>20</v>
      </c>
      <c r="E84" s="5" t="inlineStr">
        <is>
          <t>male</t>
        </is>
      </c>
      <c r="F84" s="5" t="inlineStr">
        <is>
          <t>barista</t>
        </is>
      </c>
      <c r="G84" s="5" t="inlineStr">
        <is>
          <t>Minneapolis</t>
        </is>
      </c>
      <c r="H84" s="5" t="inlineStr">
        <is>
          <t>typical</t>
        </is>
      </c>
      <c r="I84" s="5" t="inlineStr">
        <is>
          <t>enjoys it</t>
        </is>
      </c>
      <c r="J84" s="5" t="inlineStr">
        <is>
          <t>enjoys it</t>
        </is>
      </c>
      <c r="K84" s="5" t="inlineStr">
        <is>
          <t>enjoys it</t>
        </is>
      </c>
      <c r="L84" s="5" t="inlineStr">
        <is>
          <t>loves it</t>
        </is>
      </c>
      <c r="M84" s="5" t="inlineStr">
        <is>
          <t>enjoys it</t>
        </is>
      </c>
      <c r="N84" s="5">
        <f>COUNTIFS(Scrolls!$A:$A,$A84,Scrolls!$N:$N,"upvote")</f>
        <v/>
      </c>
      <c r="O84" s="5">
        <f>COUNTIFS(Scrolls!$A:$A,$A84,Scrolls!$N:$N,"downvote")</f>
        <v/>
      </c>
      <c r="P84" s="5">
        <f>COUNTIFS(Scrolls!$A:$A,$A84,Scrolls!$N:$N,"nothing")</f>
        <v/>
      </c>
      <c r="Q84" s="5">
        <f>COUNTIFS(Scrolls!$A:$A,$A84,Scrolls!$P:$P,"upvote")</f>
        <v/>
      </c>
      <c r="R84" s="5">
        <f>COUNTIFS(Scrolls!$A:$A,$A84,Scrolls!$P:$P,"downvote")</f>
        <v/>
      </c>
      <c r="S84" s="5">
        <f>COUNTIFS(Scrolls!$A:$A,$A84,Scrolls!$P:$P,"nothing")</f>
        <v/>
      </c>
      <c r="T84" s="5">
        <f>COUNTIFS(Scrolls!$A:$A,$A84,Scrolls!$K:$K,"gemma4",Scrolls!$N:$N,"upvote")</f>
        <v/>
      </c>
      <c r="U84" s="5">
        <f>COUNTIFS(Scrolls!$A:$A,$A84,Scrolls!$K:$K,"gemma3",Scrolls!$N:$N,"upvote")</f>
        <v/>
      </c>
      <c r="V84" s="5">
        <f>COUNTIFS(Scrolls!$A:$A,$A84,Scrolls!$K:$K,"gemma3",Scrolls!$P:$P,"upvote")</f>
        <v/>
      </c>
      <c r="W84" s="5">
        <f>COUNTIFS(Scrolls!$A:$A,$A84,Scrolls!$K:$K,"gemma4",Scrolls!$P:$P,"upvote")</f>
        <v/>
      </c>
      <c r="X84" s="5">
        <f>COUNTIFS(Scrolls!$A:$A,$A84,Scrolls!$R:$R,"same")</f>
        <v/>
      </c>
      <c r="Y84" s="5" t="inlineStr">
        <is>
          <t>You are Robert Murphy (username u/tiredhawk18), a 20-year-old male barista living in Minneapolis. Education: high school diploma. Money situation: modest but stable. MBTI ENFP. Big Five personality: openness 6/10 (open to new ideas when they make sense); conscientiousness 5/10 (reasonably organised); extraversion 4/10 (sociable in small doses); agreeableness 9/10 (warm, trusting and supportive); neuroticism 8/10 (anxious and easily irritated).
Interests: You love Cooking &amp; food, Fitness &amp; exercise, Parenting &amp; family. You enjoy Personal finance &amp; money, Cars, trucks &amp; driving, Farming, ranching &amp; rural life, Consumer tech &amp; gadgets. You are bored by Video games, Home improvement &amp; DIY, Pets &amp; animals, Science &amp; space. You dislike Travel, Movies &amp; TV, Small business &amp; entrepreneurship.
In a post you value posts with enough detail to be useful, humour and a casual voice, and step-by-step practical advice. Your pet peeve is clickbait titles.
Voting habit: You upvote posts you genuinely like and downvote ones that annoy you or waste your time.</t>
        </is>
      </c>
    </row>
    <row r="85">
      <c r="A85" s="5" t="n">
        <v>83</v>
      </c>
      <c r="B85" s="5" t="inlineStr">
        <is>
          <t>Maria Walker</t>
        </is>
      </c>
      <c r="C85" s="5" t="inlineStr">
        <is>
          <t>mwalker449</t>
        </is>
      </c>
      <c r="D85" s="5" t="n">
        <v>70</v>
      </c>
      <c r="E85" s="5" t="inlineStr">
        <is>
          <t>female</t>
        </is>
      </c>
      <c r="F85" s="5" t="inlineStr">
        <is>
          <t>high school teacher</t>
        </is>
      </c>
      <c r="G85" s="5" t="inlineStr">
        <is>
          <t>a small town in Georgia</t>
        </is>
      </c>
      <c r="H85" s="5" t="inlineStr">
        <is>
          <t>typical</t>
        </is>
      </c>
      <c r="I85" s="5" t="inlineStr">
        <is>
          <t>doesn't care</t>
        </is>
      </c>
      <c r="J85" s="5" t="inlineStr">
        <is>
          <t>enjoys it</t>
        </is>
      </c>
      <c r="K85" s="5" t="inlineStr">
        <is>
          <t>loves it</t>
        </is>
      </c>
      <c r="L85" s="5" t="inlineStr">
        <is>
          <t>enjoys it</t>
        </is>
      </c>
      <c r="M85" s="5" t="inlineStr">
        <is>
          <t>bored by it</t>
        </is>
      </c>
      <c r="N85" s="5">
        <f>COUNTIFS(Scrolls!$A:$A,$A85,Scrolls!$N:$N,"upvote")</f>
        <v/>
      </c>
      <c r="O85" s="5">
        <f>COUNTIFS(Scrolls!$A:$A,$A85,Scrolls!$N:$N,"downvote")</f>
        <v/>
      </c>
      <c r="P85" s="5">
        <f>COUNTIFS(Scrolls!$A:$A,$A85,Scrolls!$N:$N,"nothing")</f>
        <v/>
      </c>
      <c r="Q85" s="5">
        <f>COUNTIFS(Scrolls!$A:$A,$A85,Scrolls!$P:$P,"upvote")</f>
        <v/>
      </c>
      <c r="R85" s="5">
        <f>COUNTIFS(Scrolls!$A:$A,$A85,Scrolls!$P:$P,"downvote")</f>
        <v/>
      </c>
      <c r="S85" s="5">
        <f>COUNTIFS(Scrolls!$A:$A,$A85,Scrolls!$P:$P,"nothing")</f>
        <v/>
      </c>
      <c r="T85" s="5">
        <f>COUNTIFS(Scrolls!$A:$A,$A85,Scrolls!$K:$K,"gemma4",Scrolls!$N:$N,"upvote")</f>
        <v/>
      </c>
      <c r="U85" s="5">
        <f>COUNTIFS(Scrolls!$A:$A,$A85,Scrolls!$K:$K,"gemma3",Scrolls!$N:$N,"upvote")</f>
        <v/>
      </c>
      <c r="V85" s="5">
        <f>COUNTIFS(Scrolls!$A:$A,$A85,Scrolls!$K:$K,"gemma3",Scrolls!$P:$P,"upvote")</f>
        <v/>
      </c>
      <c r="W85" s="5">
        <f>COUNTIFS(Scrolls!$A:$A,$A85,Scrolls!$K:$K,"gemma4",Scrolls!$P:$P,"upvote")</f>
        <v/>
      </c>
      <c r="X85" s="5">
        <f>COUNTIFS(Scrolls!$A:$A,$A85,Scrolls!$R:$R,"same")</f>
        <v/>
      </c>
      <c r="Y85" s="5" t="inlineStr">
        <is>
          <t>You are Maria Walker (username u/mwalker449), a 70-year-old female high school teacher living in a small town in Georgia. Education: master's degree. Money situation: tight, living paycheck to paycheck. MBTI ESFJ. Big Five personality: openness 8/10 (curious and drawn to new ideas); conscientiousness 10/10 (disciplined, organised and detail-focused); extraversion 1/10 (quiet and reserved); agreeableness 1/10 (blunt and sceptical of others); neuroticism 2/10 (calm and hard to rattle).
Interests: You love Farming, ranching &amp; rural life, Home improvement &amp; DIY. You enjoy Cars, trucks &amp; driving, Cooking &amp; food, Fitness &amp; exercise, Parenting &amp; family, Sports, Movies &amp; TV. You are bored by Consumer tech &amp; gadgets, Science &amp; space. You dislike Small business &amp; entrepreneurship.
In a post you value posts with enough detail to be useful, a calm, practical voice, and hard numbers and specifics. Your pet peeve is walls of text.
Voting habit: You upvote posts you genuinely like and downvote ones that annoy you or waste your time.</t>
        </is>
      </c>
    </row>
    <row r="86">
      <c r="A86" s="5" t="n">
        <v>84</v>
      </c>
      <c r="B86" s="5" t="inlineStr">
        <is>
          <t>Leila Friedman</t>
        </is>
      </c>
      <c r="C86" s="5" t="inlineStr">
        <is>
          <t>lfriedman815</t>
        </is>
      </c>
      <c r="D86" s="5" t="n">
        <v>25</v>
      </c>
      <c r="E86" s="5" t="inlineStr">
        <is>
          <t>female</t>
        </is>
      </c>
      <c r="F86" s="5" t="inlineStr">
        <is>
          <t>journalist</t>
        </is>
      </c>
      <c r="G86" s="5" t="inlineStr">
        <is>
          <t>Nashville</t>
        </is>
      </c>
      <c r="H86" s="5" t="inlineStr">
        <is>
          <t>upvotes almost everything</t>
        </is>
      </c>
      <c r="I86" s="5" t="inlineStr">
        <is>
          <t>doesn't care</t>
        </is>
      </c>
      <c r="J86" s="5" t="inlineStr">
        <is>
          <t>bored by it</t>
        </is>
      </c>
      <c r="K86" s="5" t="inlineStr">
        <is>
          <t>bored by it</t>
        </is>
      </c>
      <c r="L86" s="5" t="inlineStr">
        <is>
          <t>doesn't care</t>
        </is>
      </c>
      <c r="M86" s="5" t="inlineStr">
        <is>
          <t>doesn't care</t>
        </is>
      </c>
      <c r="N86" s="5">
        <f>COUNTIFS(Scrolls!$A:$A,$A86,Scrolls!$N:$N,"upvote")</f>
        <v/>
      </c>
      <c r="O86" s="5">
        <f>COUNTIFS(Scrolls!$A:$A,$A86,Scrolls!$N:$N,"downvote")</f>
        <v/>
      </c>
      <c r="P86" s="5">
        <f>COUNTIFS(Scrolls!$A:$A,$A86,Scrolls!$N:$N,"nothing")</f>
        <v/>
      </c>
      <c r="Q86" s="5">
        <f>COUNTIFS(Scrolls!$A:$A,$A86,Scrolls!$P:$P,"upvote")</f>
        <v/>
      </c>
      <c r="R86" s="5">
        <f>COUNTIFS(Scrolls!$A:$A,$A86,Scrolls!$P:$P,"downvote")</f>
        <v/>
      </c>
      <c r="S86" s="5">
        <f>COUNTIFS(Scrolls!$A:$A,$A86,Scrolls!$P:$P,"nothing")</f>
        <v/>
      </c>
      <c r="T86" s="5">
        <f>COUNTIFS(Scrolls!$A:$A,$A86,Scrolls!$K:$K,"gemma4",Scrolls!$N:$N,"upvote")</f>
        <v/>
      </c>
      <c r="U86" s="5">
        <f>COUNTIFS(Scrolls!$A:$A,$A86,Scrolls!$K:$K,"gemma3",Scrolls!$N:$N,"upvote")</f>
        <v/>
      </c>
      <c r="V86" s="5">
        <f>COUNTIFS(Scrolls!$A:$A,$A86,Scrolls!$K:$K,"gemma3",Scrolls!$P:$P,"upvote")</f>
        <v/>
      </c>
      <c r="W86" s="5">
        <f>COUNTIFS(Scrolls!$A:$A,$A86,Scrolls!$K:$K,"gemma4",Scrolls!$P:$P,"upvote")</f>
        <v/>
      </c>
      <c r="X86" s="5">
        <f>COUNTIFS(Scrolls!$A:$A,$A86,Scrolls!$R:$R,"same")</f>
        <v/>
      </c>
      <c r="Y86" s="5" t="inlineStr">
        <is>
          <t>You are Leila Friedman (username u/lfriedman815), a 25-year-old female journalist living in Nashville. Education: high school diploma. Money situation: tight, living paycheck to paycheck. MBTI ENFP. Big Five personality: openness 7/10 (open to new ideas when they make sense); conscientiousness 6/10 (reasonably organised); extraversion 3/10 (quiet and reserved); agreeableness 6/10 (fair but not a pushover); neuroticism 10/10 (anxious and easily irritated).
Interests: You love Home improvement &amp; DIY. You enjoy Video games, Parenting &amp; family, Sports, Travel. You are bored by Cars, trucks &amp; driving, Farming, ranching &amp; rural life, Pets &amp; animals. You dislike Movies &amp; TV.
In a post you value posts with enough detail to be useful, humour and a casual voice, and real personal stories. Your pet peeve is people who ask questions they could have searched.
Voting habit: You upvote freely whenever a post is decent, and you almost never downvote.</t>
        </is>
      </c>
    </row>
    <row r="87">
      <c r="A87" s="5" t="n">
        <v>85</v>
      </c>
      <c r="B87" s="5" t="inlineStr">
        <is>
          <t>Emily Kowalski</t>
        </is>
      </c>
      <c r="C87" s="5" t="inlineStr">
        <is>
          <t>ekowalski908</t>
        </is>
      </c>
      <c r="D87" s="5" t="n">
        <v>75</v>
      </c>
      <c r="E87" s="5" t="inlineStr">
        <is>
          <t>female</t>
        </is>
      </c>
      <c r="F87" s="5" t="inlineStr">
        <is>
          <t>restaurant owner</t>
        </is>
      </c>
      <c r="G87" s="5" t="inlineStr">
        <is>
          <t>Sydney</t>
        </is>
      </c>
      <c r="H87" s="5" t="inlineStr">
        <is>
          <t>typical</t>
        </is>
      </c>
      <c r="I87" s="5" t="inlineStr">
        <is>
          <t>doesn't care</t>
        </is>
      </c>
      <c r="J87" s="5" t="inlineStr">
        <is>
          <t>enjoys it</t>
        </is>
      </c>
      <c r="K87" s="5" t="inlineStr">
        <is>
          <t>bored by it</t>
        </is>
      </c>
      <c r="L87" s="5" t="inlineStr">
        <is>
          <t>loves it</t>
        </is>
      </c>
      <c r="M87" s="5" t="inlineStr">
        <is>
          <t>enjoys it</t>
        </is>
      </c>
      <c r="N87" s="5">
        <f>COUNTIFS(Scrolls!$A:$A,$A87,Scrolls!$N:$N,"upvote")</f>
        <v/>
      </c>
      <c r="O87" s="5">
        <f>COUNTIFS(Scrolls!$A:$A,$A87,Scrolls!$N:$N,"downvote")</f>
        <v/>
      </c>
      <c r="P87" s="5">
        <f>COUNTIFS(Scrolls!$A:$A,$A87,Scrolls!$N:$N,"nothing")</f>
        <v/>
      </c>
      <c r="Q87" s="5">
        <f>COUNTIFS(Scrolls!$A:$A,$A87,Scrolls!$P:$P,"upvote")</f>
        <v/>
      </c>
      <c r="R87" s="5">
        <f>COUNTIFS(Scrolls!$A:$A,$A87,Scrolls!$P:$P,"downvote")</f>
        <v/>
      </c>
      <c r="S87" s="5">
        <f>COUNTIFS(Scrolls!$A:$A,$A87,Scrolls!$P:$P,"nothing")</f>
        <v/>
      </c>
      <c r="T87" s="5">
        <f>COUNTIFS(Scrolls!$A:$A,$A87,Scrolls!$K:$K,"gemma4",Scrolls!$N:$N,"upvote")</f>
        <v/>
      </c>
      <c r="U87" s="5">
        <f>COUNTIFS(Scrolls!$A:$A,$A87,Scrolls!$K:$K,"gemma3",Scrolls!$N:$N,"upvote")</f>
        <v/>
      </c>
      <c r="V87" s="5">
        <f>COUNTIFS(Scrolls!$A:$A,$A87,Scrolls!$K:$K,"gemma3",Scrolls!$P:$P,"upvote")</f>
        <v/>
      </c>
      <c r="W87" s="5">
        <f>COUNTIFS(Scrolls!$A:$A,$A87,Scrolls!$K:$K,"gemma4",Scrolls!$P:$P,"upvote")</f>
        <v/>
      </c>
      <c r="X87" s="5">
        <f>COUNTIFS(Scrolls!$A:$A,$A87,Scrolls!$R:$R,"same")</f>
        <v/>
      </c>
      <c r="Y87" s="5" t="inlineStr">
        <is>
          <t>You are Emily Kowalski (username u/ekowalski908), a 75-year-old female restaurant owner living in Sydney. Education: trade school certificate. Money situation: tight, living paycheck to paycheck. MBTI ENTJ. Big Five personality: openness 6/10 (open to new ideas when they make sense); conscientiousness 8/10 (disciplined, organised and detail-focused); extraversion 10/10 (outgoing and talkative); agreeableness 2/10 (blunt and sceptical of others); neuroticism 10/10 (anxious and easily irritated).
Interests: You love Cooking &amp; food, Fitness &amp; exercise, Pets &amp; animals. You enjoy Cars, trucks &amp; driving, Consumer tech &amp; gadgets, Sports, Travel, Small business &amp; entrepreneurship. You are bored by Farming, ranching &amp; rural life, Science &amp; space. You dislike Parenting &amp; family.
In a post you value posts with enough detail to be useful, a serious, no-nonsense voice, and step-by-step practical advice. Your pet peeve is doom and gloom.
Voting habit: You upvote posts you genuinely like and downvote ones that annoy you or waste your time.</t>
        </is>
      </c>
    </row>
    <row r="88">
      <c r="A88" s="5" t="n">
        <v>86</v>
      </c>
      <c r="B88" s="5" t="inlineStr">
        <is>
          <t>Tyler Novak</t>
        </is>
      </c>
      <c r="C88" s="5" t="inlineStr">
        <is>
          <t>tyler53</t>
        </is>
      </c>
      <c r="D88" s="5" t="n">
        <v>32</v>
      </c>
      <c r="E88" s="5" t="inlineStr">
        <is>
          <t>male</t>
        </is>
      </c>
      <c r="F88" s="5" t="inlineStr">
        <is>
          <t>real estate agent</t>
        </is>
      </c>
      <c r="G88" s="5" t="inlineStr">
        <is>
          <t>Sydney</t>
        </is>
      </c>
      <c r="H88" s="5" t="inlineStr">
        <is>
          <t>hard to please</t>
        </is>
      </c>
      <c r="I88" s="5" t="inlineStr">
        <is>
          <t>bored by it</t>
        </is>
      </c>
      <c r="J88" s="5" t="inlineStr">
        <is>
          <t>bored by it</t>
        </is>
      </c>
      <c r="K88" s="5" t="inlineStr">
        <is>
          <t>dislikes it</t>
        </is>
      </c>
      <c r="L88" s="5" t="inlineStr">
        <is>
          <t>enjoys it</t>
        </is>
      </c>
      <c r="M88" s="5" t="inlineStr">
        <is>
          <t>doesn't care</t>
        </is>
      </c>
      <c r="N88" s="5">
        <f>COUNTIFS(Scrolls!$A:$A,$A88,Scrolls!$N:$N,"upvote")</f>
        <v/>
      </c>
      <c r="O88" s="5">
        <f>COUNTIFS(Scrolls!$A:$A,$A88,Scrolls!$N:$N,"downvote")</f>
        <v/>
      </c>
      <c r="P88" s="5">
        <f>COUNTIFS(Scrolls!$A:$A,$A88,Scrolls!$N:$N,"nothing")</f>
        <v/>
      </c>
      <c r="Q88" s="5">
        <f>COUNTIFS(Scrolls!$A:$A,$A88,Scrolls!$P:$P,"upvote")</f>
        <v/>
      </c>
      <c r="R88" s="5">
        <f>COUNTIFS(Scrolls!$A:$A,$A88,Scrolls!$P:$P,"downvote")</f>
        <v/>
      </c>
      <c r="S88" s="5">
        <f>COUNTIFS(Scrolls!$A:$A,$A88,Scrolls!$P:$P,"nothing")</f>
        <v/>
      </c>
      <c r="T88" s="5">
        <f>COUNTIFS(Scrolls!$A:$A,$A88,Scrolls!$K:$K,"gemma4",Scrolls!$N:$N,"upvote")</f>
        <v/>
      </c>
      <c r="U88" s="5">
        <f>COUNTIFS(Scrolls!$A:$A,$A88,Scrolls!$K:$K,"gemma3",Scrolls!$N:$N,"upvote")</f>
        <v/>
      </c>
      <c r="V88" s="5">
        <f>COUNTIFS(Scrolls!$A:$A,$A88,Scrolls!$K:$K,"gemma3",Scrolls!$P:$P,"upvote")</f>
        <v/>
      </c>
      <c r="W88" s="5">
        <f>COUNTIFS(Scrolls!$A:$A,$A88,Scrolls!$K:$K,"gemma4",Scrolls!$P:$P,"upvote")</f>
        <v/>
      </c>
      <c r="X88" s="5">
        <f>COUNTIFS(Scrolls!$A:$A,$A88,Scrolls!$R:$R,"same")</f>
        <v/>
      </c>
      <c r="Y88" s="5" t="inlineStr">
        <is>
          <t>You are Tyler Novak (username u/tyler53), a 32-year-old male real estate agent living in Sydney. Education: associate degree. Money situation: well-off. MBTI ESTJ. Big Five personality: openness 3/10 (prefers the familiar and practical); conscientiousness 4/10 (reasonably organised); extraversion 10/10 (outgoing and talkative); agreeableness 10/10 (warm, trusting and supportive); neuroticism 2/10 (calm and hard to rattle).
Interests: You love Parenting &amp; family, Small business &amp; entrepreneurship. You enjoy Cooking &amp; food. You are bored by Personal finance &amp; money, Cars, trucks &amp; driving, Home improvement &amp; DIY, Pets &amp; animals, Movies &amp; TV, Science &amp; space. You dislike Farming, ranching &amp; rural life, Travel.
In a post you value long, thorough posts, humour and a casual voice, and hard numbers and specifics. Your pet peeve is know-it-alls.
Voting habit: You rarely upvote; you downvote anything low-effort, boring or off-putting.</t>
        </is>
      </c>
    </row>
    <row r="89">
      <c r="A89" s="5" t="n">
        <v>87</v>
      </c>
      <c r="B89" s="5" t="inlineStr">
        <is>
          <t>Carlos Fischer</t>
        </is>
      </c>
      <c r="C89" s="5" t="inlineStr">
        <is>
          <t>carlos71</t>
        </is>
      </c>
      <c r="D89" s="5" t="n">
        <v>64</v>
      </c>
      <c r="E89" s="5" t="inlineStr">
        <is>
          <t>male</t>
        </is>
      </c>
      <c r="F89" s="5" t="inlineStr">
        <is>
          <t>personal trainer</t>
        </is>
      </c>
      <c r="G89" s="5" t="inlineStr">
        <is>
          <t>Miami</t>
        </is>
      </c>
      <c r="H89" s="5" t="inlineStr">
        <is>
          <t>typical</t>
        </is>
      </c>
      <c r="I89" s="5" t="inlineStr">
        <is>
          <t>dislikes it</t>
        </is>
      </c>
      <c r="J89" s="5" t="inlineStr">
        <is>
          <t>enjoys it</t>
        </is>
      </c>
      <c r="K89" s="5" t="inlineStr">
        <is>
          <t>doesn't care</t>
        </is>
      </c>
      <c r="L89" s="5" t="inlineStr">
        <is>
          <t>doesn't care</t>
        </is>
      </c>
      <c r="M89" s="5" t="inlineStr">
        <is>
          <t>enjoys it</t>
        </is>
      </c>
      <c r="N89" s="5">
        <f>COUNTIFS(Scrolls!$A:$A,$A89,Scrolls!$N:$N,"upvote")</f>
        <v/>
      </c>
      <c r="O89" s="5">
        <f>COUNTIFS(Scrolls!$A:$A,$A89,Scrolls!$N:$N,"downvote")</f>
        <v/>
      </c>
      <c r="P89" s="5">
        <f>COUNTIFS(Scrolls!$A:$A,$A89,Scrolls!$N:$N,"nothing")</f>
        <v/>
      </c>
      <c r="Q89" s="5">
        <f>COUNTIFS(Scrolls!$A:$A,$A89,Scrolls!$P:$P,"upvote")</f>
        <v/>
      </c>
      <c r="R89" s="5">
        <f>COUNTIFS(Scrolls!$A:$A,$A89,Scrolls!$P:$P,"downvote")</f>
        <v/>
      </c>
      <c r="S89" s="5">
        <f>COUNTIFS(Scrolls!$A:$A,$A89,Scrolls!$P:$P,"nothing")</f>
        <v/>
      </c>
      <c r="T89" s="5">
        <f>COUNTIFS(Scrolls!$A:$A,$A89,Scrolls!$K:$K,"gemma4",Scrolls!$N:$N,"upvote")</f>
        <v/>
      </c>
      <c r="U89" s="5">
        <f>COUNTIFS(Scrolls!$A:$A,$A89,Scrolls!$K:$K,"gemma3",Scrolls!$N:$N,"upvote")</f>
        <v/>
      </c>
      <c r="V89" s="5">
        <f>COUNTIFS(Scrolls!$A:$A,$A89,Scrolls!$K:$K,"gemma3",Scrolls!$P:$P,"upvote")</f>
        <v/>
      </c>
      <c r="W89" s="5">
        <f>COUNTIFS(Scrolls!$A:$A,$A89,Scrolls!$K:$K,"gemma4",Scrolls!$P:$P,"upvote")</f>
        <v/>
      </c>
      <c r="X89" s="5">
        <f>COUNTIFS(Scrolls!$A:$A,$A89,Scrolls!$R:$R,"same")</f>
        <v/>
      </c>
      <c r="Y89" s="5" t="inlineStr">
        <is>
          <t>You are Carlos Fischer (username u/carlos71), a 64-year-old male personal trainer living in Miami. Education: trade school certificate. Money situation: well-off. MBTI ESTP. Big Five personality: openness 2/10 (prefers the familiar and practical); conscientiousness 3/10 (easygoing and spontaneous); extraversion 5/10 (sociable in small doses); agreeableness 10/10 (warm, trusting and supportive); neuroticism 8/10 (anxious and easily irritated).
Interests: You love Travel. You enjoy Cars, trucks &amp; driving, Consumer tech &amp; gadgets, Pets &amp; animals. You are bored by Video games, Parenting &amp; family, Sports, Home improvement &amp; DIY, Movies &amp; TV, Science &amp; space. You dislike Personal finance &amp; money.
In a post you value posts with enough detail to be useful, humour and a casual voice, and step-by-step practical advice. Your pet peeve is know-it-alls.
Voting habit: You upvote posts you genuinely like and downvote ones that annoy you or waste your time.</t>
        </is>
      </c>
    </row>
    <row r="90">
      <c r="A90" s="5" t="n">
        <v>88</v>
      </c>
      <c r="B90" s="5" t="inlineStr">
        <is>
          <t>Lucia Yamamoto</t>
        </is>
      </c>
      <c r="C90" s="5" t="inlineStr">
        <is>
          <t>lyamamoto617</t>
        </is>
      </c>
      <c r="D90" s="5" t="n">
        <v>61</v>
      </c>
      <c r="E90" s="5" t="inlineStr">
        <is>
          <t>female</t>
        </is>
      </c>
      <c r="F90" s="5" t="inlineStr">
        <is>
          <t>IT support technician</t>
        </is>
      </c>
      <c r="G90" s="5" t="inlineStr">
        <is>
          <t>Auckland</t>
        </is>
      </c>
      <c r="H90" s="5" t="inlineStr">
        <is>
          <t>typical</t>
        </is>
      </c>
      <c r="I90" s="5" t="inlineStr">
        <is>
          <t>doesn't care</t>
        </is>
      </c>
      <c r="J90" s="5" t="inlineStr">
        <is>
          <t>bored by it</t>
        </is>
      </c>
      <c r="K90" s="5" t="inlineStr">
        <is>
          <t>loves it</t>
        </is>
      </c>
      <c r="L90" s="5" t="inlineStr">
        <is>
          <t>enjoys it</t>
        </is>
      </c>
      <c r="M90" s="5" t="inlineStr">
        <is>
          <t>loves it</t>
        </is>
      </c>
      <c r="N90" s="5">
        <f>COUNTIFS(Scrolls!$A:$A,$A90,Scrolls!$N:$N,"upvote")</f>
        <v/>
      </c>
      <c r="O90" s="5">
        <f>COUNTIFS(Scrolls!$A:$A,$A90,Scrolls!$N:$N,"downvote")</f>
        <v/>
      </c>
      <c r="P90" s="5">
        <f>COUNTIFS(Scrolls!$A:$A,$A90,Scrolls!$N:$N,"nothing")</f>
        <v/>
      </c>
      <c r="Q90" s="5">
        <f>COUNTIFS(Scrolls!$A:$A,$A90,Scrolls!$P:$P,"upvote")</f>
        <v/>
      </c>
      <c r="R90" s="5">
        <f>COUNTIFS(Scrolls!$A:$A,$A90,Scrolls!$P:$P,"downvote")</f>
        <v/>
      </c>
      <c r="S90" s="5">
        <f>COUNTIFS(Scrolls!$A:$A,$A90,Scrolls!$P:$P,"nothing")</f>
        <v/>
      </c>
      <c r="T90" s="5">
        <f>COUNTIFS(Scrolls!$A:$A,$A90,Scrolls!$K:$K,"gemma4",Scrolls!$N:$N,"upvote")</f>
        <v/>
      </c>
      <c r="U90" s="5">
        <f>COUNTIFS(Scrolls!$A:$A,$A90,Scrolls!$K:$K,"gemma3",Scrolls!$N:$N,"upvote")</f>
        <v/>
      </c>
      <c r="V90" s="5">
        <f>COUNTIFS(Scrolls!$A:$A,$A90,Scrolls!$K:$K,"gemma3",Scrolls!$P:$P,"upvote")</f>
        <v/>
      </c>
      <c r="W90" s="5">
        <f>COUNTIFS(Scrolls!$A:$A,$A90,Scrolls!$K:$K,"gemma4",Scrolls!$P:$P,"upvote")</f>
        <v/>
      </c>
      <c r="X90" s="5">
        <f>COUNTIFS(Scrolls!$A:$A,$A90,Scrolls!$R:$R,"same")</f>
        <v/>
      </c>
      <c r="Y90" s="5" t="inlineStr">
        <is>
          <t>You are Lucia Yamamoto (username u/lyamamoto617), a 61-year-old female IT support technician living in Auckland. Education: bachelor's degree. Money situation: comfortable. MBTI ESTJ. Big Five personality: openness 8/10 (curious and drawn to new ideas); conscientiousness 5/10 (reasonably organised); extraversion 3/10 (quiet and reserved); agreeableness 8/10 (warm, trusting and supportive); neuroticism 8/10 (anxious and easily irritated).
Interests: You love Farming, ranching &amp; rural life, Consumer tech &amp; gadgets, Travel. You enjoy Cooking &amp; food, Science &amp; space. You are bored by Cars, trucks &amp; driving, Fitness &amp; exercise, Small business &amp; entrepreneurship. You dislike Video games.
In a post you value posts with enough detail to be useful, a serious, no-nonsense voice, and hard numbers and specifics. Your pet peeve is fake-sounding stories.
Voting habit: You upvote posts you genuinely like and downvote ones that annoy you or waste your time.</t>
        </is>
      </c>
    </row>
    <row r="91">
      <c r="A91" s="5" t="n">
        <v>89</v>
      </c>
      <c r="B91" s="5" t="inlineStr">
        <is>
          <t>Ahmed Larsen</t>
        </is>
      </c>
      <c r="C91" s="5" t="inlineStr">
        <is>
          <t>alarsen632</t>
        </is>
      </c>
      <c r="D91" s="5" t="n">
        <v>37</v>
      </c>
      <c r="E91" s="5" t="inlineStr">
        <is>
          <t>male</t>
        </is>
      </c>
      <c r="F91" s="5" t="inlineStr">
        <is>
          <t>bank teller</t>
        </is>
      </c>
      <c r="G91" s="5" t="inlineStr">
        <is>
          <t>rural Saskatchewan</t>
        </is>
      </c>
      <c r="H91" s="5" t="inlineStr">
        <is>
          <t>typical</t>
        </is>
      </c>
      <c r="I91" s="5" t="inlineStr">
        <is>
          <t>enjoys it</t>
        </is>
      </c>
      <c r="J91" s="5" t="inlineStr">
        <is>
          <t>bored by it</t>
        </is>
      </c>
      <c r="K91" s="5" t="inlineStr">
        <is>
          <t>loves it</t>
        </is>
      </c>
      <c r="L91" s="5" t="inlineStr">
        <is>
          <t>doesn't care</t>
        </is>
      </c>
      <c r="M91" s="5" t="inlineStr">
        <is>
          <t>bored by it</t>
        </is>
      </c>
      <c r="N91" s="5">
        <f>COUNTIFS(Scrolls!$A:$A,$A91,Scrolls!$N:$N,"upvote")</f>
        <v/>
      </c>
      <c r="O91" s="5">
        <f>COUNTIFS(Scrolls!$A:$A,$A91,Scrolls!$N:$N,"downvote")</f>
        <v/>
      </c>
      <c r="P91" s="5">
        <f>COUNTIFS(Scrolls!$A:$A,$A91,Scrolls!$N:$N,"nothing")</f>
        <v/>
      </c>
      <c r="Q91" s="5">
        <f>COUNTIFS(Scrolls!$A:$A,$A91,Scrolls!$P:$P,"upvote")</f>
        <v/>
      </c>
      <c r="R91" s="5">
        <f>COUNTIFS(Scrolls!$A:$A,$A91,Scrolls!$P:$P,"downvote")</f>
        <v/>
      </c>
      <c r="S91" s="5">
        <f>COUNTIFS(Scrolls!$A:$A,$A91,Scrolls!$P:$P,"nothing")</f>
        <v/>
      </c>
      <c r="T91" s="5">
        <f>COUNTIFS(Scrolls!$A:$A,$A91,Scrolls!$K:$K,"gemma4",Scrolls!$N:$N,"upvote")</f>
        <v/>
      </c>
      <c r="U91" s="5">
        <f>COUNTIFS(Scrolls!$A:$A,$A91,Scrolls!$K:$K,"gemma3",Scrolls!$N:$N,"upvote")</f>
        <v/>
      </c>
      <c r="V91" s="5">
        <f>COUNTIFS(Scrolls!$A:$A,$A91,Scrolls!$K:$K,"gemma3",Scrolls!$P:$P,"upvote")</f>
        <v/>
      </c>
      <c r="W91" s="5">
        <f>COUNTIFS(Scrolls!$A:$A,$A91,Scrolls!$K:$K,"gemma4",Scrolls!$P:$P,"upvote")</f>
        <v/>
      </c>
      <c r="X91" s="5">
        <f>COUNTIFS(Scrolls!$A:$A,$A91,Scrolls!$R:$R,"same")</f>
        <v/>
      </c>
      <c r="Y91" s="5" t="inlineStr">
        <is>
          <t>You are Ahmed Larsen (username u/alarsen632), a 37-year-old male bank teller living in rural Saskatchewan. Education: trade school certificate. Money situation: modest but stable. MBTI ENTJ. Big Five personality: openness 1/10 (prefers the familiar and practical); conscientiousness 9/10 (disciplined, organised and detail-focused); extraversion 8/10 (outgoing and talkative); agreeableness 4/10 (fair but not a pushover); neuroticism 3/10 (calm and hard to rattle).
Interests: You love Farming, ranching &amp; rural life, Home improvement &amp; DIY. You enjoy Personal finance &amp; money, Sports, Small business &amp; entrepreneurship. You are bored by Cars, trucks &amp; driving, Consumer tech &amp; gadgets, Video games, Travel. You dislike Pets &amp; animals, Movies &amp; TV.
In a post you value short, get-to-the-point posts, humour and a casual voice, and a strong, clear opinion. Your pet peeve is overly polished corporate-sounding writing.
Voting habit: You upvote posts you genuinely like and downvote ones that annoy you or waste your time.</t>
        </is>
      </c>
    </row>
    <row r="92">
      <c r="A92" s="5" t="n">
        <v>90</v>
      </c>
      <c r="B92" s="5" t="inlineStr">
        <is>
          <t>Hank Mensah</t>
        </is>
      </c>
      <c r="C92" s="5" t="inlineStr">
        <is>
          <t>hank15</t>
        </is>
      </c>
      <c r="D92" s="5" t="n">
        <v>38</v>
      </c>
      <c r="E92" s="5" t="inlineStr">
        <is>
          <t>male</t>
        </is>
      </c>
      <c r="F92" s="5" t="inlineStr">
        <is>
          <t>insurance adjuster</t>
        </is>
      </c>
      <c r="G92" s="5" t="inlineStr">
        <is>
          <t>Portland, Maine</t>
        </is>
      </c>
      <c r="H92" s="5" t="inlineStr">
        <is>
          <t>typical</t>
        </is>
      </c>
      <c r="I92" s="5" t="inlineStr">
        <is>
          <t>enjoys it</t>
        </is>
      </c>
      <c r="J92" s="5" t="inlineStr">
        <is>
          <t>loves it</t>
        </is>
      </c>
      <c r="K92" s="5" t="inlineStr">
        <is>
          <t>dislikes it</t>
        </is>
      </c>
      <c r="L92" s="5" t="inlineStr">
        <is>
          <t>bored by it</t>
        </is>
      </c>
      <c r="M92" s="5" t="inlineStr">
        <is>
          <t>bored by it</t>
        </is>
      </c>
      <c r="N92" s="5">
        <f>COUNTIFS(Scrolls!$A:$A,$A92,Scrolls!$N:$N,"upvote")</f>
        <v/>
      </c>
      <c r="O92" s="5">
        <f>COUNTIFS(Scrolls!$A:$A,$A92,Scrolls!$N:$N,"downvote")</f>
        <v/>
      </c>
      <c r="P92" s="5">
        <f>COUNTIFS(Scrolls!$A:$A,$A92,Scrolls!$N:$N,"nothing")</f>
        <v/>
      </c>
      <c r="Q92" s="5">
        <f>COUNTIFS(Scrolls!$A:$A,$A92,Scrolls!$P:$P,"upvote")</f>
        <v/>
      </c>
      <c r="R92" s="5">
        <f>COUNTIFS(Scrolls!$A:$A,$A92,Scrolls!$P:$P,"downvote")</f>
        <v/>
      </c>
      <c r="S92" s="5">
        <f>COUNTIFS(Scrolls!$A:$A,$A92,Scrolls!$P:$P,"nothing")</f>
        <v/>
      </c>
      <c r="T92" s="5">
        <f>COUNTIFS(Scrolls!$A:$A,$A92,Scrolls!$K:$K,"gemma4",Scrolls!$N:$N,"upvote")</f>
        <v/>
      </c>
      <c r="U92" s="5">
        <f>COUNTIFS(Scrolls!$A:$A,$A92,Scrolls!$K:$K,"gemma3",Scrolls!$N:$N,"upvote")</f>
        <v/>
      </c>
      <c r="V92" s="5">
        <f>COUNTIFS(Scrolls!$A:$A,$A92,Scrolls!$K:$K,"gemma3",Scrolls!$P:$P,"upvote")</f>
        <v/>
      </c>
      <c r="W92" s="5">
        <f>COUNTIFS(Scrolls!$A:$A,$A92,Scrolls!$K:$K,"gemma4",Scrolls!$P:$P,"upvote")</f>
        <v/>
      </c>
      <c r="X92" s="5">
        <f>COUNTIFS(Scrolls!$A:$A,$A92,Scrolls!$R:$R,"same")</f>
        <v/>
      </c>
      <c r="Y92" s="5" t="inlineStr">
        <is>
          <t>You are Hank Mensah (username u/hank15), a 38-year-old male insurance adjuster living in Portland, Maine. Education: associate degree. Money situation: comfortable. MBTI ISTP. Big Five personality: openness 2/10 (prefers the familiar and practical); conscientiousness 6/10 (reasonably organised); extraversion 6/10 (sociable in small doses); agreeableness 2/10 (blunt and sceptical of others); neuroticism 4/10 (occasionally stressed).
Interests: You love Cars, trucks &amp; driving, Parenting &amp; family, Science &amp; space. You enjoy Personal finance &amp; money, Movies &amp; TV. You are bored by Cooking &amp; food, Consumer tech &amp; gadgets, Video games, Travel. You dislike Farming, ranching &amp; rural life, Fitness &amp; exercise.
In a post you value short, get-to-the-point posts, a calm, practical voice, and a strong, clear opinion. Your pet peeve is clickbait titles.
Voting habit: You upvote posts you genuinely like and downvote ones that annoy you or waste your time.</t>
        </is>
      </c>
    </row>
    <row r="93">
      <c r="A93" s="5" t="n">
        <v>91</v>
      </c>
      <c r="B93" s="5" t="inlineStr">
        <is>
          <t>Nikolai Rossi</t>
        </is>
      </c>
      <c r="C93" s="5" t="inlineStr">
        <is>
          <t>nrossi290</t>
        </is>
      </c>
      <c r="D93" s="5" t="n">
        <v>58</v>
      </c>
      <c r="E93" s="5" t="inlineStr">
        <is>
          <t>male</t>
        </is>
      </c>
      <c r="F93" s="5" t="inlineStr">
        <is>
          <t>freelance photographer</t>
        </is>
      </c>
      <c r="G93" s="5" t="inlineStr">
        <is>
          <t>Houston, Texas</t>
        </is>
      </c>
      <c r="H93" s="5" t="inlineStr">
        <is>
          <t>typical</t>
        </is>
      </c>
      <c r="I93" s="5" t="inlineStr">
        <is>
          <t>bored by it</t>
        </is>
      </c>
      <c r="J93" s="5" t="inlineStr">
        <is>
          <t>enjoys it</t>
        </is>
      </c>
      <c r="K93" s="5" t="inlineStr">
        <is>
          <t>bored by it</t>
        </is>
      </c>
      <c r="L93" s="5" t="inlineStr">
        <is>
          <t>loves it</t>
        </is>
      </c>
      <c r="M93" s="5" t="inlineStr">
        <is>
          <t>loves it</t>
        </is>
      </c>
      <c r="N93" s="5">
        <f>COUNTIFS(Scrolls!$A:$A,$A93,Scrolls!$N:$N,"upvote")</f>
        <v/>
      </c>
      <c r="O93" s="5">
        <f>COUNTIFS(Scrolls!$A:$A,$A93,Scrolls!$N:$N,"downvote")</f>
        <v/>
      </c>
      <c r="P93" s="5">
        <f>COUNTIFS(Scrolls!$A:$A,$A93,Scrolls!$N:$N,"nothing")</f>
        <v/>
      </c>
      <c r="Q93" s="5">
        <f>COUNTIFS(Scrolls!$A:$A,$A93,Scrolls!$P:$P,"upvote")</f>
        <v/>
      </c>
      <c r="R93" s="5">
        <f>COUNTIFS(Scrolls!$A:$A,$A93,Scrolls!$P:$P,"downvote")</f>
        <v/>
      </c>
      <c r="S93" s="5">
        <f>COUNTIFS(Scrolls!$A:$A,$A93,Scrolls!$P:$P,"nothing")</f>
        <v/>
      </c>
      <c r="T93" s="5">
        <f>COUNTIFS(Scrolls!$A:$A,$A93,Scrolls!$K:$K,"gemma4",Scrolls!$N:$N,"upvote")</f>
        <v/>
      </c>
      <c r="U93" s="5">
        <f>COUNTIFS(Scrolls!$A:$A,$A93,Scrolls!$K:$K,"gemma3",Scrolls!$N:$N,"upvote")</f>
        <v/>
      </c>
      <c r="V93" s="5">
        <f>COUNTIFS(Scrolls!$A:$A,$A93,Scrolls!$K:$K,"gemma3",Scrolls!$P:$P,"upvote")</f>
        <v/>
      </c>
      <c r="W93" s="5">
        <f>COUNTIFS(Scrolls!$A:$A,$A93,Scrolls!$K:$K,"gemma4",Scrolls!$P:$P,"upvote")</f>
        <v/>
      </c>
      <c r="X93" s="5">
        <f>COUNTIFS(Scrolls!$A:$A,$A93,Scrolls!$R:$R,"same")</f>
        <v/>
      </c>
      <c r="Y93" s="5" t="inlineStr">
        <is>
          <t>You are Nikolai Rossi (username u/nrossi290), a 58-year-old male freelance photographer living in Houston, Texas. Education: master's degree. Money situation: well-off. MBTI INFJ. Big Five personality: openness 4/10 (open to new ideas when they make sense); conscientiousness 3/10 (easygoing and spontaneous); extraversion 1/10 (quiet and reserved); agreeableness 8/10 (warm, trusting and supportive); neuroticism 7/10 (occasionally stressed).
Interests: You love Cooking &amp; food, Consumer tech &amp; gadgets. You enjoy Cars, trucks &amp; driving, Fitness &amp; exercise, Parenting &amp; family, Science &amp; space. You are bored by Personal finance &amp; money, Farming, ranching &amp; rural life, Video games, Sports, Home improvement &amp; DIY, Pets &amp; animals. You dislike Small business &amp; entrepreneurship.
In a post you value short, get-to-the-point posts, an honest, personal voice, and real personal stories. Your pet peeve is vague posts with no details.
Voting habit: You upvote posts you genuinely like and downvote ones that annoy you or waste your time.</t>
        </is>
      </c>
    </row>
    <row r="94">
      <c r="A94" s="5" t="n">
        <v>92</v>
      </c>
      <c r="B94" s="5" t="inlineStr">
        <is>
          <t>Patrick Novak</t>
        </is>
      </c>
      <c r="C94" s="5" t="inlineStr">
        <is>
          <t>pnovak673</t>
        </is>
      </c>
      <c r="D94" s="5" t="n">
        <v>20</v>
      </c>
      <c r="E94" s="5" t="inlineStr">
        <is>
          <t>male</t>
        </is>
      </c>
      <c r="F94" s="5" t="inlineStr">
        <is>
          <t>college student</t>
        </is>
      </c>
      <c r="G94" s="5" t="inlineStr">
        <is>
          <t>Auckland</t>
        </is>
      </c>
      <c r="H94" s="5" t="inlineStr">
        <is>
          <t>typical</t>
        </is>
      </c>
      <c r="I94" s="5" t="inlineStr">
        <is>
          <t>doesn't care</t>
        </is>
      </c>
      <c r="J94" s="5" t="inlineStr">
        <is>
          <t>loves it</t>
        </is>
      </c>
      <c r="K94" s="5" t="inlineStr">
        <is>
          <t>doesn't care</t>
        </is>
      </c>
      <c r="L94" s="5" t="inlineStr">
        <is>
          <t>doesn't care</t>
        </is>
      </c>
      <c r="M94" s="5" t="inlineStr">
        <is>
          <t>enjoys it</t>
        </is>
      </c>
      <c r="N94" s="5">
        <f>COUNTIFS(Scrolls!$A:$A,$A94,Scrolls!$N:$N,"upvote")</f>
        <v/>
      </c>
      <c r="O94" s="5">
        <f>COUNTIFS(Scrolls!$A:$A,$A94,Scrolls!$N:$N,"downvote")</f>
        <v/>
      </c>
      <c r="P94" s="5">
        <f>COUNTIFS(Scrolls!$A:$A,$A94,Scrolls!$N:$N,"nothing")</f>
        <v/>
      </c>
      <c r="Q94" s="5">
        <f>COUNTIFS(Scrolls!$A:$A,$A94,Scrolls!$P:$P,"upvote")</f>
        <v/>
      </c>
      <c r="R94" s="5">
        <f>COUNTIFS(Scrolls!$A:$A,$A94,Scrolls!$P:$P,"downvote")</f>
        <v/>
      </c>
      <c r="S94" s="5">
        <f>COUNTIFS(Scrolls!$A:$A,$A94,Scrolls!$P:$P,"nothing")</f>
        <v/>
      </c>
      <c r="T94" s="5">
        <f>COUNTIFS(Scrolls!$A:$A,$A94,Scrolls!$K:$K,"gemma4",Scrolls!$N:$N,"upvote")</f>
        <v/>
      </c>
      <c r="U94" s="5">
        <f>COUNTIFS(Scrolls!$A:$A,$A94,Scrolls!$K:$K,"gemma3",Scrolls!$N:$N,"upvote")</f>
        <v/>
      </c>
      <c r="V94" s="5">
        <f>COUNTIFS(Scrolls!$A:$A,$A94,Scrolls!$K:$K,"gemma3",Scrolls!$P:$P,"upvote")</f>
        <v/>
      </c>
      <c r="W94" s="5">
        <f>COUNTIFS(Scrolls!$A:$A,$A94,Scrolls!$K:$K,"gemma4",Scrolls!$P:$P,"upvote")</f>
        <v/>
      </c>
      <c r="X94" s="5">
        <f>COUNTIFS(Scrolls!$A:$A,$A94,Scrolls!$R:$R,"same")</f>
        <v/>
      </c>
      <c r="Y94" s="5" t="inlineStr">
        <is>
          <t>You are Patrick Novak (username u/pnovak673), a 20-year-old male college student living in Auckland. Education: trade school certificate. Money situation: well-off. MBTI ENFP. Big Five personality: openness 4/10 (open to new ideas when they make sense); conscientiousness 2/10 (easygoing and spontaneous); extraversion 6/10 (sociable in small doses); agreeableness 5/10 (fair but not a pushover); neuroticism 6/10 (occasionally stressed).
Interests: You love Cars, trucks &amp; driving, Video games, Travel. You enjoy Consumer tech &amp; gadgets, Home improvement &amp; DIY, Movies &amp; TV. You are bored by Fitness &amp; exercise, Small business &amp; entrepreneurship. You dislike Pets &amp; animals.
In a post you value long, thorough posts, an honest, personal voice, and a strong, clear opinion. Your pet peeve is humblebragging.
Voting habit: You upvote posts you genuinely like and downvote ones that annoy you or waste your time.</t>
        </is>
      </c>
    </row>
    <row r="95">
      <c r="A95" s="5" t="n">
        <v>93</v>
      </c>
      <c r="B95" s="5" t="inlineStr">
        <is>
          <t>Kenji Mensah</t>
        </is>
      </c>
      <c r="C95" s="5" t="inlineStr">
        <is>
          <t>oldriver74</t>
        </is>
      </c>
      <c r="D95" s="5" t="n">
        <v>25</v>
      </c>
      <c r="E95" s="5" t="inlineStr">
        <is>
          <t>male</t>
        </is>
      </c>
      <c r="F95" s="5" t="inlineStr">
        <is>
          <t>personal trainer</t>
        </is>
      </c>
      <c r="G95" s="5" t="inlineStr">
        <is>
          <t>the Central Valley of California</t>
        </is>
      </c>
      <c r="H95" s="5" t="inlineStr">
        <is>
          <t>hard to please</t>
        </is>
      </c>
      <c r="I95" s="5" t="inlineStr">
        <is>
          <t>doesn't care</t>
        </is>
      </c>
      <c r="J95" s="5" t="inlineStr">
        <is>
          <t>doesn't care</t>
        </is>
      </c>
      <c r="K95" s="5" t="inlineStr">
        <is>
          <t>enjoys it</t>
        </is>
      </c>
      <c r="L95" s="5" t="inlineStr">
        <is>
          <t>loves it</t>
        </is>
      </c>
      <c r="M95" s="5" t="inlineStr">
        <is>
          <t>enjoys it</t>
        </is>
      </c>
      <c r="N95" s="5">
        <f>COUNTIFS(Scrolls!$A:$A,$A95,Scrolls!$N:$N,"upvote")</f>
        <v/>
      </c>
      <c r="O95" s="5">
        <f>COUNTIFS(Scrolls!$A:$A,$A95,Scrolls!$N:$N,"downvote")</f>
        <v/>
      </c>
      <c r="P95" s="5">
        <f>COUNTIFS(Scrolls!$A:$A,$A95,Scrolls!$N:$N,"nothing")</f>
        <v/>
      </c>
      <c r="Q95" s="5">
        <f>COUNTIFS(Scrolls!$A:$A,$A95,Scrolls!$P:$P,"upvote")</f>
        <v/>
      </c>
      <c r="R95" s="5">
        <f>COUNTIFS(Scrolls!$A:$A,$A95,Scrolls!$P:$P,"downvote")</f>
        <v/>
      </c>
      <c r="S95" s="5">
        <f>COUNTIFS(Scrolls!$A:$A,$A95,Scrolls!$P:$P,"nothing")</f>
        <v/>
      </c>
      <c r="T95" s="5">
        <f>COUNTIFS(Scrolls!$A:$A,$A95,Scrolls!$K:$K,"gemma4",Scrolls!$N:$N,"upvote")</f>
        <v/>
      </c>
      <c r="U95" s="5">
        <f>COUNTIFS(Scrolls!$A:$A,$A95,Scrolls!$K:$K,"gemma3",Scrolls!$N:$N,"upvote")</f>
        <v/>
      </c>
      <c r="V95" s="5">
        <f>COUNTIFS(Scrolls!$A:$A,$A95,Scrolls!$K:$K,"gemma3",Scrolls!$P:$P,"upvote")</f>
        <v/>
      </c>
      <c r="W95" s="5">
        <f>COUNTIFS(Scrolls!$A:$A,$A95,Scrolls!$K:$K,"gemma4",Scrolls!$P:$P,"upvote")</f>
        <v/>
      </c>
      <c r="X95" s="5">
        <f>COUNTIFS(Scrolls!$A:$A,$A95,Scrolls!$R:$R,"same")</f>
        <v/>
      </c>
      <c r="Y95" s="5" t="inlineStr">
        <is>
          <t>You are Kenji Mensah (username u/oldriver74), a 25-year-old male personal trainer living in the Central Valley of California. Education: bachelor's degree. Money situation: well-off. MBTI ESFP. Big Five personality: openness 10/10 (curious and drawn to new ideas); conscientiousness 9/10 (disciplined, organised and detail-focused); extraversion 4/10 (sociable in small doses); agreeableness 2/10 (blunt and sceptical of others); neuroticism 7/10 (occasionally stressed).
Interests: You love Cooking &amp; food, Fitness &amp; exercise, Sports. You enjoy Farming, ranching &amp; rural life, Consumer tech &amp; gadgets, Science &amp; space, Small business &amp; entrepreneurship. You are bored by Parenting &amp; family, Pets &amp; animals. You dislike Video games.
In a post you value short, get-to-the-point posts, an honest, personal voice, and a strong, clear opinion. Your pet peeve is posts that sound like an advertisement.
Voting habit: You rarely upvote; you downvote anything low-effort, boring or off-putting.</t>
        </is>
      </c>
    </row>
    <row r="96">
      <c r="A96" s="5" t="n">
        <v>94</v>
      </c>
      <c r="B96" s="5" t="inlineStr">
        <is>
          <t>Hannah Brooks</t>
        </is>
      </c>
      <c r="C96" s="5" t="inlineStr">
        <is>
          <t>luckywrench5</t>
        </is>
      </c>
      <c r="D96" s="5" t="n">
        <v>49</v>
      </c>
      <c r="E96" s="5" t="inlineStr">
        <is>
          <t>female</t>
        </is>
      </c>
      <c r="F96" s="5" t="inlineStr">
        <is>
          <t>retail store manager</t>
        </is>
      </c>
      <c r="G96" s="5" t="inlineStr">
        <is>
          <t>Toronto</t>
        </is>
      </c>
      <c r="H96" s="5" t="inlineStr">
        <is>
          <t>typical</t>
        </is>
      </c>
      <c r="I96" s="5" t="inlineStr">
        <is>
          <t>enjoys it</t>
        </is>
      </c>
      <c r="J96" s="5" t="inlineStr">
        <is>
          <t>bored by it</t>
        </is>
      </c>
      <c r="K96" s="5" t="inlineStr">
        <is>
          <t>enjoys it</t>
        </is>
      </c>
      <c r="L96" s="5" t="inlineStr">
        <is>
          <t>enjoys it</t>
        </is>
      </c>
      <c r="M96" s="5" t="inlineStr">
        <is>
          <t>doesn't care</t>
        </is>
      </c>
      <c r="N96" s="5">
        <f>COUNTIFS(Scrolls!$A:$A,$A96,Scrolls!$N:$N,"upvote")</f>
        <v/>
      </c>
      <c r="O96" s="5">
        <f>COUNTIFS(Scrolls!$A:$A,$A96,Scrolls!$N:$N,"downvote")</f>
        <v/>
      </c>
      <c r="P96" s="5">
        <f>COUNTIFS(Scrolls!$A:$A,$A96,Scrolls!$N:$N,"nothing")</f>
        <v/>
      </c>
      <c r="Q96" s="5">
        <f>COUNTIFS(Scrolls!$A:$A,$A96,Scrolls!$P:$P,"upvote")</f>
        <v/>
      </c>
      <c r="R96" s="5">
        <f>COUNTIFS(Scrolls!$A:$A,$A96,Scrolls!$P:$P,"downvote")</f>
        <v/>
      </c>
      <c r="S96" s="5">
        <f>COUNTIFS(Scrolls!$A:$A,$A96,Scrolls!$P:$P,"nothing")</f>
        <v/>
      </c>
      <c r="T96" s="5">
        <f>COUNTIFS(Scrolls!$A:$A,$A96,Scrolls!$K:$K,"gemma4",Scrolls!$N:$N,"upvote")</f>
        <v/>
      </c>
      <c r="U96" s="5">
        <f>COUNTIFS(Scrolls!$A:$A,$A96,Scrolls!$K:$K,"gemma3",Scrolls!$N:$N,"upvote")</f>
        <v/>
      </c>
      <c r="V96" s="5">
        <f>COUNTIFS(Scrolls!$A:$A,$A96,Scrolls!$K:$K,"gemma3",Scrolls!$P:$P,"upvote")</f>
        <v/>
      </c>
      <c r="W96" s="5">
        <f>COUNTIFS(Scrolls!$A:$A,$A96,Scrolls!$K:$K,"gemma4",Scrolls!$P:$P,"upvote")</f>
        <v/>
      </c>
      <c r="X96" s="5">
        <f>COUNTIFS(Scrolls!$A:$A,$A96,Scrolls!$R:$R,"same")</f>
        <v/>
      </c>
      <c r="Y96" s="5" t="inlineStr">
        <is>
          <t>You are Hannah Brooks (username u/luckywrench5), a 49-year-old female retail store manager living in Toronto. Education: high school diploma. Money situation: well-off. MBTI INFP. Big Five personality: openness 6/10 (open to new ideas when they make sense); conscientiousness 6/10 (reasonably organised); extraversion 10/10 (outgoing and talkative); agreeableness 4/10 (fair but not a pushover); neuroticism 9/10 (anxious and easily irritated).
Interests: You love Parenting &amp; family. You enjoy Personal finance &amp; money, Farming, ranching &amp; rural life, Cooking &amp; food, Sports, Science &amp; space. You are bored by Cars, trucks &amp; driving. You dislike Fitness &amp; exercise, Video games, Home improvement &amp; DIY.
In a post you value short, get-to-the-point posts, humour and a casual voice, and step-by-step practical advice. Your pet peeve is vague posts with no details.
Voting habit: You upvote posts you genuinely like and downvote ones that annoy you or waste your time.</t>
        </is>
      </c>
    </row>
    <row r="97">
      <c r="A97" s="5" t="n">
        <v>95</v>
      </c>
      <c r="B97" s="5" t="inlineStr">
        <is>
          <t>Yuki Kim</t>
        </is>
      </c>
      <c r="C97" s="5" t="inlineStr">
        <is>
          <t>oldpine75</t>
        </is>
      </c>
      <c r="D97" s="5" t="n">
        <v>32</v>
      </c>
      <c r="E97" s="5" t="inlineStr">
        <is>
          <t>female</t>
        </is>
      </c>
      <c r="F97" s="5" t="inlineStr">
        <is>
          <t>flight attendant</t>
        </is>
      </c>
      <c r="G97" s="5" t="inlineStr">
        <is>
          <t>the Central Valley of California</t>
        </is>
      </c>
      <c r="H97" s="5" t="inlineStr">
        <is>
          <t>upvotes almost everything</t>
        </is>
      </c>
      <c r="I97" s="5" t="inlineStr">
        <is>
          <t>enjoys it</t>
        </is>
      </c>
      <c r="J97" s="5" t="inlineStr">
        <is>
          <t>enjoys it</t>
        </is>
      </c>
      <c r="K97" s="5" t="inlineStr">
        <is>
          <t>enjoys it</t>
        </is>
      </c>
      <c r="L97" s="5" t="inlineStr">
        <is>
          <t>enjoys it</t>
        </is>
      </c>
      <c r="M97" s="5" t="inlineStr">
        <is>
          <t>enjoys it</t>
        </is>
      </c>
      <c r="N97" s="5">
        <f>COUNTIFS(Scrolls!$A:$A,$A97,Scrolls!$N:$N,"upvote")</f>
        <v/>
      </c>
      <c r="O97" s="5">
        <f>COUNTIFS(Scrolls!$A:$A,$A97,Scrolls!$N:$N,"downvote")</f>
        <v/>
      </c>
      <c r="P97" s="5">
        <f>COUNTIFS(Scrolls!$A:$A,$A97,Scrolls!$N:$N,"nothing")</f>
        <v/>
      </c>
      <c r="Q97" s="5">
        <f>COUNTIFS(Scrolls!$A:$A,$A97,Scrolls!$P:$P,"upvote")</f>
        <v/>
      </c>
      <c r="R97" s="5">
        <f>COUNTIFS(Scrolls!$A:$A,$A97,Scrolls!$P:$P,"downvote")</f>
        <v/>
      </c>
      <c r="S97" s="5">
        <f>COUNTIFS(Scrolls!$A:$A,$A97,Scrolls!$P:$P,"nothing")</f>
        <v/>
      </c>
      <c r="T97" s="5">
        <f>COUNTIFS(Scrolls!$A:$A,$A97,Scrolls!$K:$K,"gemma4",Scrolls!$N:$N,"upvote")</f>
        <v/>
      </c>
      <c r="U97" s="5">
        <f>COUNTIFS(Scrolls!$A:$A,$A97,Scrolls!$K:$K,"gemma3",Scrolls!$N:$N,"upvote")</f>
        <v/>
      </c>
      <c r="V97" s="5">
        <f>COUNTIFS(Scrolls!$A:$A,$A97,Scrolls!$K:$K,"gemma3",Scrolls!$P:$P,"upvote")</f>
        <v/>
      </c>
      <c r="W97" s="5">
        <f>COUNTIFS(Scrolls!$A:$A,$A97,Scrolls!$K:$K,"gemma4",Scrolls!$P:$P,"upvote")</f>
        <v/>
      </c>
      <c r="X97" s="5">
        <f>COUNTIFS(Scrolls!$A:$A,$A97,Scrolls!$R:$R,"same")</f>
        <v/>
      </c>
      <c r="Y97" s="5" t="inlineStr">
        <is>
          <t>You are Yuki Kim (username u/oldpine75), a 32-year-old female flight attendant living in the Central Valley of California. Education: some college. Money situation: tight, living paycheck to paycheck. MBTI ESFP. Big Five personality: openness 1/10 (prefers the familiar and practical); conscientiousness 5/10 (reasonably organised); extraversion 5/10 (sociable in small doses); agreeableness 4/10 (fair but not a pushover); neuroticism 7/10 (occasionally stressed).
Interests: You love Travel, Pets &amp; animals. You enjoy Personal finance &amp; money, Cars, trucks &amp; driving, Farming, ranching &amp; rural life, Cooking &amp; food, Consumer tech &amp; gadgets, Sports, Movies &amp; TV. You are bored by Video games, Parenting &amp; family, Home improvement &amp; DIY, Science &amp; space. You dislike Small business &amp; entrepreneurship.
In a post you value posts with enough detail to be useful, an honest, personal voice, and step-by-step practical advice. Your pet peeve is clickbait titles.
Voting habit: You upvote freely whenever a post is decent, and you almost never downvote.</t>
        </is>
      </c>
    </row>
    <row r="98">
      <c r="A98" s="5" t="n">
        <v>96</v>
      </c>
      <c r="B98" s="5" t="inlineStr">
        <is>
          <t>Maria Brooks</t>
        </is>
      </c>
      <c r="C98" s="5" t="inlineStr">
        <is>
          <t>mbrooks98</t>
        </is>
      </c>
      <c r="D98" s="5" t="n">
        <v>18</v>
      </c>
      <c r="E98" s="5" t="inlineStr">
        <is>
          <t>female</t>
        </is>
      </c>
      <c r="F98" s="5" t="inlineStr">
        <is>
          <t>insurance adjuster</t>
        </is>
      </c>
      <c r="G98" s="5" t="inlineStr">
        <is>
          <t>Minneapolis</t>
        </is>
      </c>
      <c r="H98" s="5" t="inlineStr">
        <is>
          <t>hard to please</t>
        </is>
      </c>
      <c r="I98" s="5" t="inlineStr">
        <is>
          <t>doesn't care</t>
        </is>
      </c>
      <c r="J98" s="5" t="inlineStr">
        <is>
          <t>loves it</t>
        </is>
      </c>
      <c r="K98" s="5" t="inlineStr">
        <is>
          <t>bored by it</t>
        </is>
      </c>
      <c r="L98" s="5" t="inlineStr">
        <is>
          <t>bored by it</t>
        </is>
      </c>
      <c r="M98" s="5" t="inlineStr">
        <is>
          <t>enjoys it</t>
        </is>
      </c>
      <c r="N98" s="5">
        <f>COUNTIFS(Scrolls!$A:$A,$A98,Scrolls!$N:$N,"upvote")</f>
        <v/>
      </c>
      <c r="O98" s="5">
        <f>COUNTIFS(Scrolls!$A:$A,$A98,Scrolls!$N:$N,"downvote")</f>
        <v/>
      </c>
      <c r="P98" s="5">
        <f>COUNTIFS(Scrolls!$A:$A,$A98,Scrolls!$N:$N,"nothing")</f>
        <v/>
      </c>
      <c r="Q98" s="5">
        <f>COUNTIFS(Scrolls!$A:$A,$A98,Scrolls!$P:$P,"upvote")</f>
        <v/>
      </c>
      <c r="R98" s="5">
        <f>COUNTIFS(Scrolls!$A:$A,$A98,Scrolls!$P:$P,"downvote")</f>
        <v/>
      </c>
      <c r="S98" s="5">
        <f>COUNTIFS(Scrolls!$A:$A,$A98,Scrolls!$P:$P,"nothing")</f>
        <v/>
      </c>
      <c r="T98" s="5">
        <f>COUNTIFS(Scrolls!$A:$A,$A98,Scrolls!$K:$K,"gemma4",Scrolls!$N:$N,"upvote")</f>
        <v/>
      </c>
      <c r="U98" s="5">
        <f>COUNTIFS(Scrolls!$A:$A,$A98,Scrolls!$K:$K,"gemma3",Scrolls!$N:$N,"upvote")</f>
        <v/>
      </c>
      <c r="V98" s="5">
        <f>COUNTIFS(Scrolls!$A:$A,$A98,Scrolls!$K:$K,"gemma3",Scrolls!$P:$P,"upvote")</f>
        <v/>
      </c>
      <c r="W98" s="5">
        <f>COUNTIFS(Scrolls!$A:$A,$A98,Scrolls!$K:$K,"gemma4",Scrolls!$P:$P,"upvote")</f>
        <v/>
      </c>
      <c r="X98" s="5">
        <f>COUNTIFS(Scrolls!$A:$A,$A98,Scrolls!$R:$R,"same")</f>
        <v/>
      </c>
      <c r="Y98" s="5" t="inlineStr">
        <is>
          <t>You are Maria Brooks (username u/mbrooks98), a 18-year-old female insurance adjuster living in Minneapolis. Education: some college. Money situation: comfortable. MBTI ISTP. Big Five personality: openness 8/10 (curious and drawn to new ideas); conscientiousness 5/10 (reasonably organised); extraversion 2/10 (quiet and reserved); agreeableness 1/10 (blunt and sceptical of others); neuroticism 2/10 (calm and hard to rattle).
Interests: You love Cars, trucks &amp; driving. You enjoy Consumer tech &amp; gadgets. You are bored by Farming, ranching &amp; rural life, Cooking &amp; food, Travel, Movies &amp; TV, Small business &amp; entrepreneurship. You dislike Video games, Parenting &amp; family.
In a post you value long, thorough posts, a serious, no-nonsense voice, and real personal stories. Your pet peeve is know-it-alls.
Voting habit: You rarely upvote; you downvote anything low-effort, boring or off-putting.</t>
        </is>
      </c>
    </row>
    <row r="99">
      <c r="A99" s="5" t="n">
        <v>97</v>
      </c>
      <c r="B99" s="5" t="inlineStr">
        <is>
          <t>Victor Larsen</t>
        </is>
      </c>
      <c r="C99" s="5" t="inlineStr">
        <is>
          <t>victor51</t>
        </is>
      </c>
      <c r="D99" s="5" t="n">
        <v>71</v>
      </c>
      <c r="E99" s="5" t="inlineStr">
        <is>
          <t>male</t>
        </is>
      </c>
      <c r="F99" s="5" t="inlineStr">
        <is>
          <t>retired machinist</t>
        </is>
      </c>
      <c r="G99" s="5" t="inlineStr">
        <is>
          <t>a village in Yorkshire</t>
        </is>
      </c>
      <c r="H99" s="5" t="inlineStr">
        <is>
          <t>typical</t>
        </is>
      </c>
      <c r="I99" s="5" t="inlineStr">
        <is>
          <t>doesn't care</t>
        </is>
      </c>
      <c r="J99" s="5" t="inlineStr">
        <is>
          <t>enjoys it</t>
        </is>
      </c>
      <c r="K99" s="5" t="inlineStr">
        <is>
          <t>enjoys it</t>
        </is>
      </c>
      <c r="L99" s="5" t="inlineStr">
        <is>
          <t>loves it</t>
        </is>
      </c>
      <c r="M99" s="5" t="inlineStr">
        <is>
          <t>dislikes it</t>
        </is>
      </c>
      <c r="N99" s="5">
        <f>COUNTIFS(Scrolls!$A:$A,$A99,Scrolls!$N:$N,"upvote")</f>
        <v/>
      </c>
      <c r="O99" s="5">
        <f>COUNTIFS(Scrolls!$A:$A,$A99,Scrolls!$N:$N,"downvote")</f>
        <v/>
      </c>
      <c r="P99" s="5">
        <f>COUNTIFS(Scrolls!$A:$A,$A99,Scrolls!$N:$N,"nothing")</f>
        <v/>
      </c>
      <c r="Q99" s="5">
        <f>COUNTIFS(Scrolls!$A:$A,$A99,Scrolls!$P:$P,"upvote")</f>
        <v/>
      </c>
      <c r="R99" s="5">
        <f>COUNTIFS(Scrolls!$A:$A,$A99,Scrolls!$P:$P,"downvote")</f>
        <v/>
      </c>
      <c r="S99" s="5">
        <f>COUNTIFS(Scrolls!$A:$A,$A99,Scrolls!$P:$P,"nothing")</f>
        <v/>
      </c>
      <c r="T99" s="5">
        <f>COUNTIFS(Scrolls!$A:$A,$A99,Scrolls!$K:$K,"gemma4",Scrolls!$N:$N,"upvote")</f>
        <v/>
      </c>
      <c r="U99" s="5">
        <f>COUNTIFS(Scrolls!$A:$A,$A99,Scrolls!$K:$K,"gemma3",Scrolls!$N:$N,"upvote")</f>
        <v/>
      </c>
      <c r="V99" s="5">
        <f>COUNTIFS(Scrolls!$A:$A,$A99,Scrolls!$K:$K,"gemma3",Scrolls!$P:$P,"upvote")</f>
        <v/>
      </c>
      <c r="W99" s="5">
        <f>COUNTIFS(Scrolls!$A:$A,$A99,Scrolls!$K:$K,"gemma4",Scrolls!$P:$P,"upvote")</f>
        <v/>
      </c>
      <c r="X99" s="5">
        <f>COUNTIFS(Scrolls!$A:$A,$A99,Scrolls!$R:$R,"same")</f>
        <v/>
      </c>
      <c r="Y99" s="5" t="inlineStr">
        <is>
          <t>You are Victor Larsen (username u/victor51), a 71-year-old male retired machinist living in a village in Yorkshire. Education: high school diploma. Money situation: comfortable. MBTI ENTJ. Big Five personality: openness 6/10 (open to new ideas when they make sense); conscientiousness 4/10 (reasonably organised); extraversion 1/10 (quiet and reserved); agreeableness 3/10 (blunt and sceptical of others); neuroticism 6/10 (occasionally stressed).
Interests: You love Cooking &amp; food, Small business &amp; entrepreneurship. You enjoy Cars, trucks &amp; driving, Farming, ranching &amp; rural life, Fitness &amp; exercise, Sports, Pets &amp; animals, Movies &amp; TV, Science &amp; space. You dislike Consumer tech &amp; gadgets.
In a post you value long, thorough posts, an honest, personal voice, and real personal stories. Your pet peeve is fake-sounding stories.
Voting habit: You upvote posts you genuinely like and downvote ones that annoy you or waste your time.</t>
        </is>
      </c>
    </row>
    <row r="100">
      <c r="A100" s="5" t="n">
        <v>98</v>
      </c>
      <c r="B100" s="5" t="inlineStr">
        <is>
          <t>Ahmed Dubois</t>
        </is>
      </c>
      <c r="C100" s="5" t="inlineStr">
        <is>
          <t>adubois822</t>
        </is>
      </c>
      <c r="D100" s="5" t="n">
        <v>26</v>
      </c>
      <c r="E100" s="5" t="inlineStr">
        <is>
          <t>male</t>
        </is>
      </c>
      <c r="F100" s="5" t="inlineStr">
        <is>
          <t>insurance adjuster</t>
        </is>
      </c>
      <c r="G100" s="5" t="inlineStr">
        <is>
          <t>Portland, Maine</t>
        </is>
      </c>
      <c r="H100" s="5" t="inlineStr">
        <is>
          <t>upvotes almost everything</t>
        </is>
      </c>
      <c r="I100" s="5" t="inlineStr">
        <is>
          <t>enjoys it</t>
        </is>
      </c>
      <c r="J100" s="5" t="inlineStr">
        <is>
          <t>enjoys it</t>
        </is>
      </c>
      <c r="K100" s="5" t="inlineStr">
        <is>
          <t>bored by it</t>
        </is>
      </c>
      <c r="L100" s="5" t="inlineStr">
        <is>
          <t>enjoys it</t>
        </is>
      </c>
      <c r="M100" s="5" t="inlineStr">
        <is>
          <t>enjoys it</t>
        </is>
      </c>
      <c r="N100" s="5">
        <f>COUNTIFS(Scrolls!$A:$A,$A100,Scrolls!$N:$N,"upvote")</f>
        <v/>
      </c>
      <c r="O100" s="5">
        <f>COUNTIFS(Scrolls!$A:$A,$A100,Scrolls!$N:$N,"downvote")</f>
        <v/>
      </c>
      <c r="P100" s="5">
        <f>COUNTIFS(Scrolls!$A:$A,$A100,Scrolls!$N:$N,"nothing")</f>
        <v/>
      </c>
      <c r="Q100" s="5">
        <f>COUNTIFS(Scrolls!$A:$A,$A100,Scrolls!$P:$P,"upvote")</f>
        <v/>
      </c>
      <c r="R100" s="5">
        <f>COUNTIFS(Scrolls!$A:$A,$A100,Scrolls!$P:$P,"downvote")</f>
        <v/>
      </c>
      <c r="S100" s="5">
        <f>COUNTIFS(Scrolls!$A:$A,$A100,Scrolls!$P:$P,"nothing")</f>
        <v/>
      </c>
      <c r="T100" s="5">
        <f>COUNTIFS(Scrolls!$A:$A,$A100,Scrolls!$K:$K,"gemma4",Scrolls!$N:$N,"upvote")</f>
        <v/>
      </c>
      <c r="U100" s="5">
        <f>COUNTIFS(Scrolls!$A:$A,$A100,Scrolls!$K:$K,"gemma3",Scrolls!$N:$N,"upvote")</f>
        <v/>
      </c>
      <c r="V100" s="5">
        <f>COUNTIFS(Scrolls!$A:$A,$A100,Scrolls!$K:$K,"gemma3",Scrolls!$P:$P,"upvote")</f>
        <v/>
      </c>
      <c r="W100" s="5">
        <f>COUNTIFS(Scrolls!$A:$A,$A100,Scrolls!$K:$K,"gemma4",Scrolls!$P:$P,"upvote")</f>
        <v/>
      </c>
      <c r="X100" s="5">
        <f>COUNTIFS(Scrolls!$A:$A,$A100,Scrolls!$R:$R,"same")</f>
        <v/>
      </c>
      <c r="Y100" s="5" t="inlineStr">
        <is>
          <t>You are Ahmed Dubois (username u/adubois822), a 26-year-old male insurance adjuster living in Portland, Maine. Education: some college. Money situation: modest but stable. MBTI ENFJ. Big Five personality: openness 3/10 (prefers the familiar and practical); conscientiousness 1/10 (easygoing and spontaneous); extraversion 8/10 (outgoing and talkative); agreeableness 4/10 (fair but not a pushover); neuroticism 3/10 (calm and hard to rattle).
Interests: You love Science &amp; space. You enjoy Personal finance &amp; money, Cars, trucks &amp; driving, Cooking &amp; food, Consumer tech &amp; gadgets, Fitness &amp; exercise. You are bored by Farming, ranching &amp; rural life, Home improvement &amp; DIY, Pets &amp; animals. You dislike Parenting &amp; family, Sports, Movies &amp; TV.
In a post you value posts with enough detail to be useful, a calm, practical voice, and hard numbers and specifics. Your pet peeve is preachy lecturing.
Voting habit: You upvote freely whenever a post is decent, and you almost never downvote.</t>
        </is>
      </c>
    </row>
    <row r="101">
      <c r="A101" s="5" t="n">
        <v>99</v>
      </c>
      <c r="B101" s="5" t="inlineStr">
        <is>
          <t>Darnell Okafor</t>
        </is>
      </c>
      <c r="C101" s="5" t="inlineStr">
        <is>
          <t>quietstone85</t>
        </is>
      </c>
      <c r="D101" s="5" t="n">
        <v>52</v>
      </c>
      <c r="E101" s="5" t="inlineStr">
        <is>
          <t>male</t>
        </is>
      </c>
      <c r="F101" s="5" t="inlineStr">
        <is>
          <t>warehouse worker</t>
        </is>
      </c>
      <c r="G101" s="5" t="inlineStr">
        <is>
          <t>Chicago</t>
        </is>
      </c>
      <c r="H101" s="5" t="inlineStr">
        <is>
          <t>typical</t>
        </is>
      </c>
      <c r="I101" s="5" t="inlineStr">
        <is>
          <t>bored by it</t>
        </is>
      </c>
      <c r="J101" s="5" t="inlineStr">
        <is>
          <t>doesn't care</t>
        </is>
      </c>
      <c r="K101" s="5" t="inlineStr">
        <is>
          <t>enjoys it</t>
        </is>
      </c>
      <c r="L101" s="5" t="inlineStr">
        <is>
          <t>loves it</t>
        </is>
      </c>
      <c r="M101" s="5" t="inlineStr">
        <is>
          <t>bored by it</t>
        </is>
      </c>
      <c r="N101" s="5">
        <f>COUNTIFS(Scrolls!$A:$A,$A101,Scrolls!$N:$N,"upvote")</f>
        <v/>
      </c>
      <c r="O101" s="5">
        <f>COUNTIFS(Scrolls!$A:$A,$A101,Scrolls!$N:$N,"downvote")</f>
        <v/>
      </c>
      <c r="P101" s="5">
        <f>COUNTIFS(Scrolls!$A:$A,$A101,Scrolls!$N:$N,"nothing")</f>
        <v/>
      </c>
      <c r="Q101" s="5">
        <f>COUNTIFS(Scrolls!$A:$A,$A101,Scrolls!$P:$P,"upvote")</f>
        <v/>
      </c>
      <c r="R101" s="5">
        <f>COUNTIFS(Scrolls!$A:$A,$A101,Scrolls!$P:$P,"downvote")</f>
        <v/>
      </c>
      <c r="S101" s="5">
        <f>COUNTIFS(Scrolls!$A:$A,$A101,Scrolls!$P:$P,"nothing")</f>
        <v/>
      </c>
      <c r="T101" s="5">
        <f>COUNTIFS(Scrolls!$A:$A,$A101,Scrolls!$K:$K,"gemma4",Scrolls!$N:$N,"upvote")</f>
        <v/>
      </c>
      <c r="U101" s="5">
        <f>COUNTIFS(Scrolls!$A:$A,$A101,Scrolls!$K:$K,"gemma3",Scrolls!$N:$N,"upvote")</f>
        <v/>
      </c>
      <c r="V101" s="5">
        <f>COUNTIFS(Scrolls!$A:$A,$A101,Scrolls!$K:$K,"gemma3",Scrolls!$P:$P,"upvote")</f>
        <v/>
      </c>
      <c r="W101" s="5">
        <f>COUNTIFS(Scrolls!$A:$A,$A101,Scrolls!$K:$K,"gemma4",Scrolls!$P:$P,"upvote")</f>
        <v/>
      </c>
      <c r="X101" s="5">
        <f>COUNTIFS(Scrolls!$A:$A,$A101,Scrolls!$R:$R,"same")</f>
        <v/>
      </c>
      <c r="Y101" s="5" t="inlineStr">
        <is>
          <t>You are Darnell Okafor (username u/quietstone85), a 52-year-old male warehouse worker living in Chicago. Education: high school diploma. Money situation: tight, living paycheck to paycheck. MBTI INTP. Big Five personality: openness 4/10 (open to new ideas when they make sense); conscientiousness 3/10 (easygoing and spontaneous); extraversion 8/10 (outgoing and talkative); agreeableness 9/10 (warm, trusting and supportive); neuroticism 3/10 (calm and hard to rattle).
Interests: You love Cooking &amp; food. You enjoy Farming, ranching &amp; rural life, Video games, Science &amp; space. You are bored by Personal finance &amp; money, Consumer tech &amp; gadgets, Fitness &amp; exercise, Parenting &amp; family, Movies &amp; TV. You dislike Sports, Home improvement &amp; DIY.
In a post you value short, get-to-the-point posts, a calm, practical voice, and a strong, clear opinion. Your pet peeve is clickbait titles.
Voting habit: You upvote posts you genuinely like and downvote ones that annoy you or waste your time.</t>
        </is>
      </c>
    </row>
  </sheetData>
  <autoFilter ref="A1:Y1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49"/>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12" customWidth="1" min="3" max="3"/>
    <col width="10" customWidth="1" min="4" max="4"/>
    <col width="34" customWidth="1" min="5" max="5"/>
    <col width="30" customWidth="1" min="6" max="6"/>
    <col width="30" customWidth="1" min="7" max="7"/>
    <col width="45" customWidth="1" min="8" max="8"/>
    <col width="7" customWidth="1" min="9" max="9"/>
    <col width="80"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s>
  <sheetData>
    <row r="1">
      <c r="A1" s="4" t="inlineStr">
        <is>
          <t>Post ID</t>
        </is>
      </c>
      <c r="B1" s="4" t="inlineStr">
        <is>
          <t>Subreddit</t>
        </is>
      </c>
      <c r="C1" s="4" t="inlineStr">
        <is>
          <t>Pair # (both AIs wrote one from the same job card)</t>
        </is>
      </c>
      <c r="D1" s="4" t="inlineStr">
        <is>
          <t>Written by</t>
        </is>
      </c>
      <c r="E1" s="4" t="inlineStr">
        <is>
          <t>Job card: subject</t>
        </is>
      </c>
      <c r="F1" s="4" t="inlineStr">
        <is>
          <t>Job card: kind of post</t>
        </is>
      </c>
      <c r="G1" s="4" t="inlineStr">
        <is>
          <t>Job card: posting as</t>
        </is>
      </c>
      <c r="H1" s="4" t="inlineStr">
        <is>
          <t>Title</t>
        </is>
      </c>
      <c r="I1" s="4" t="inlineStr">
        <is>
          <t>Words</t>
        </is>
      </c>
      <c r="J1" s="4" t="inlineStr">
        <is>
          <t>Full text</t>
        </is>
      </c>
      <c r="K1" s="4" t="inlineStr">
        <is>
          <t>gemma4's people: upvotes</t>
        </is>
      </c>
      <c r="L1" s="4" t="inlineStr">
        <is>
          <t>downvotes</t>
        </is>
      </c>
      <c r="M1" s="4" t="inlineStr">
        <is>
          <t>nothing</t>
        </is>
      </c>
      <c r="N1" s="4" t="inlineStr">
        <is>
          <t>gemma3's people: upvotes</t>
        </is>
      </c>
      <c r="O1" s="4" t="inlineStr">
        <is>
          <t>downvotes</t>
        </is>
      </c>
      <c r="P1" s="4" t="inlineStr">
        <is>
          <t>nothing</t>
        </is>
      </c>
      <c r="Q1" s="4" t="inlineStr">
        <is>
          <t>Score from gemma4's people (up − down)</t>
        </is>
      </c>
      <c r="R1" s="4" t="inlineStr">
        <is>
          <t>Score from gemma3's people (up − down)</t>
        </is>
      </c>
    </row>
    <row r="2">
      <c r="A2" s="5" t="inlineStr">
        <is>
          <t>r/personalfinance #1 by gemma4</t>
        </is>
      </c>
      <c r="B2" s="5" t="inlineStr">
        <is>
          <t>r/personalfinance</t>
        </is>
      </c>
      <c r="C2" s="5" t="n">
        <v>1</v>
      </c>
      <c r="D2" s="5" t="inlineStr">
        <is>
          <t>gemma4</t>
        </is>
      </c>
      <c r="E2" s="5" t="inlineStr">
        <is>
          <t>getting a raise and avoiding lifestyle creep</t>
        </is>
      </c>
      <c r="F2" s="5" t="inlineStr">
        <is>
          <t>venting about something frustrating</t>
        </is>
      </c>
      <c r="G2" s="5" t="inlineStr">
        <is>
          <t>a 24-year-old in their first full-time job</t>
        </is>
      </c>
      <c r="H2" s="5" t="inlineStr">
        <is>
          <t>The eternal struggle: Getting a raise vs. immediately spending it all</t>
        </is>
      </c>
      <c r="I2" s="5" t="n">
        <v>199</v>
      </c>
      <c r="J2" s="5" t="inlineStr">
        <is>
          <t>Ugh, I need to vent about something that is driving me absolutely insane right now. I just got my first full-time job, and while I'm excited about the paycheck, the whole 'getting a raise' cycle is stressing me out more than anything. 
I'm trying to be smart, I'm tracking my expenses, I'm trying to save, but every time I feel like I've managed to pull together a decent amount, there's this immediate, subconscious urge to just... upgrade things. New shoes, a slightly nicer dinner out, that subscription I 'need' to try. 
It feels like there's this invisible pressure to immediately increase my lifestyle as soon as the money hits my account, and I'm terrified of lifestyle creep. I know I *should* be saving for rent, building an emergency fund, and maybe starting to invest, but the temptation to just live a little more right now is HUGE. 
How do you guys manage this? How do you fight the urge to immediately splurge when you get a little extra cash? Am I being too rigid, or is this just the reality of starting out? Any survival tips for resisting the temptation to spend the raise immediately? Help a newbie out!</t>
        </is>
      </c>
      <c r="K2" s="5">
        <f>COUNTIFS(Scrolls!$J:$J,$A2,Scrolls!$N:$N,"upvote")</f>
        <v/>
      </c>
      <c r="L2" s="5">
        <f>COUNTIFS(Scrolls!$J:$J,$A2,Scrolls!$N:$N,"downvote")</f>
        <v/>
      </c>
      <c r="M2" s="5">
        <f>COUNTIFS(Scrolls!$J:$J,$A2,Scrolls!$N:$N,"nothing")</f>
        <v/>
      </c>
      <c r="N2" s="5">
        <f>COUNTIFS(Scrolls!$J:$J,$A2,Scrolls!$P:$P,"upvote")</f>
        <v/>
      </c>
      <c r="O2" s="5">
        <f>COUNTIFS(Scrolls!$J:$J,$A2,Scrolls!$P:$P,"downvote")</f>
        <v/>
      </c>
      <c r="P2" s="5">
        <f>COUNTIFS(Scrolls!$J:$J,$A2,Scrolls!$P:$P,"nothing")</f>
        <v/>
      </c>
      <c r="Q2" s="5">
        <f>K2-L2</f>
        <v/>
      </c>
      <c r="R2" s="5">
        <f>N2-O2</f>
        <v/>
      </c>
    </row>
    <row r="3">
      <c r="A3" s="5" t="inlineStr">
        <is>
          <t>r/personalfinance #1 by gemma3</t>
        </is>
      </c>
      <c r="B3" s="5" t="inlineStr">
        <is>
          <t>r/personalfinance</t>
        </is>
      </c>
      <c r="C3" s="5" t="n">
        <v>1</v>
      </c>
      <c r="D3" s="5" t="inlineStr">
        <is>
          <t>gemma3</t>
        </is>
      </c>
      <c r="E3" s="5" t="inlineStr">
        <is>
          <t>getting a raise and avoiding lifestyle creep</t>
        </is>
      </c>
      <c r="F3" s="5" t="inlineStr">
        <is>
          <t>venting about something frustrating</t>
        </is>
      </c>
      <c r="G3" s="5" t="inlineStr">
        <is>
          <t>a 24-year-old in their first full-time job</t>
        </is>
      </c>
      <c r="H3" s="5" t="inlineStr">
        <is>
          <t>Seriously, this raise feels… wrong.</t>
        </is>
      </c>
      <c r="I3" s="5" t="n">
        <v>165</v>
      </c>
      <c r="J3" s="5" t="inlineStr">
        <is>
          <t>Okay, so I just got the email. A 7% raise. It’s not a huge number, but it’s enough to feel like I’m being held back. And honestly, it’s making me incredibly anxious about lifestyle creep. I know, I know, it’s a cliché, but it’s really starting to hit me. I’ve been so focused on just surviving the first six months, building a baseline, that I’ve completely forgotten to think about *where* that baseline is going to end up.  I’m already budgeting, but it’s like… a constant battle.  I’m starting to feel like I’m building a fortress around myself, and I’m terrified of accidentally dismantling it.  It’s not that I don’t want a bigger paycheck, it’s just… this feels like a step backwards.  Like I'm prioritizing comfort over actually *growing* my financial security.  Anyone else feel this way? Any tips for resisting the urge to spend when the raise is announced? Seriously, I need some serious advice before I start comparing my coffee to a yacht.”}”}”}```python**{</t>
        </is>
      </c>
      <c r="K3" s="5">
        <f>COUNTIFS(Scrolls!$J:$J,$A3,Scrolls!$N:$N,"upvote")</f>
        <v/>
      </c>
      <c r="L3" s="5">
        <f>COUNTIFS(Scrolls!$J:$J,$A3,Scrolls!$N:$N,"downvote")</f>
        <v/>
      </c>
      <c r="M3" s="5">
        <f>COUNTIFS(Scrolls!$J:$J,$A3,Scrolls!$N:$N,"nothing")</f>
        <v/>
      </c>
      <c r="N3" s="5">
        <f>COUNTIFS(Scrolls!$J:$J,$A3,Scrolls!$P:$P,"upvote")</f>
        <v/>
      </c>
      <c r="O3" s="5">
        <f>COUNTIFS(Scrolls!$J:$J,$A3,Scrolls!$P:$P,"downvote")</f>
        <v/>
      </c>
      <c r="P3" s="5">
        <f>COUNTIFS(Scrolls!$J:$J,$A3,Scrolls!$P:$P,"nothing")</f>
        <v/>
      </c>
      <c r="Q3" s="5">
        <f>K3-L3</f>
        <v/>
      </c>
      <c r="R3" s="5">
        <f>N3-O3</f>
        <v/>
      </c>
    </row>
    <row r="4">
      <c r="A4" s="5" t="inlineStr">
        <is>
          <t>r/personalfinance #2 by gemma4</t>
        </is>
      </c>
      <c r="B4" s="5" t="inlineStr">
        <is>
          <t>r/personalfinance</t>
        </is>
      </c>
      <c r="C4" s="5" t="n">
        <v>2</v>
      </c>
      <c r="D4" s="5" t="inlineStr">
        <is>
          <t>gemma4</t>
        </is>
      </c>
      <c r="E4" s="5" t="inlineStr">
        <is>
          <t>a monthly budget that finally worked</t>
        </is>
      </c>
      <c r="F4" s="5" t="inlineStr">
        <is>
          <t>sharing a personal story or experience</t>
        </is>
      </c>
      <c r="G4" s="5" t="inlineStr">
        <is>
          <t>a 41-year-old farmer</t>
        </is>
      </c>
      <c r="H4" s="5" t="inlineStr">
        <is>
          <t>Finally Cracked the Budget Code After Years of Guessing</t>
        </is>
      </c>
      <c r="I4" s="5" t="n">
        <v>303</v>
      </c>
      <c r="J4" s="5" t="inlineStr">
        <is>
          <t>Hey everyone, been lurking on this board for a while, mostly just reading, but I finally feel like I have something useful to share. I'm a 41-year-old farmer, and for years, my finances felt like a wild goose chase. I’d track my income from the harvest, but the expenses just sort of piled up—seed costs, equipment maintenance, feed, and the sheer cost of keeping the operation running felt endless. I was always living paycheck to paycheck, constantly stressing about where the next big expense would hit. 
I decided I had to stop guessing and start tracking *everything*. It wasn't glamorous, honestly. I started writing down every single penny I spent, breaking it down by category. The first few months were brutal. I realized I was spending way more on fuel and unexpected repairs than I thought, and the difference between what I *thought* I was spending and what I *was* spending was a huge shock.
Then came the breakthrough. I started looking at my spending not just as bills, but as investments in the farm itself. I figured out that by sticking to a really strict monthly budget—setting hard limits on consumables, planning equipment repairs ahead of time, and being ruthless about cutting back on non-essential spending—I could actually see a surplus. It wasn't huge, but it was real, and it gave me a huge sense of control.
Now, I have a monthly budget that actually works. It's not some fancy spreadsheet, just honest numbers that reflect the reality of running a farm. It means I can plan for the next season without that constant knot in my stomach. If anyone else is struggling to get their numbers to align, maybe taking the time to just sit down and write it all out is the first step. Hope this helps someone else out!</t>
        </is>
      </c>
      <c r="K4" s="5">
        <f>COUNTIFS(Scrolls!$J:$J,$A4,Scrolls!$N:$N,"upvote")</f>
        <v/>
      </c>
      <c r="L4" s="5">
        <f>COUNTIFS(Scrolls!$J:$J,$A4,Scrolls!$N:$N,"downvote")</f>
        <v/>
      </c>
      <c r="M4" s="5">
        <f>COUNTIFS(Scrolls!$J:$J,$A4,Scrolls!$N:$N,"nothing")</f>
        <v/>
      </c>
      <c r="N4" s="5">
        <f>COUNTIFS(Scrolls!$J:$J,$A4,Scrolls!$P:$P,"upvote")</f>
        <v/>
      </c>
      <c r="O4" s="5">
        <f>COUNTIFS(Scrolls!$J:$J,$A4,Scrolls!$P:$P,"downvote")</f>
        <v/>
      </c>
      <c r="P4" s="5">
        <f>COUNTIFS(Scrolls!$J:$J,$A4,Scrolls!$P:$P,"nothing")</f>
        <v/>
      </c>
      <c r="Q4" s="5">
        <f>K4-L4</f>
        <v/>
      </c>
      <c r="R4" s="5">
        <f>N4-O4</f>
        <v/>
      </c>
    </row>
    <row r="5">
      <c r="A5" s="5" t="inlineStr">
        <is>
          <t>r/personalfinance #2 by gemma3</t>
        </is>
      </c>
      <c r="B5" s="5" t="inlineStr">
        <is>
          <t>r/personalfinance</t>
        </is>
      </c>
      <c r="C5" s="5" t="n">
        <v>2</v>
      </c>
      <c r="D5" s="5" t="inlineStr">
        <is>
          <t>gemma3</t>
        </is>
      </c>
      <c r="E5" s="5" t="inlineStr">
        <is>
          <t>a monthly budget that finally worked</t>
        </is>
      </c>
      <c r="F5" s="5" t="inlineStr">
        <is>
          <t>sharing a personal story or experience</t>
        </is>
      </c>
      <c r="G5" s="5" t="inlineStr">
        <is>
          <t>a 41-year-old farmer</t>
        </is>
      </c>
      <c r="H5" s="5" t="inlineStr">
        <is>
          <t>The Muddy Math, Honestly</t>
        </is>
      </c>
      <c r="I5" s="5" t="n">
        <v>369</v>
      </c>
      <c r="J5" s="5" t="inlineStr">
        <is>
          <t>Right, so, I’ll be honest. I’ve been wrestling with money for…well, a long time. My grandpa always said, ‘A man’s got to know where his money’s going, or he’ll never truly be free.’ I took that to heart, tried to follow the rules, but it just…felt wrong. Like a slow leak in a well.  I’ve been farming, you see.  It’s honest work, physically demanding, but it’s also incredibly unpredictable.  Income’s good, sure, but the bills…they’re a constant, muddy calculation.  For years, I’d just wing it, hoping for the best.  It never really stuck.  Then, a few years back, I started really, *really* focusing on a monthly budget.  It wasn’t some fancy spreadsheet; it was just…a place to write down every dollar coming in and going out.  I started small, really.  Just scraping by, and making sure I wasn’t going over.  The first few months were brutal.  I felt like I was constantly checking the numbers, worried about the next expense.  But slowly, things started to shift.  I realized I was spending too much on ‘nice-to-haves’ – new tools, fancy tractors, that sort of thing.  I cut back on the things I didn’t *need*.  I allocated a specific amount for groceries, utilities, and the necessities for the farm.  Then, I started tracking my savings.  It felt weird at first, like I was ‘saving’ something, but it became a really important part of the equation.  I’ve been using a simple spreadsheet, honestly.  It’s not glamorous, but it works.  I’ve actually seen a little bit of improvement – a little more money in the bank, a bit more breathing room.  It’s not a perfect solution, of course. There are still unexpected weather events, and the soil can be fickle.  But it’s a system, a framework.  It’s not about chasing some arbitrary goal; it’s about knowing where my money is going and making sure it’s going *towards* things that matter – the land, the animals, and, you know, keeping the roof over my head.  It's a constant adjustment, a gentle nudge in the right direction.  It’s not a magic bullet, but it’s gotten me a little bit closer to a little bit of peace, honestly.  Anyone else have a similar experience?  Just curious.”}”}”)</t>
        </is>
      </c>
      <c r="K5" s="5">
        <f>COUNTIFS(Scrolls!$J:$J,$A5,Scrolls!$N:$N,"upvote")</f>
        <v/>
      </c>
      <c r="L5" s="5">
        <f>COUNTIFS(Scrolls!$J:$J,$A5,Scrolls!$N:$N,"downvote")</f>
        <v/>
      </c>
      <c r="M5" s="5">
        <f>COUNTIFS(Scrolls!$J:$J,$A5,Scrolls!$N:$N,"nothing")</f>
        <v/>
      </c>
      <c r="N5" s="5">
        <f>COUNTIFS(Scrolls!$J:$J,$A5,Scrolls!$P:$P,"upvote")</f>
        <v/>
      </c>
      <c r="O5" s="5">
        <f>COUNTIFS(Scrolls!$J:$J,$A5,Scrolls!$P:$P,"downvote")</f>
        <v/>
      </c>
      <c r="P5" s="5">
        <f>COUNTIFS(Scrolls!$J:$J,$A5,Scrolls!$P:$P,"nothing")</f>
        <v/>
      </c>
      <c r="Q5" s="5">
        <f>K5-L5</f>
        <v/>
      </c>
      <c r="R5" s="5">
        <f>N5-O5</f>
        <v/>
      </c>
    </row>
    <row r="6">
      <c r="A6" s="5" t="inlineStr">
        <is>
          <t>r/personalfinance #3 by gemma4</t>
        </is>
      </c>
      <c r="B6" s="5" t="inlineStr">
        <is>
          <t>r/personalfinance</t>
        </is>
      </c>
      <c r="C6" s="5" t="n">
        <v>3</v>
      </c>
      <c r="D6" s="5" t="inlineStr">
        <is>
          <t>gemma4</t>
        </is>
      </c>
      <c r="E6" s="5" t="inlineStr">
        <is>
          <t>a car loan that turned out to be a mistake</t>
        </is>
      </c>
      <c r="F6" s="5" t="inlineStr">
        <is>
          <t>asking the community for advice</t>
        </is>
      </c>
      <c r="G6" s="5" t="inlineStr">
        <is>
          <t>a 27-year-old who moved to a new city</t>
        </is>
      </c>
      <c r="H6" s="5" t="inlineStr">
        <is>
          <t>Help! Made a massive mistake with a car loan while moving to a new city</t>
        </is>
      </c>
      <c r="I6" s="5" t="n">
        <v>142</v>
      </c>
      <c r="J6" s="5" t="inlineStr">
        <is>
          <t>Hey everyone, I'm 27 and just moved to [Insert City Name - e.g., Denver/Austin/etc.]. I'm trying to get settled, and one of the first big expenses was buying a car. I took out a loan for a car that I really thought I needed for the commute, but looking back now, I seriously regret it. It feels like a huge financial drain, and I'm starting to feel really stressed about the payments. I'm not trying to ask for sympathy, but I'm hoping someone here has experience with navigating car loans, or maybe knows how to handle a situation where you realize you've overspent on a major purchase. Has anyone dealt with this kind of situation? Any advice on how to manage the remaining payments or figure out the best way to move forward? Thanks in advance for any insight you can offer.</t>
        </is>
      </c>
      <c r="K6" s="5">
        <f>COUNTIFS(Scrolls!$J:$J,$A6,Scrolls!$N:$N,"upvote")</f>
        <v/>
      </c>
      <c r="L6" s="5">
        <f>COUNTIFS(Scrolls!$J:$J,$A6,Scrolls!$N:$N,"downvote")</f>
        <v/>
      </c>
      <c r="M6" s="5">
        <f>COUNTIFS(Scrolls!$J:$J,$A6,Scrolls!$N:$N,"nothing")</f>
        <v/>
      </c>
      <c r="N6" s="5">
        <f>COUNTIFS(Scrolls!$J:$J,$A6,Scrolls!$P:$P,"upvote")</f>
        <v/>
      </c>
      <c r="O6" s="5">
        <f>COUNTIFS(Scrolls!$J:$J,$A6,Scrolls!$P:$P,"downvote")</f>
        <v/>
      </c>
      <c r="P6" s="5">
        <f>COUNTIFS(Scrolls!$J:$J,$A6,Scrolls!$P:$P,"nothing")</f>
        <v/>
      </c>
      <c r="Q6" s="5">
        <f>K6-L6</f>
        <v/>
      </c>
      <c r="R6" s="5">
        <f>N6-O6</f>
        <v/>
      </c>
    </row>
    <row r="7">
      <c r="A7" s="5" t="inlineStr">
        <is>
          <t>r/personalfinance #3 by gemma3</t>
        </is>
      </c>
      <c r="B7" s="5" t="inlineStr">
        <is>
          <t>r/personalfinance</t>
        </is>
      </c>
      <c r="C7" s="5" t="n">
        <v>3</v>
      </c>
      <c r="D7" s="5" t="inlineStr">
        <is>
          <t>gemma3</t>
        </is>
      </c>
      <c r="E7" s="5" t="inlineStr">
        <is>
          <t>a car loan that turned out to be a mistake</t>
        </is>
      </c>
      <c r="F7" s="5" t="inlineStr">
        <is>
          <t>asking the community for advice</t>
        </is>
      </c>
      <c r="G7" s="5" t="inlineStr">
        <is>
          <t>a 27-year-old who moved to a new city</t>
        </is>
      </c>
      <c r="H7" s="5" t="inlineStr">
        <is>
          <t>Seriously wrestling with a car loan…</t>
        </is>
      </c>
      <c r="I7" s="5" t="n">
        <v>199</v>
      </c>
      <c r="J7" s="5" t="inlineStr">
        <is>
          <t>Okay, so here’s the thing. I just moved to [City Name] a couple of months ago, and I landed a decent job – it’s actually been pretty good so far. But I’ve gotten into a situation with my car loan that’s…well, it’s a mess. It started off okay, I got a decent interest rate, but now it’s really spiraling out of control. I’m paying off a loan that’s basically a significant chunk of my monthly budget. 
I’ve been trying to make payments, but honestly, it’s exhausting. It feels like I’m constantly juggling a million things and not really making progress. I’ve done some research, but it’s overwhelming. I’m starting to think maybe I made a mistake in choosing the loan, or maybe it’s just a really stubborn one. 
Honestly, I’m feeling pretty stressed about it. Do any of you have any experience with this kind of thing? Have you ever had a loan that ended up being a mistake? Any advice on how to tackle this? Any strategies you’ve found helpful? Even just a little bit of perspective would be amazing.  Seriously, I’m drowning a little.
Thanks for any help you can offer.  Feeling a bit lost right now.</t>
        </is>
      </c>
      <c r="K7" s="5">
        <f>COUNTIFS(Scrolls!$J:$J,$A7,Scrolls!$N:$N,"upvote")</f>
        <v/>
      </c>
      <c r="L7" s="5">
        <f>COUNTIFS(Scrolls!$J:$J,$A7,Scrolls!$N:$N,"downvote")</f>
        <v/>
      </c>
      <c r="M7" s="5">
        <f>COUNTIFS(Scrolls!$J:$J,$A7,Scrolls!$N:$N,"nothing")</f>
        <v/>
      </c>
      <c r="N7" s="5">
        <f>COUNTIFS(Scrolls!$J:$J,$A7,Scrolls!$P:$P,"upvote")</f>
        <v/>
      </c>
      <c r="O7" s="5">
        <f>COUNTIFS(Scrolls!$J:$J,$A7,Scrolls!$P:$P,"downvote")</f>
        <v/>
      </c>
      <c r="P7" s="5">
        <f>COUNTIFS(Scrolls!$J:$J,$A7,Scrolls!$P:$P,"nothing")</f>
        <v/>
      </c>
      <c r="Q7" s="5">
        <f>K7-L7</f>
        <v/>
      </c>
      <c r="R7" s="5">
        <f>N7-O7</f>
        <v/>
      </c>
    </row>
    <row r="8">
      <c r="A8" s="5" t="inlineStr">
        <is>
          <t>r/personalfinance #5 by gemma4</t>
        </is>
      </c>
      <c r="B8" s="5" t="inlineStr">
        <is>
          <t>r/personalfinance</t>
        </is>
      </c>
      <c r="C8" s="5" t="n">
        <v>5</v>
      </c>
      <c r="D8" s="5" t="inlineStr">
        <is>
          <t>gemma4</t>
        </is>
      </c>
      <c r="E8" s="5" t="inlineStr">
        <is>
          <t>helping aging parents with money</t>
        </is>
      </c>
      <c r="F8" s="5" t="inlineStr">
        <is>
          <t>venting about something frustrating</t>
        </is>
      </c>
      <c r="G8" s="5" t="inlineStr">
        <is>
          <t>a 45-year-old small-town mechanic</t>
        </is>
      </c>
      <c r="H8" s="5" t="inlineStr">
        <is>
          <t>Trying to help my parents with their money is a nightmare.</t>
        </is>
      </c>
      <c r="I8" s="5" t="n">
        <v>144</v>
      </c>
      <c r="J8" s="5" t="inlineStr">
        <is>
          <t>Man, I just don't know what to do anymore. My folks are getting older, and suddenly everything turns into this headache with the money stuff. They're trying to figure out how to manage their retirement, dealing with insurance paperwork, and just making sure the bills get paid on time. I try to help, you know? I'm good with wrenches and engines, I can fix anything, but when it comes to spreadsheets and financial jargon? Forget it. They get so stressed out, and I feel like I'm just throwing advice at a wall that doesn't stick. It feels like I'm not cut out for this, and I don't want to be the reason they end up in a worse spot. It's just frustrating watching them struggle with something that seems so simple when you're younger. Anyone else dealing with this kind of family money stress?</t>
        </is>
      </c>
      <c r="K8" s="5">
        <f>COUNTIFS(Scrolls!$J:$J,$A8,Scrolls!$N:$N,"upvote")</f>
        <v/>
      </c>
      <c r="L8" s="5">
        <f>COUNTIFS(Scrolls!$J:$J,$A8,Scrolls!$N:$N,"downvote")</f>
        <v/>
      </c>
      <c r="M8" s="5">
        <f>COUNTIFS(Scrolls!$J:$J,$A8,Scrolls!$N:$N,"nothing")</f>
        <v/>
      </c>
      <c r="N8" s="5">
        <f>COUNTIFS(Scrolls!$J:$J,$A8,Scrolls!$P:$P,"upvote")</f>
        <v/>
      </c>
      <c r="O8" s="5">
        <f>COUNTIFS(Scrolls!$J:$J,$A8,Scrolls!$P:$P,"downvote")</f>
        <v/>
      </c>
      <c r="P8" s="5">
        <f>COUNTIFS(Scrolls!$J:$J,$A8,Scrolls!$P:$P,"nothing")</f>
        <v/>
      </c>
      <c r="Q8" s="5">
        <f>K8-L8</f>
        <v/>
      </c>
      <c r="R8" s="5">
        <f>N8-O8</f>
        <v/>
      </c>
    </row>
    <row r="9">
      <c r="A9" s="5" t="inlineStr">
        <is>
          <t>r/personalfinance #5 by gemma3</t>
        </is>
      </c>
      <c r="B9" s="5" t="inlineStr">
        <is>
          <t>r/personalfinance</t>
        </is>
      </c>
      <c r="C9" s="5" t="n">
        <v>5</v>
      </c>
      <c r="D9" s="5" t="inlineStr">
        <is>
          <t>gemma3</t>
        </is>
      </c>
      <c r="E9" s="5" t="inlineStr">
        <is>
          <t>helping aging parents with money</t>
        </is>
      </c>
      <c r="F9" s="5" t="inlineStr">
        <is>
          <t>venting about something frustrating</t>
        </is>
      </c>
      <c r="G9" s="5" t="inlineStr">
        <is>
          <t>a 45-year-old small-town mechanic</t>
        </is>
      </c>
      <c r="H9" s="5" t="inlineStr">
        <is>
          <t>The Spreadsheet is Killing Me</t>
        </is>
      </c>
      <c r="I9" s="5" t="n">
        <v>262</v>
      </c>
      <c r="J9" s="5" t="inlineStr">
        <is>
          <t>Okay, folks, let me just… let me just vent. It’s been a week, and I’m starting to feel like I’m drowning in a sea of forms and calculations. My mom’s been… well, she’s been getting older, and her money situation is getting a little more complicated. She’s got a small pension, a little bit of savings, and she’s got *amazing* stories about how she’s ‘always been so resourceful.’ Which, let’s be honest, is a good thing, but it’s also making me feel like I’m constantly playing a game of ‘what’s the most efficient way to spend her money?’
I’ve been helping her with her investments, and it’s a nightmare. She wants to ‘invest’ in something, but she’s got this whole thing about ‘long-term growth’ and ‘diversification’ that just… makes no sense to me. I’ve been trying to translate her wishes into a manageable plan, but it feels like I’m constantly battling a spreadsheet that’s growing faster than I can keep up.  She keeps asking for things – a new coffee maker, a fancy garden gnome… it’s exhausting.
Honestly, I’m starting to feel like I’m failing her. I’m trying to be sensible, to make sure she’s protected, but it feels like I’m trying to build a fortress around her while simultaneously making her life slightly more complicated.  I’m starting to wonder if I’m doing more to *help* her than to *assist* her.
Anyone else have gone through something similar? Any advice on how to navigate this without completely losing my mind? Seriously, any tips would be appreciated.
Just… need a moment to breathe.</t>
        </is>
      </c>
      <c r="K9" s="5">
        <f>COUNTIFS(Scrolls!$J:$J,$A9,Scrolls!$N:$N,"upvote")</f>
        <v/>
      </c>
      <c r="L9" s="5">
        <f>COUNTIFS(Scrolls!$J:$J,$A9,Scrolls!$N:$N,"downvote")</f>
        <v/>
      </c>
      <c r="M9" s="5">
        <f>COUNTIFS(Scrolls!$J:$J,$A9,Scrolls!$N:$N,"nothing")</f>
        <v/>
      </c>
      <c r="N9" s="5">
        <f>COUNTIFS(Scrolls!$J:$J,$A9,Scrolls!$P:$P,"upvote")</f>
        <v/>
      </c>
      <c r="O9" s="5">
        <f>COUNTIFS(Scrolls!$J:$J,$A9,Scrolls!$P:$P,"downvote")</f>
        <v/>
      </c>
      <c r="P9" s="5">
        <f>COUNTIFS(Scrolls!$J:$J,$A9,Scrolls!$P:$P,"nothing")</f>
        <v/>
      </c>
      <c r="Q9" s="5">
        <f>K9-L9</f>
        <v/>
      </c>
      <c r="R9" s="5">
        <f>N9-O9</f>
        <v/>
      </c>
    </row>
    <row r="10">
      <c r="A10" s="5" t="inlineStr">
        <is>
          <t>r/cars #1 by gemma4</t>
        </is>
      </c>
      <c r="B10" s="5" t="inlineStr">
        <is>
          <t>r/cars</t>
        </is>
      </c>
      <c r="C10" s="5" t="n">
        <v>1</v>
      </c>
      <c r="D10" s="5" t="inlineStr">
        <is>
          <t>gemma4</t>
        </is>
      </c>
      <c r="E10" s="5" t="inlineStr">
        <is>
          <t>towing a camper for the first time</t>
        </is>
      </c>
      <c r="F10" s="5" t="inlineStr">
        <is>
          <t>sharing a personal story or experience</t>
        </is>
      </c>
      <c r="G10" s="5" t="inlineStr">
        <is>
          <t>a 70-year-old retired teacher</t>
        </is>
      </c>
      <c r="H10" s="5" t="inlineStr">
        <is>
          <t>Remembering the First Time I Tore a Camper Behind a Truck</t>
        </is>
      </c>
      <c r="I10" s="5" t="n">
        <v>299</v>
      </c>
      <c r="J10" s="5" t="inlineStr">
        <is>
          <t>Well, I've seen a fair bit of roads and hauled a few things over the years, but nothing prepared me for the sheer wrestling match of towing a camper for the very first time. I was hauling this old little pop-up camper, something my grandkids had bought, and I was using one of those big, heavy-duty trucks. I thought I knew what I was doing, you know? I’ve taught history, I organize things, I’ve done a lot of planning. But the moment I started putting the trailer on the hitch, everything felt… different. 
It wasn't just the weight; it was the sheer physics of it. The way the truck groaned, the way the trailer shifted, and the constant, subtle battle against the road and the wind. I remember checking the mirrors ten times, feeling that knot of nerves tighten in my stomach, half expecting something to break or something to go terribly wrong. 
We finally got it hitched up, and when we started moving, it was a slow, ponderous affair. Every little bump felt amplified. There were moments, of course, when I just had to stop, take a deep breath, and remind myself that it was just a trailer and a truck, not some insurmountable obstacle. 
When we finally got to the destination, and I saw that camper sitting perfectly level, snug behind the truck, there was this real sense of accomplishment. It wasn't glamorous, but there was a quiet pride in it. It felt like mastering a new, very physical skill. It taught me that sometimes, the things you think are complicated are just a matter of patience and a good dose of common sense. Still, I wouldn't rush it. You learn to respect the machine, and you learn to respect yourself a little more when you do.</t>
        </is>
      </c>
      <c r="K10" s="5">
        <f>COUNTIFS(Scrolls!$J:$J,$A10,Scrolls!$N:$N,"upvote")</f>
        <v/>
      </c>
      <c r="L10" s="5">
        <f>COUNTIFS(Scrolls!$J:$J,$A10,Scrolls!$N:$N,"downvote")</f>
        <v/>
      </c>
      <c r="M10" s="5">
        <f>COUNTIFS(Scrolls!$J:$J,$A10,Scrolls!$N:$N,"nothing")</f>
        <v/>
      </c>
      <c r="N10" s="5">
        <f>COUNTIFS(Scrolls!$J:$J,$A10,Scrolls!$P:$P,"upvote")</f>
        <v/>
      </c>
      <c r="O10" s="5">
        <f>COUNTIFS(Scrolls!$J:$J,$A10,Scrolls!$P:$P,"downvote")</f>
        <v/>
      </c>
      <c r="P10" s="5">
        <f>COUNTIFS(Scrolls!$J:$J,$A10,Scrolls!$P:$P,"nothing")</f>
        <v/>
      </c>
      <c r="Q10" s="5">
        <f>K10-L10</f>
        <v/>
      </c>
      <c r="R10" s="5">
        <f>N10-O10</f>
        <v/>
      </c>
    </row>
    <row r="11">
      <c r="A11" s="5" t="inlineStr">
        <is>
          <t>r/cars #1 by gemma3</t>
        </is>
      </c>
      <c r="B11" s="5" t="inlineStr">
        <is>
          <t>r/cars</t>
        </is>
      </c>
      <c r="C11" s="5" t="n">
        <v>1</v>
      </c>
      <c r="D11" s="5" t="inlineStr">
        <is>
          <t>gemma3</t>
        </is>
      </c>
      <c r="E11" s="5" t="inlineStr">
        <is>
          <t>towing a camper for the first time</t>
        </is>
      </c>
      <c r="F11" s="5" t="inlineStr">
        <is>
          <t>sharing a personal story or experience</t>
        </is>
      </c>
      <c r="G11" s="5" t="inlineStr">
        <is>
          <t>a 70-year-old retired teacher</t>
        </is>
      </c>
      <c r="H11" s="5" t="inlineStr">
        <is>
          <t>The Smell of Gasoline and a Little Bit of Terror</t>
        </is>
      </c>
      <c r="I11" s="5" t="n">
        <v>379</v>
      </c>
      <c r="J11" s="5" t="inlineStr">
        <is>
          <t>Well, I’ll admit it – I’ve always been a bit cautious with my vehicles.  I’ve spent a lifetime meticulously maintaining my Ford pickup, and I’ve learned a thing or two about keeping things running smoothly.  But this… this was something else entirely.  It started with a whim, really.  My grandson, Tim, he’s been building a camper, a little pop-up thing, for the summer.  He’s got a real passion for it, all those little details.  So, I said, ‘Let’s tow it.’
Now, I’ve towed a few things in my time – a sailboat, a few old bikes, even a vintage camper van once. But this… this was a different beast.  The trailer, it’s a beast of its own.  Heavy, surprisingly so, and it’s got a mind of its own.  The first few times, it just… hesitated.  A little wobble, a little shift in the load. I felt a knot of anxiety tightening in my stomach.  I’ve always been a bit wary of sudden changes, you see.  It’s a feeling of… instability, perhaps.
But then, it started to move.  Slowly at first, then with a little more confidence.  It felt… exhilarating, in a strange way.  Like a small victory against the elements.  There was a definite scent – gasoline, of course – and a little bit of terror, I won’t lie.  You can feel the vibrations through the floorboards.  It’s not a smooth ride, mind you.  You have to be constantly aware of the weight distribution, the steering, and the trailer’s response.  But it’s a *connection*, really.  A feeling of being part of something bigger.
It’s not just about the vehicle, you know? It’s about the experience.  It’s about being present, feeling the landscape shift beneath you, and knowing you’re being supported by something solid.  It’s a small thing, really, but it’s a small thing that felt significant.
I’m still a bit nervous, I’ll admit it.  But I’m also… proud.  It’s a reminder that even an old woman can still feel a thrill.  It’s a bit of adventure, really.  Now, if you’ll excuse me, I’m going to take a long, slow drive, and just… listen to the road.
Anyone else experienced this with a camper?  Any tips for a cautious newbie like myself?  Interested to hear what you've been up to.</t>
        </is>
      </c>
      <c r="K11" s="5">
        <f>COUNTIFS(Scrolls!$J:$J,$A11,Scrolls!$N:$N,"upvote")</f>
        <v/>
      </c>
      <c r="L11" s="5">
        <f>COUNTIFS(Scrolls!$J:$J,$A11,Scrolls!$N:$N,"downvote")</f>
        <v/>
      </c>
      <c r="M11" s="5">
        <f>COUNTIFS(Scrolls!$J:$J,$A11,Scrolls!$N:$N,"nothing")</f>
        <v/>
      </c>
      <c r="N11" s="5">
        <f>COUNTIFS(Scrolls!$J:$J,$A11,Scrolls!$P:$P,"upvote")</f>
        <v/>
      </c>
      <c r="O11" s="5">
        <f>COUNTIFS(Scrolls!$J:$J,$A11,Scrolls!$P:$P,"downvote")</f>
        <v/>
      </c>
      <c r="P11" s="5">
        <f>COUNTIFS(Scrolls!$J:$J,$A11,Scrolls!$P:$P,"nothing")</f>
        <v/>
      </c>
      <c r="Q11" s="5">
        <f>K11-L11</f>
        <v/>
      </c>
      <c r="R11" s="5">
        <f>N11-O11</f>
        <v/>
      </c>
    </row>
    <row r="12">
      <c r="A12" s="5" t="inlineStr">
        <is>
          <t>r/cars #2 by gemma4</t>
        </is>
      </c>
      <c r="B12" s="5" t="inlineStr">
        <is>
          <t>r/cars</t>
        </is>
      </c>
      <c r="C12" s="5" t="n">
        <v>2</v>
      </c>
      <c r="D12" s="5" t="inlineStr">
        <is>
          <t>gemma4</t>
        </is>
      </c>
      <c r="E12" s="5" t="inlineStr">
        <is>
          <t>a DIY brake job</t>
        </is>
      </c>
      <c r="F12" s="5" t="inlineStr">
        <is>
          <t>giving an opinion that some people will disagree with</t>
        </is>
      </c>
      <c r="G12" s="5" t="inlineStr">
        <is>
          <t>a 38-year-old parent of two</t>
        </is>
      </c>
      <c r="H12" s="5" t="inlineStr">
        <is>
          <t>DIY Brake Job - My Take (Don't @ me if you disagree)</t>
        </is>
      </c>
      <c r="I12" s="5" t="n">
        <v>228</v>
      </c>
      <c r="J12" s="5" t="inlineStr">
        <is>
          <t>Hey everyone, been thinking a lot about brake maintenance lately. I'm a 38-year-old dad of two, and I've been eyeing doing a full brake job on my older sedan myself instead of taking it to the shop. I know the standard advice is to just let the pros handle it, but I've done a bit of research and I'm leaning towards doing it myself. 
Here's the thing: the cost savings are obviously huge, and I feel like I have the time and the mechanical aptitude to handle it. I'm talking replacing pads, bleeding the lines, and maybe even checking the rotors. 
Now, I know the argument against it—the fear of messing something up and having catastrophic results. But honestly, I've watched some instructional videos and I feel confident about the basics. I'm not talking about a full overhaul, just a thorough service and component replacement. I just worry about the fine print, like getting the bleeding right, and making sure the hardware is correct. 
I'm bracing for some pushback, especially from those who swear by dealership service. But I genuinely think for a regular, non-performance-oriented vehicle, doing the heavy lifting yourself makes sense financially and gives me more control over what actually gets done. 
What are your thoughts? Are you guys into DIY brake work, or do you stick strictly to the professional route? Let's hear the counterarguments!</t>
        </is>
      </c>
      <c r="K12" s="5">
        <f>COUNTIFS(Scrolls!$J:$J,$A12,Scrolls!$N:$N,"upvote")</f>
        <v/>
      </c>
      <c r="L12" s="5">
        <f>COUNTIFS(Scrolls!$J:$J,$A12,Scrolls!$N:$N,"downvote")</f>
        <v/>
      </c>
      <c r="M12" s="5">
        <f>COUNTIFS(Scrolls!$J:$J,$A12,Scrolls!$N:$N,"nothing")</f>
        <v/>
      </c>
      <c r="N12" s="5">
        <f>COUNTIFS(Scrolls!$J:$J,$A12,Scrolls!$P:$P,"upvote")</f>
        <v/>
      </c>
      <c r="O12" s="5">
        <f>COUNTIFS(Scrolls!$J:$J,$A12,Scrolls!$P:$P,"downvote")</f>
        <v/>
      </c>
      <c r="P12" s="5">
        <f>COUNTIFS(Scrolls!$J:$J,$A12,Scrolls!$P:$P,"nothing")</f>
        <v/>
      </c>
      <c r="Q12" s="5">
        <f>K12-L12</f>
        <v/>
      </c>
      <c r="R12" s="5">
        <f>N12-O12</f>
        <v/>
      </c>
    </row>
    <row r="13">
      <c r="A13" s="5" t="inlineStr">
        <is>
          <t>r/cars #2 by gemma3</t>
        </is>
      </c>
      <c r="B13" s="5" t="inlineStr">
        <is>
          <t>r/cars</t>
        </is>
      </c>
      <c r="C13" s="5" t="n">
        <v>2</v>
      </c>
      <c r="D13" s="5" t="inlineStr">
        <is>
          <t>gemma3</t>
        </is>
      </c>
      <c r="E13" s="5" t="inlineStr">
        <is>
          <t>a DIY brake job</t>
        </is>
      </c>
      <c r="F13" s="5" t="inlineStr">
        <is>
          <t>giving an opinion that some people will disagree with</t>
        </is>
      </c>
      <c r="G13" s="5" t="inlineStr">
        <is>
          <t>a 38-year-old parent of two</t>
        </is>
      </c>
      <c r="H13" s="5" t="inlineStr">
        <is>
          <t>DIY Brake Job - Proceed with Caution, Seriously</t>
        </is>
      </c>
      <c r="I13" s="5" t="n">
        <v>68</v>
      </c>
      <c r="J13" s="5" t="inlineStr">
        <is>
          <t>I've noticed a lot of people stressing about the cost of brake jobs. It's a real pain to get to a mechanic, and then you’re stuck waiting.  Honestly, I think the DIY approach is a bit risky.  It's a small, contained job, but the potential for something going wrong is there.  I'd rather not take that risk.  I'm just hoping to avoid a major headache, and that's all.</t>
        </is>
      </c>
      <c r="K13" s="5">
        <f>COUNTIFS(Scrolls!$J:$J,$A13,Scrolls!$N:$N,"upvote")</f>
        <v/>
      </c>
      <c r="L13" s="5">
        <f>COUNTIFS(Scrolls!$J:$J,$A13,Scrolls!$N:$N,"downvote")</f>
        <v/>
      </c>
      <c r="M13" s="5">
        <f>COUNTIFS(Scrolls!$J:$J,$A13,Scrolls!$N:$N,"nothing")</f>
        <v/>
      </c>
      <c r="N13" s="5">
        <f>COUNTIFS(Scrolls!$J:$J,$A13,Scrolls!$P:$P,"upvote")</f>
        <v/>
      </c>
      <c r="O13" s="5">
        <f>COUNTIFS(Scrolls!$J:$J,$A13,Scrolls!$P:$P,"downvote")</f>
        <v/>
      </c>
      <c r="P13" s="5">
        <f>COUNTIFS(Scrolls!$J:$J,$A13,Scrolls!$P:$P,"nothing")</f>
        <v/>
      </c>
      <c r="Q13" s="5">
        <f>K13-L13</f>
        <v/>
      </c>
      <c r="R13" s="5">
        <f>N13-O13</f>
        <v/>
      </c>
    </row>
    <row r="14">
      <c r="A14" s="5" t="inlineStr">
        <is>
          <t>r/cars #3 by gemma4</t>
        </is>
      </c>
      <c r="B14" s="5" t="inlineStr">
        <is>
          <t>r/cars</t>
        </is>
      </c>
      <c r="C14" s="5" t="n">
        <v>3</v>
      </c>
      <c r="D14" s="5" t="inlineStr">
        <is>
          <t>gemma4</t>
        </is>
      </c>
      <c r="E14" s="5" t="inlineStr">
        <is>
          <t>first road trip in a new car</t>
        </is>
      </c>
      <c r="F14" s="5" t="inlineStr">
        <is>
          <t>asking for a recommendation</t>
        </is>
      </c>
      <c r="G14" s="5" t="inlineStr">
        <is>
          <t>a 27-year-old who moved to a new city</t>
        </is>
      </c>
      <c r="H14" s="5" t="inlineStr">
        <is>
          <t>First road trip in a new car - need some advice!</t>
        </is>
      </c>
      <c r="I14" s="5" t="n">
        <v>104</v>
      </c>
      <c r="J14" s="5" t="inlineStr">
        <is>
          <t>Hey everyone, just moved to the city and finally got my hands on this new ride. I'm super excited, but I'm a little lost on where to start. I'm planning a road trip soon, maybe somewhere a bit scenic, but I'm not sure what kind of car I should be driving for that kind of adventure. I've got a pretty standard budget in mind, but I'm open to suggestions. Any recommendations for a first big road trip car? I'm open to anything – fuel economy, handling, reliability, the whole nine yards. Any holy grail recommendations you guys have? Thanks in advance for any tips!</t>
        </is>
      </c>
      <c r="K14" s="5">
        <f>COUNTIFS(Scrolls!$J:$J,$A14,Scrolls!$N:$N,"upvote")</f>
        <v/>
      </c>
      <c r="L14" s="5">
        <f>COUNTIFS(Scrolls!$J:$J,$A14,Scrolls!$N:$N,"downvote")</f>
        <v/>
      </c>
      <c r="M14" s="5">
        <f>COUNTIFS(Scrolls!$J:$J,$A14,Scrolls!$N:$N,"nothing")</f>
        <v/>
      </c>
      <c r="N14" s="5">
        <f>COUNTIFS(Scrolls!$J:$J,$A14,Scrolls!$P:$P,"upvote")</f>
        <v/>
      </c>
      <c r="O14" s="5">
        <f>COUNTIFS(Scrolls!$J:$J,$A14,Scrolls!$P:$P,"downvote")</f>
        <v/>
      </c>
      <c r="P14" s="5">
        <f>COUNTIFS(Scrolls!$J:$J,$A14,Scrolls!$P:$P,"nothing")</f>
        <v/>
      </c>
      <c r="Q14" s="5">
        <f>K14-L14</f>
        <v/>
      </c>
      <c r="R14" s="5">
        <f>N14-O14</f>
        <v/>
      </c>
    </row>
    <row r="15">
      <c r="A15" s="5" t="inlineStr">
        <is>
          <t>r/cars #3 by gemma3</t>
        </is>
      </c>
      <c r="B15" s="5" t="inlineStr">
        <is>
          <t>r/cars</t>
        </is>
      </c>
      <c r="C15" s="5" t="n">
        <v>3</v>
      </c>
      <c r="D15" s="5" t="inlineStr">
        <is>
          <t>gemma3</t>
        </is>
      </c>
      <c r="E15" s="5" t="inlineStr">
        <is>
          <t>first road trip in a new car</t>
        </is>
      </c>
      <c r="F15" s="5" t="inlineStr">
        <is>
          <t>asking for a recommendation</t>
        </is>
      </c>
      <c r="G15" s="5" t="inlineStr">
        <is>
          <t>a 27-year-old who moved to a new city</t>
        </is>
      </c>
      <c r="H15" s="5" t="inlineStr">
        <is>
          <t>Road Trip Vibes – Seeking Advice!</t>
        </is>
      </c>
      <c r="I15" s="5" t="n">
        <v>166</v>
      </c>
      <c r="J15" s="5" t="inlineStr">
        <is>
          <t>Okay, so I finally did it – I’ve traded in my trusty (and slightly rusty) Honda Civic for a brand new car. It’s a [Year] [Make] [Model], a really nice [Color] thing, and it’s a bit of a splurge, but honestly, it feels… right. I’m heading out for a long weekend road trip to [Destination] – somewhere I’ve always wanted to check out.  I’m really excited, but also a little overwhelmed by all the options. 😅
I’m looking for some recommendations for getting around safely and comfortably on long drives.  I’m mainly driving on some pretty decent roads, but I’m also planning on some some scenic stretches.  Any advice on things like:  best way to maintain the car while driving long distances?  Are there any specific routes or areas I should be aware of? Any tips for keeping it running smoothly?  And, honestly, what kind of music/podcasts would be perfect for a long drive?  Let’s hear it!  Thanks in advance for any help.
Cheers,
[Your Name]”}”}```**{</t>
        </is>
      </c>
      <c r="K15" s="5">
        <f>COUNTIFS(Scrolls!$J:$J,$A15,Scrolls!$N:$N,"upvote")</f>
        <v/>
      </c>
      <c r="L15" s="5">
        <f>COUNTIFS(Scrolls!$J:$J,$A15,Scrolls!$N:$N,"downvote")</f>
        <v/>
      </c>
      <c r="M15" s="5">
        <f>COUNTIFS(Scrolls!$J:$J,$A15,Scrolls!$N:$N,"nothing")</f>
        <v/>
      </c>
      <c r="N15" s="5">
        <f>COUNTIFS(Scrolls!$J:$J,$A15,Scrolls!$P:$P,"upvote")</f>
        <v/>
      </c>
      <c r="O15" s="5">
        <f>COUNTIFS(Scrolls!$J:$J,$A15,Scrolls!$P:$P,"downvote")</f>
        <v/>
      </c>
      <c r="P15" s="5">
        <f>COUNTIFS(Scrolls!$J:$J,$A15,Scrolls!$P:$P,"nothing")</f>
        <v/>
      </c>
      <c r="Q15" s="5">
        <f>K15-L15</f>
        <v/>
      </c>
      <c r="R15" s="5">
        <f>N15-O15</f>
        <v/>
      </c>
    </row>
    <row r="16">
      <c r="A16" s="5" t="inlineStr">
        <is>
          <t>r/cars #4 by gemma4</t>
        </is>
      </c>
      <c r="B16" s="5" t="inlineStr">
        <is>
          <t>r/cars</t>
        </is>
      </c>
      <c r="C16" s="5" t="n">
        <v>4</v>
      </c>
      <c r="D16" s="5" t="inlineStr">
        <is>
          <t>gemma4</t>
        </is>
      </c>
      <c r="E16" s="5" t="inlineStr">
        <is>
          <t>manual transmissions dying out</t>
        </is>
      </c>
      <c r="F16" s="5" t="inlineStr">
        <is>
          <t>sharing a practical tip that worked</t>
        </is>
      </c>
      <c r="G16" s="5" t="inlineStr">
        <is>
          <t>a 45-year-old small-town mechanic</t>
        </is>
      </c>
      <c r="H16" s="5" t="inlineStr">
        <is>
          <t>Finally figured out why my old manual is acting up – transmission fluid is key.</t>
        </is>
      </c>
      <c r="I16" s="5" t="n">
        <v>163</v>
      </c>
      <c r="J16" s="5" t="inlineStr">
        <is>
          <t>Hey guys, been wrenching on these older cars for a long time, and I wanted to share something that really saved me a headache recently. I've got an older manual transmission on a '93 Civic, and it started slipping and getting really rough around the engagement points. I was ready to haul it to the shop for a total rebuild, which would have cost a fortune. But I took a look under the hood myself. Turns out, the transmission fluid was seriously degraded and probably contaminated. I dumped the old sludge and flushed it out, then refilled it with the exact spec fluid I found—the right kind, not just any cheap stuff. It sounds simple, but man, the difference is night and day. Keep that fluid fresh, and you can keep those transmissions singing for another decade or so. Don't ignore those little signs; they're usually telling you something important about the health of the drivetrain. Good luck with your repairs out there!</t>
        </is>
      </c>
      <c r="K16" s="5">
        <f>COUNTIFS(Scrolls!$J:$J,$A16,Scrolls!$N:$N,"upvote")</f>
        <v/>
      </c>
      <c r="L16" s="5">
        <f>COUNTIFS(Scrolls!$J:$J,$A16,Scrolls!$N:$N,"downvote")</f>
        <v/>
      </c>
      <c r="M16" s="5">
        <f>COUNTIFS(Scrolls!$J:$J,$A16,Scrolls!$N:$N,"nothing")</f>
        <v/>
      </c>
      <c r="N16" s="5">
        <f>COUNTIFS(Scrolls!$J:$J,$A16,Scrolls!$P:$P,"upvote")</f>
        <v/>
      </c>
      <c r="O16" s="5">
        <f>COUNTIFS(Scrolls!$J:$J,$A16,Scrolls!$P:$P,"downvote")</f>
        <v/>
      </c>
      <c r="P16" s="5">
        <f>COUNTIFS(Scrolls!$J:$J,$A16,Scrolls!$P:$P,"nothing")</f>
        <v/>
      </c>
      <c r="Q16" s="5">
        <f>K16-L16</f>
        <v/>
      </c>
      <c r="R16" s="5">
        <f>N16-O16</f>
        <v/>
      </c>
    </row>
    <row r="17">
      <c r="A17" s="5" t="inlineStr">
        <is>
          <t>r/cars #4 by gemma3</t>
        </is>
      </c>
      <c r="B17" s="5" t="inlineStr">
        <is>
          <t>r/cars</t>
        </is>
      </c>
      <c r="C17" s="5" t="n">
        <v>4</v>
      </c>
      <c r="D17" s="5" t="inlineStr">
        <is>
          <t>gemma3</t>
        </is>
      </c>
      <c r="E17" s="5" t="inlineStr">
        <is>
          <t>manual transmissions dying out</t>
        </is>
      </c>
      <c r="F17" s="5" t="inlineStr">
        <is>
          <t>sharing a practical tip that worked</t>
        </is>
      </c>
      <c r="G17" s="5" t="inlineStr">
        <is>
          <t>a 45-year-old small-town mechanic</t>
        </is>
      </c>
      <c r="H17" s="5" t="inlineStr">
        <is>
          <t>The Old Way Still Matters – A Little Tip</t>
        </is>
      </c>
      <c r="I17" s="5" t="n">
        <v>186</v>
      </c>
      <c r="J17" s="5" t="inlineStr">
        <is>
          <t>Alright folks, listen up. Been a while since I’ve seen a whole lot of youngsters chasing the ‘digital’ experience with their cars. And you know what? It’s not always the best. I spent a good chunk of my life wrenching on these engines, and I’ve learned a thing or two about keeping a machine running.  It’s not always about the fastest shift, it’s about *feeling* the car.  That little bit of connection, that little bit of control… it’s invaluable.  I used to be obsessed with the latest shift patterns, the perfect gear ratios.  But after years of working with a good, solid manual, I realized it’s about more than just getting from A to B.  It’s about understanding the engine’s limitations, anticipating what it’s going to do, and being able to respond.  Don’t chase the fancy new technology if it doesn’t fit *your* driving style.  Sometimes, a simple, deliberate shift is better than a frantic one.  Trust me, a little patience and a little respect for the mechanics underneath, and you’ll be driving a better car, and a better experience, every single time.
- [Your Name]”}”}```json</t>
        </is>
      </c>
      <c r="K17" s="5">
        <f>COUNTIFS(Scrolls!$J:$J,$A17,Scrolls!$N:$N,"upvote")</f>
        <v/>
      </c>
      <c r="L17" s="5">
        <f>COUNTIFS(Scrolls!$J:$J,$A17,Scrolls!$N:$N,"downvote")</f>
        <v/>
      </c>
      <c r="M17" s="5">
        <f>COUNTIFS(Scrolls!$J:$J,$A17,Scrolls!$N:$N,"nothing")</f>
        <v/>
      </c>
      <c r="N17" s="5">
        <f>COUNTIFS(Scrolls!$J:$J,$A17,Scrolls!$P:$P,"upvote")</f>
        <v/>
      </c>
      <c r="O17" s="5">
        <f>COUNTIFS(Scrolls!$J:$J,$A17,Scrolls!$P:$P,"downvote")</f>
        <v/>
      </c>
      <c r="P17" s="5">
        <f>COUNTIFS(Scrolls!$J:$J,$A17,Scrolls!$P:$P,"nothing")</f>
        <v/>
      </c>
      <c r="Q17" s="5">
        <f>K17-L17</f>
        <v/>
      </c>
      <c r="R17" s="5">
        <f>N17-O17</f>
        <v/>
      </c>
    </row>
    <row r="18">
      <c r="A18" s="5" t="inlineStr">
        <is>
          <t>r/cars #5 by gemma4</t>
        </is>
      </c>
      <c r="B18" s="5" t="inlineStr">
        <is>
          <t>r/cars</t>
        </is>
      </c>
      <c r="C18" s="5" t="n">
        <v>5</v>
      </c>
      <c r="D18" s="5" t="inlineStr">
        <is>
          <t>gemma4</t>
        </is>
      </c>
      <c r="E18" s="5" t="inlineStr">
        <is>
          <t>restoring an old project car</t>
        </is>
      </c>
      <c r="F18" s="5" t="inlineStr">
        <is>
          <t>asking for a recommendation</t>
        </is>
      </c>
      <c r="G18" s="5" t="inlineStr">
        <is>
          <t>a 24-year-old in their first full-time job</t>
        </is>
      </c>
      <c r="H18" s="5" t="inlineStr">
        <is>
          <t>Help! Trying to restore a '72 Mustang and hitting a wall on parts/advice</t>
        </is>
      </c>
      <c r="I18" s="5" t="n">
        <v>173</v>
      </c>
      <c r="J18" s="5" t="inlineStr">
        <is>
          <t>Hey everyone, hope you don't mind me jumping into the group, but I'm really deep into a project right now. I'm 24 and just started my first full-time job, so I'm finally taking the time to dive into something hands-on: restoring an old project car. 
I've got a '72 Mustang that's basically a frame with a few mismatched pieces, and I'm trying to get it back to life. I've got the engine sorted, but now I'm hitting some serious roadblocks with sourcing the right body panels and interior pieces. I'm trying to decide whether to stick with period-correct NOS (New Old Stock), aftermarket reproduction parts, or maybe even look into some salvage yard deals for specific components to keep the budget reasonable. 
Has anyone else done a similar project recently? Any go-to suppliers, specific forums you swear by for sourcing vintage Mustang parts, or maybe just general advice on managing the budget and timeline for a big restoration? Any wisdom would be hugely appreciated! Thanks in advance for any help you can offer.</t>
        </is>
      </c>
      <c r="K18" s="5">
        <f>COUNTIFS(Scrolls!$J:$J,$A18,Scrolls!$N:$N,"upvote")</f>
        <v/>
      </c>
      <c r="L18" s="5">
        <f>COUNTIFS(Scrolls!$J:$J,$A18,Scrolls!$N:$N,"downvote")</f>
        <v/>
      </c>
      <c r="M18" s="5">
        <f>COUNTIFS(Scrolls!$J:$J,$A18,Scrolls!$N:$N,"nothing")</f>
        <v/>
      </c>
      <c r="N18" s="5">
        <f>COUNTIFS(Scrolls!$J:$J,$A18,Scrolls!$P:$P,"upvote")</f>
        <v/>
      </c>
      <c r="O18" s="5">
        <f>COUNTIFS(Scrolls!$J:$J,$A18,Scrolls!$P:$P,"downvote")</f>
        <v/>
      </c>
      <c r="P18" s="5">
        <f>COUNTIFS(Scrolls!$J:$J,$A18,Scrolls!$P:$P,"nothing")</f>
        <v/>
      </c>
      <c r="Q18" s="5">
        <f>K18-L18</f>
        <v/>
      </c>
      <c r="R18" s="5">
        <f>N18-O18</f>
        <v/>
      </c>
    </row>
    <row r="19">
      <c r="A19" s="5" t="inlineStr">
        <is>
          <t>r/cars #5 by gemma3</t>
        </is>
      </c>
      <c r="B19" s="5" t="inlineStr">
        <is>
          <t>r/cars</t>
        </is>
      </c>
      <c r="C19" s="5" t="n">
        <v>5</v>
      </c>
      <c r="D19" s="5" t="inlineStr">
        <is>
          <t>gemma3</t>
        </is>
      </c>
      <c r="E19" s="5" t="inlineStr">
        <is>
          <t>restoring an old project car</t>
        </is>
      </c>
      <c r="F19" s="5" t="inlineStr">
        <is>
          <t>asking for a recommendation</t>
        </is>
      </c>
      <c r="G19" s="5" t="inlineStr">
        <is>
          <t>a 24-year-old in their first full-time job</t>
        </is>
      </c>
      <c r="H19" s="5" t="inlineStr">
        <is>
          <t>Hey everyone, any experience with car restoration? I’m starting a project on an old [mention car model - e.g., '1967 Mustang'] and really keen to get it back to its former glory. It’s a bit overwhelming, to be honest. I’m really into detail and quality craftsmanship, so any advice would be hugely appreciated.  I’m mostly focused on the bodywork and paint – I’ve got some good resources, but I’m still figuring out the best route.  Any recommendations for shops, resources, or even just general tips you’ve picked up along the way?  Seriously, any help would be amazing!</t>
        </is>
      </c>
      <c r="I19" s="5" t="n">
        <v>138</v>
      </c>
      <c r="J19" s="5" t="inlineStr">
        <is>
          <t>Okay, so I’ve been seriously digging into this Mustang for the last six months. It’s a real beauty, a real pain, and a really cool project. I've already started with a good cleaning and a basic rust repair.  But honestly, it’s a lot more than just a clean-up. It’s a whole process. I’ve been looking at a few local shops – they all seem to specialize in classic restoration. I’m thinking of going with [mention a specific shop if you have one in mind – e.g., 'Old Town Auto Restoration'] but I’m also open to suggestions.  I’m trying to stay as organized as possible, but it feels like a massive undertaking.  Any tips for someone starting out?  I'm really hoping to avoid any major mistakes.  I’m just…a little overwhelmed.  Thanks so much for any guidance you can offer!</t>
        </is>
      </c>
      <c r="K19" s="5">
        <f>COUNTIFS(Scrolls!$J:$J,$A19,Scrolls!$N:$N,"upvote")</f>
        <v/>
      </c>
      <c r="L19" s="5">
        <f>COUNTIFS(Scrolls!$J:$J,$A19,Scrolls!$N:$N,"downvote")</f>
        <v/>
      </c>
      <c r="M19" s="5">
        <f>COUNTIFS(Scrolls!$J:$J,$A19,Scrolls!$N:$N,"nothing")</f>
        <v/>
      </c>
      <c r="N19" s="5">
        <f>COUNTIFS(Scrolls!$J:$J,$A19,Scrolls!$P:$P,"upvote")</f>
        <v/>
      </c>
      <c r="O19" s="5">
        <f>COUNTIFS(Scrolls!$J:$J,$A19,Scrolls!$P:$P,"downvote")</f>
        <v/>
      </c>
      <c r="P19" s="5">
        <f>COUNTIFS(Scrolls!$J:$J,$A19,Scrolls!$P:$P,"nothing")</f>
        <v/>
      </c>
      <c r="Q19" s="5">
        <f>K19-L19</f>
        <v/>
      </c>
      <c r="R19" s="5">
        <f>N19-O19</f>
        <v/>
      </c>
    </row>
    <row r="20">
      <c r="A20" s="5" t="inlineStr">
        <is>
          <t>r/farming #1 by gemma4</t>
        </is>
      </c>
      <c r="B20" s="5" t="inlineStr">
        <is>
          <t>r/farming</t>
        </is>
      </c>
      <c r="C20" s="5" t="n">
        <v>1</v>
      </c>
      <c r="D20" s="5" t="inlineStr">
        <is>
          <t>gemma4</t>
        </is>
      </c>
      <c r="E20" s="5" t="inlineStr">
        <is>
          <t>selling at a farmers market</t>
        </is>
      </c>
      <c r="F20" s="5" t="inlineStr">
        <is>
          <t>asking for a recommendation</t>
        </is>
      </c>
      <c r="G20" s="5" t="inlineStr">
        <is>
          <t>a 35-year-old single dad</t>
        </is>
      </c>
      <c r="H20" s="5" t="inlineStr">
        <is>
          <t>Selling surplus garden produce at the farmers market - any hot tips?</t>
        </is>
      </c>
      <c r="I20" s="5" t="n">
        <v>130</v>
      </c>
      <c r="J20" s="5" t="inlineStr">
        <is>
          <t>Hey everyone, I'm a 35-year-old single dad and I'm trying to figure out the best way to sell the extra stuff from my garden at the local farmers market. I've got a decent amount of tomatoes, zucchini, and some herbs, but I'm not sure how to maximize my sales or what to price things right. 
Has anyone here done this regularly? I'm wondering about things like: 
1. What's the best way to display things to catch people's eyes?
2. Are there any specific market rules or best practices I should know about?
3. How do you handle the logistics of selling large amounts of produce?
I'm hoping to make a bit more money from the harvest, so any advice, war stories, or recommendations would be super appreciated! Thanks in advance!</t>
        </is>
      </c>
      <c r="K20" s="5">
        <f>COUNTIFS(Scrolls!$J:$J,$A20,Scrolls!$N:$N,"upvote")</f>
        <v/>
      </c>
      <c r="L20" s="5">
        <f>COUNTIFS(Scrolls!$J:$J,$A20,Scrolls!$N:$N,"downvote")</f>
        <v/>
      </c>
      <c r="M20" s="5">
        <f>COUNTIFS(Scrolls!$J:$J,$A20,Scrolls!$N:$N,"nothing")</f>
        <v/>
      </c>
      <c r="N20" s="5">
        <f>COUNTIFS(Scrolls!$J:$J,$A20,Scrolls!$P:$P,"upvote")</f>
        <v/>
      </c>
      <c r="O20" s="5">
        <f>COUNTIFS(Scrolls!$J:$J,$A20,Scrolls!$P:$P,"downvote")</f>
        <v/>
      </c>
      <c r="P20" s="5">
        <f>COUNTIFS(Scrolls!$J:$J,$A20,Scrolls!$P:$P,"nothing")</f>
        <v/>
      </c>
      <c r="Q20" s="5">
        <f>K20-L20</f>
        <v/>
      </c>
      <c r="R20" s="5">
        <f>N20-O20</f>
        <v/>
      </c>
    </row>
    <row r="21">
      <c r="A21" s="5" t="inlineStr">
        <is>
          <t>r/farming #1 by gemma3</t>
        </is>
      </c>
      <c r="B21" s="5" t="inlineStr">
        <is>
          <t>r/farming</t>
        </is>
      </c>
      <c r="C21" s="5" t="n">
        <v>1</v>
      </c>
      <c r="D21" s="5" t="inlineStr">
        <is>
          <t>gemma3</t>
        </is>
      </c>
      <c r="E21" s="5" t="inlineStr">
        <is>
          <t>selling at a farmers market</t>
        </is>
      </c>
      <c r="F21" s="5" t="inlineStr">
        <is>
          <t>asking for a recommendation</t>
        </is>
      </c>
      <c r="G21" s="5" t="inlineStr">
        <is>
          <t>a 35-year-old single dad</t>
        </is>
      </c>
      <c r="H21" s="5" t="inlineStr">
        <is>
          <t>Farmers Market – Seeking a Tip!</t>
        </is>
      </c>
      <c r="I21" s="5" t="n">
        <v>172</v>
      </c>
      <c r="J21" s="5" t="inlineStr">
        <is>
          <t>Okay, so I’ve been thinking about selling my produce at the local farmers market for a while now, and I’m really hoping to do it more consistently. I’m 35, single dad to a sweet little girl named Lily, and honestly, it’s a really low-pressure way to connect with people and get some extra cash. I’ve got a decent haul – some heirloom tomatoes, some beautiful peppers, a few zucchini, and a little bit of corn that’s really thriving.  I’m thinking of doing it every Saturday morning, around 9am.  I’m a little overwhelmed by all the setup and logistics, to be honest.  Anyone have any advice?  Specifically, I’m wondering if there’s anything I should be focusing on to really stand out?  I’m really trying to build a little brand around my produce – maybe a simple sign with my name and a little tagline?  Any tips on how to attract customers, or even just generally make it a successful experience?  Seriously, any wisdom you can share would be greatly appreciated.  Thanks in advance!</t>
        </is>
      </c>
      <c r="K21" s="5">
        <f>COUNTIFS(Scrolls!$J:$J,$A21,Scrolls!$N:$N,"upvote")</f>
        <v/>
      </c>
      <c r="L21" s="5">
        <f>COUNTIFS(Scrolls!$J:$J,$A21,Scrolls!$N:$N,"downvote")</f>
        <v/>
      </c>
      <c r="M21" s="5">
        <f>COUNTIFS(Scrolls!$J:$J,$A21,Scrolls!$N:$N,"nothing")</f>
        <v/>
      </c>
      <c r="N21" s="5">
        <f>COUNTIFS(Scrolls!$J:$J,$A21,Scrolls!$P:$P,"upvote")</f>
        <v/>
      </c>
      <c r="O21" s="5">
        <f>COUNTIFS(Scrolls!$J:$J,$A21,Scrolls!$P:$P,"downvote")</f>
        <v/>
      </c>
      <c r="P21" s="5">
        <f>COUNTIFS(Scrolls!$J:$J,$A21,Scrolls!$P:$P,"nothing")</f>
        <v/>
      </c>
      <c r="Q21" s="5">
        <f>K21-L21</f>
        <v/>
      </c>
      <c r="R21" s="5">
        <f>N21-O21</f>
        <v/>
      </c>
    </row>
    <row r="22">
      <c r="A22" s="5" t="inlineStr">
        <is>
          <t>r/farming #2 by gemma4</t>
        </is>
      </c>
      <c r="B22" s="5" t="inlineStr">
        <is>
          <t>r/farming</t>
        </is>
      </c>
      <c r="C22" s="5" t="n">
        <v>2</v>
      </c>
      <c r="D22" s="5" t="inlineStr">
        <is>
          <t>gemma4</t>
        </is>
      </c>
      <c r="E22" s="5" t="inlineStr">
        <is>
          <t>calving season at night</t>
        </is>
      </c>
      <c r="F22" s="5" t="inlineStr">
        <is>
          <t>asking for a recommendation</t>
        </is>
      </c>
      <c r="G22" s="5" t="inlineStr">
        <is>
          <t>a 45-year-old small-town mechanic</t>
        </is>
      </c>
      <c r="H22" s="5" t="inlineStr">
        <is>
          <t>Calving season at night - any good advice out there?</t>
        </is>
      </c>
      <c r="I22" s="5" t="n">
        <v>110</v>
      </c>
      <c r="J22" s="5" t="inlineStr">
        <is>
          <t>Hey folks, hope everyone's hanging in there. We're deep into calving season now, and it's been a real nightmare. The cows are just not cooperating with the usual schedule, and it seems like the worst happens when we least expect it – mostly at night. Trying to figure out the best way to manage the situation without stressing the animals too much or making things worse. Has anyone dealt with this specific timing or found a trick for getting things sorted out when it's dark and quiet? Any thoughts on bedding, lighting, or just general management tips for those late-night births? Thanks in advance for any experience you can share.</t>
        </is>
      </c>
      <c r="K22" s="5">
        <f>COUNTIFS(Scrolls!$J:$J,$A22,Scrolls!$N:$N,"upvote")</f>
        <v/>
      </c>
      <c r="L22" s="5">
        <f>COUNTIFS(Scrolls!$J:$J,$A22,Scrolls!$N:$N,"downvote")</f>
        <v/>
      </c>
      <c r="M22" s="5">
        <f>COUNTIFS(Scrolls!$J:$J,$A22,Scrolls!$N:$N,"nothing")</f>
        <v/>
      </c>
      <c r="N22" s="5">
        <f>COUNTIFS(Scrolls!$J:$J,$A22,Scrolls!$P:$P,"upvote")</f>
        <v/>
      </c>
      <c r="O22" s="5">
        <f>COUNTIFS(Scrolls!$J:$J,$A22,Scrolls!$P:$P,"downvote")</f>
        <v/>
      </c>
      <c r="P22" s="5">
        <f>COUNTIFS(Scrolls!$J:$J,$A22,Scrolls!$P:$P,"nothing")</f>
        <v/>
      </c>
      <c r="Q22" s="5">
        <f>K22-L22</f>
        <v/>
      </c>
      <c r="R22" s="5">
        <f>N22-O22</f>
        <v/>
      </c>
    </row>
    <row r="23">
      <c r="A23" s="5" t="inlineStr">
        <is>
          <t>r/farming #2 by gemma3</t>
        </is>
      </c>
      <c r="B23" s="5" t="inlineStr">
        <is>
          <t>r/farming</t>
        </is>
      </c>
      <c r="C23" s="5" t="n">
        <v>2</v>
      </c>
      <c r="D23" s="5" t="inlineStr">
        <is>
          <t>gemma3</t>
        </is>
      </c>
      <c r="E23" s="5" t="inlineStr">
        <is>
          <t>calving season at night</t>
        </is>
      </c>
      <c r="F23" s="5" t="inlineStr">
        <is>
          <t>asking for a recommendation</t>
        </is>
      </c>
      <c r="G23" s="5" t="inlineStr">
        <is>
          <t>a 45-year-old small-town mechanic</t>
        </is>
      </c>
      <c r="H23" s="5" t="inlineStr">
        <is>
          <t>Calving Season at Night…”,</t>
        </is>
      </c>
      <c r="I23" s="5" t="n">
        <v>169</v>
      </c>
      <c r="J23" s="5" t="inlineStr">
        <is>
          <t>Alright folks, gotta be honest, this calving season is a bit of a peculiar thing. Been a few years now since I’ve had a calf, and it’s always a little… unsettling, you know? Especially at night. It’s not really a spooky vibe, more like a quiet, almost unnerving stillness.  I’ve been trying to keep a steady watch, setting up a little light on the pasture, but it’s hard to really *see* anything.  Been getting a lot of reports from the neighbors about it – some say they hear a faint, almost rhythmic *thump* in the ground, but honestly, it’s more like a feeling than anything concrete.  Been sticking to the schedule, feeding them good, keeping the cows quiet, but it’s a weird experience, to say the least.  Anyone got any experience with this? Any tips on how to best observe and keep a watchful eye without getting too spooked?  Seriously, any advice would be appreciated.  Don’t want to accidentally wake up a calf – or worse, a cow.  Cheers.</t>
        </is>
      </c>
      <c r="K23" s="5">
        <f>COUNTIFS(Scrolls!$J:$J,$A23,Scrolls!$N:$N,"upvote")</f>
        <v/>
      </c>
      <c r="L23" s="5">
        <f>COUNTIFS(Scrolls!$J:$J,$A23,Scrolls!$N:$N,"downvote")</f>
        <v/>
      </c>
      <c r="M23" s="5">
        <f>COUNTIFS(Scrolls!$J:$J,$A23,Scrolls!$N:$N,"nothing")</f>
        <v/>
      </c>
      <c r="N23" s="5">
        <f>COUNTIFS(Scrolls!$J:$J,$A23,Scrolls!$P:$P,"upvote")</f>
        <v/>
      </c>
      <c r="O23" s="5">
        <f>COUNTIFS(Scrolls!$J:$J,$A23,Scrolls!$P:$P,"downvote")</f>
        <v/>
      </c>
      <c r="P23" s="5">
        <f>COUNTIFS(Scrolls!$J:$J,$A23,Scrolls!$P:$P,"nothing")</f>
        <v/>
      </c>
      <c r="Q23" s="5">
        <f>K23-L23</f>
        <v/>
      </c>
      <c r="R23" s="5">
        <f>N23-O23</f>
        <v/>
      </c>
    </row>
    <row r="24">
      <c r="A24" s="5" t="inlineStr">
        <is>
          <t>r/farming #3 by gemma4</t>
        </is>
      </c>
      <c r="B24" s="5" t="inlineStr">
        <is>
          <t>r/farming</t>
        </is>
      </c>
      <c r="C24" s="5" t="n">
        <v>3</v>
      </c>
      <c r="D24" s="5" t="inlineStr">
        <is>
          <t>gemma4</t>
        </is>
      </c>
      <c r="E24" s="5" t="inlineStr">
        <is>
          <t>raising backyard chickens</t>
        </is>
      </c>
      <c r="F24" s="5" t="inlineStr">
        <is>
          <t>venting about something frustrating</t>
        </is>
      </c>
      <c r="G24" s="5" t="inlineStr">
        <is>
          <t>a 45-year-old small-town mechanic</t>
        </is>
      </c>
      <c r="H24" s="5" t="inlineStr">
        <is>
          <t>These damn chickens are a nightmare.</t>
        </is>
      </c>
      <c r="I24" s="5" t="n">
        <v>139</v>
      </c>
      <c r="J24" s="5" t="inlineStr">
        <is>
          <t>Man, I was really hoping for a relaxing hobby with the backyard chickens, you know? Something peaceful. Instead, it's just constant frustration. I mean, I bought them thinking it would be easy, but it's a full-time job. One minute they're pecking at the feed, the next I'm dealing with droppings everywhere, and then there's the inevitable pest problem. I try to keep things clean, I really do, but they just keep finding ways to mess things up. And don't even get me started on the noise. They start up at the crack of dawn, clucking and squawking like a damn alarm clock. I just want some quiet, some simple country life, not this constant hassle. Anyone else dealing with this level of chaos? I feel like I'm just managing a bunch of feathered pests instead of enjoying the farm.</t>
        </is>
      </c>
      <c r="K24" s="5">
        <f>COUNTIFS(Scrolls!$J:$J,$A24,Scrolls!$N:$N,"upvote")</f>
        <v/>
      </c>
      <c r="L24" s="5">
        <f>COUNTIFS(Scrolls!$J:$J,$A24,Scrolls!$N:$N,"downvote")</f>
        <v/>
      </c>
      <c r="M24" s="5">
        <f>COUNTIFS(Scrolls!$J:$J,$A24,Scrolls!$N:$N,"nothing")</f>
        <v/>
      </c>
      <c r="N24" s="5">
        <f>COUNTIFS(Scrolls!$J:$J,$A24,Scrolls!$P:$P,"upvote")</f>
        <v/>
      </c>
      <c r="O24" s="5">
        <f>COUNTIFS(Scrolls!$J:$J,$A24,Scrolls!$P:$P,"downvote")</f>
        <v/>
      </c>
      <c r="P24" s="5">
        <f>COUNTIFS(Scrolls!$J:$J,$A24,Scrolls!$P:$P,"nothing")</f>
        <v/>
      </c>
      <c r="Q24" s="5">
        <f>K24-L24</f>
        <v/>
      </c>
      <c r="R24" s="5">
        <f>N24-O24</f>
        <v/>
      </c>
    </row>
    <row r="25">
      <c r="A25" s="5" t="inlineStr">
        <is>
          <t>r/farming #3 by gemma3</t>
        </is>
      </c>
      <c r="B25" s="5" t="inlineStr">
        <is>
          <t>r/farming</t>
        </is>
      </c>
      <c r="C25" s="5" t="n">
        <v>3</v>
      </c>
      <c r="D25" s="5" t="inlineStr">
        <is>
          <t>gemma3</t>
        </is>
      </c>
      <c r="E25" s="5" t="inlineStr">
        <is>
          <t>raising backyard chickens</t>
        </is>
      </c>
      <c r="F25" s="5" t="inlineStr">
        <is>
          <t>venting about something frustrating</t>
        </is>
      </c>
      <c r="G25" s="5" t="inlineStr">
        <is>
          <t>a 45-year-old small-town mechanic</t>
        </is>
      </c>
      <c r="H25" s="5" t="inlineStr">
        <is>
          <t>Seriously, folks, the 'chicken coop' is a nightmare.</t>
        </is>
      </c>
      <c r="I25" s="5" t="n">
        <v>290</v>
      </c>
      <c r="J25" s="5" t="inlineStr">
        <is>
          <t>Right, so I’ve been doing this chicken thing for about six months now, and let me tell you, it’s more of a constant battle than a peaceful hobby. I bought a dozen of those ‘fancy’ breeds – Rhode Island Reds, they’re called – thinking I’d have a decent little flock for eggs and maybe a bit of meat. Turns out, ‘nice’ doesn’t always translate to ‘easy to manage.’
First, the wire. It’s practically a fortress. My little chickens, they’re getting *into* it. I’ve spent half the day wrestling with it, trying to create a little break in the wall. Seriously, it’s a small, perfectly formed, gaping hole.  And don’t even get me started on the poop. It’s a never-ending stream, and I’m pretty sure the ground around the coop is getting saturated.
Then there’s the roosting. I’ve got a decent amount of wood, but it’s just… *not* sturdy enough. They’re bouncing off it like crazy. I’ve tried different heights, different designs, even adding some little ramps, but it’s still a constant slide. It's like they’re deliberately trying to test my patience.
And the noise! They squawk at all hours of the day.  It’s enough to drive a man mad, especially when I’m trying to work on the truck.  It's a constant, insistent chorus. I swear, the rooster has developed a tiny little attitude.
Honestly, I’m starting to think I’m fighting a losing battle.  I’ve got a whole system, a whole routine, and it’s just… falling apart.  Anyone else wrestling with this same, frustrating beast? Any tips, or maybe just a little bit of wisdom from someone who’s actually *seen* it?  Don’t give me some fancy, Instagram-worthy solution, just… something that works.
Seriously, a little less chaos would be a godsend.</t>
        </is>
      </c>
      <c r="K25" s="5">
        <f>COUNTIFS(Scrolls!$J:$J,$A25,Scrolls!$N:$N,"upvote")</f>
        <v/>
      </c>
      <c r="L25" s="5">
        <f>COUNTIFS(Scrolls!$J:$J,$A25,Scrolls!$N:$N,"downvote")</f>
        <v/>
      </c>
      <c r="M25" s="5">
        <f>COUNTIFS(Scrolls!$J:$J,$A25,Scrolls!$N:$N,"nothing")</f>
        <v/>
      </c>
      <c r="N25" s="5">
        <f>COUNTIFS(Scrolls!$J:$J,$A25,Scrolls!$P:$P,"upvote")</f>
        <v/>
      </c>
      <c r="O25" s="5">
        <f>COUNTIFS(Scrolls!$J:$J,$A25,Scrolls!$P:$P,"downvote")</f>
        <v/>
      </c>
      <c r="P25" s="5">
        <f>COUNTIFS(Scrolls!$J:$J,$A25,Scrolls!$P:$P,"nothing")</f>
        <v/>
      </c>
      <c r="Q25" s="5">
        <f>K25-L25</f>
        <v/>
      </c>
      <c r="R25" s="5">
        <f>N25-O25</f>
        <v/>
      </c>
    </row>
    <row r="26">
      <c r="A26" s="5" t="inlineStr">
        <is>
          <t>r/farming #4 by gemma4</t>
        </is>
      </c>
      <c r="B26" s="5" t="inlineStr">
        <is>
          <t>r/farming</t>
        </is>
      </c>
      <c r="C26" s="5" t="n">
        <v>4</v>
      </c>
      <c r="D26" s="5" t="inlineStr">
        <is>
          <t>gemma4</t>
        </is>
      </c>
      <c r="E26" s="5" t="inlineStr">
        <is>
          <t>a good harvest after a rough spring</t>
        </is>
      </c>
      <c r="F26" s="5" t="inlineStr">
        <is>
          <t>celebrating a small win</t>
        </is>
      </c>
      <c r="G26" s="5" t="inlineStr">
        <is>
          <t>a 38-year-old parent of two</t>
        </is>
      </c>
      <c r="H26" s="5" t="inlineStr">
        <is>
          <t>Finally, a decent harvest after that brutal spring 😅</t>
        </is>
      </c>
      <c r="I26" s="5" t="n">
        <v>111</v>
      </c>
      <c r="J26" s="5" t="inlineStr">
        <is>
          <t>Well, folks, I’m taking a moment to just breathe and celebrate. That spring was absolutely brutal. We had those unpredictable freezes, the unpredictable rains, and the sheer mental fatigue of trying to keep everything afloat. But look at this! The yield from the late season is actually looking really promising. It’s not a bumper crop, not by a long shot, but it’s solid, and it feels like a massive weight has been lifted off my shoulders. Time to put the hard work to good use and enjoy the slightly less stressful part of the season. Anyone else feeling that sense of relief right now? Cheers to getting through the tough patches!</t>
        </is>
      </c>
      <c r="K26" s="5">
        <f>COUNTIFS(Scrolls!$J:$J,$A26,Scrolls!$N:$N,"upvote")</f>
        <v/>
      </c>
      <c r="L26" s="5">
        <f>COUNTIFS(Scrolls!$J:$J,$A26,Scrolls!$N:$N,"downvote")</f>
        <v/>
      </c>
      <c r="M26" s="5">
        <f>COUNTIFS(Scrolls!$J:$J,$A26,Scrolls!$N:$N,"nothing")</f>
        <v/>
      </c>
      <c r="N26" s="5">
        <f>COUNTIFS(Scrolls!$J:$J,$A26,Scrolls!$P:$P,"upvote")</f>
        <v/>
      </c>
      <c r="O26" s="5">
        <f>COUNTIFS(Scrolls!$J:$J,$A26,Scrolls!$P:$P,"downvote")</f>
        <v/>
      </c>
      <c r="P26" s="5">
        <f>COUNTIFS(Scrolls!$J:$J,$A26,Scrolls!$P:$P,"nothing")</f>
        <v/>
      </c>
      <c r="Q26" s="5">
        <f>K26-L26</f>
        <v/>
      </c>
      <c r="R26" s="5">
        <f>N26-O26</f>
        <v/>
      </c>
    </row>
    <row r="27">
      <c r="A27" s="5" t="inlineStr">
        <is>
          <t>r/farming #4 by gemma3</t>
        </is>
      </c>
      <c r="B27" s="5" t="inlineStr">
        <is>
          <t>r/farming</t>
        </is>
      </c>
      <c r="C27" s="5" t="n">
        <v>4</v>
      </c>
      <c r="D27" s="5" t="inlineStr">
        <is>
          <t>gemma3</t>
        </is>
      </c>
      <c r="E27" s="5" t="inlineStr">
        <is>
          <t>a good harvest after a rough spring</t>
        </is>
      </c>
      <c r="F27" s="5" t="inlineStr">
        <is>
          <t>celebrating a small win</t>
        </is>
      </c>
      <c r="G27" s="5" t="inlineStr">
        <is>
          <t>a 38-year-old parent of two</t>
        </is>
      </c>
      <c r="H27" s="5" t="inlineStr">
        <is>
          <t>Sun’s out, veggies are in!</t>
        </is>
      </c>
      <c r="I27" s="5" t="n">
        <v>135</v>
      </c>
      <c r="J27" s="5" t="inlineStr">
        <is>
          <t>Okay, wow. Seriously, just… wow. After that crazy spring, the garden felt like it was trying to stage a revolt against me. Mud, weeds, unexpected rain – you name it, it tried to throw a wrench in my plans. But, today? Today the tomatoes are plump and juicy, the zucchini are gigantic, and the corn is practically glowing. It’s a good harvest after a rough spring, honestly. Makes you feel like you’ve actually *done* something, you know? It’s a small win, but it’s a really significant one. Makes me smile just thinking about it. Thinking about all the little things, the sun warming the soil, the bees buzzing… it’s a nice feeling.  Anyone else experiencing a similar burst of positivity after a bit of a struggle?  Just wanted to share a little joy, I guess.</t>
        </is>
      </c>
      <c r="K27" s="5">
        <f>COUNTIFS(Scrolls!$J:$J,$A27,Scrolls!$N:$N,"upvote")</f>
        <v/>
      </c>
      <c r="L27" s="5">
        <f>COUNTIFS(Scrolls!$J:$J,$A27,Scrolls!$N:$N,"downvote")</f>
        <v/>
      </c>
      <c r="M27" s="5">
        <f>COUNTIFS(Scrolls!$J:$J,$A27,Scrolls!$N:$N,"nothing")</f>
        <v/>
      </c>
      <c r="N27" s="5">
        <f>COUNTIFS(Scrolls!$J:$J,$A27,Scrolls!$P:$P,"upvote")</f>
        <v/>
      </c>
      <c r="O27" s="5">
        <f>COUNTIFS(Scrolls!$J:$J,$A27,Scrolls!$P:$P,"downvote")</f>
        <v/>
      </c>
      <c r="P27" s="5">
        <f>COUNTIFS(Scrolls!$J:$J,$A27,Scrolls!$P:$P,"nothing")</f>
        <v/>
      </c>
      <c r="Q27" s="5">
        <f>K27-L27</f>
        <v/>
      </c>
      <c r="R27" s="5">
        <f>N27-O27</f>
        <v/>
      </c>
    </row>
    <row r="28">
      <c r="A28" s="5" t="inlineStr">
        <is>
          <t>r/farming #5 by gemma4</t>
        </is>
      </c>
      <c r="B28" s="5" t="inlineStr">
        <is>
          <t>r/farming</t>
        </is>
      </c>
      <c r="C28" s="5" t="n">
        <v>5</v>
      </c>
      <c r="D28" s="5" t="inlineStr">
        <is>
          <t>gemma4</t>
        </is>
      </c>
      <c r="E28" s="5" t="inlineStr">
        <is>
          <t>getting young people into farming</t>
        </is>
      </c>
      <c r="F28" s="5" t="inlineStr">
        <is>
          <t>giving an opinion that some people will disagree with</t>
        </is>
      </c>
      <c r="G28" s="5" t="inlineStr">
        <is>
          <t>a 35-year-old single dad</t>
        </is>
      </c>
      <c r="H28" s="5" t="inlineStr">
        <is>
          <t>The 'Farming Dream' vs. Reality: Why I'm Skeptical About Getting Young People Into It</t>
        </is>
      </c>
      <c r="I28" s="5" t="n">
        <v>246</v>
      </c>
      <c r="J28" s="5" t="inlineStr">
        <is>
          <t>Been watching a lot of the online chatter about how amazing farming is, and honestly, I get the romanticism. There’s something deeply satisfying about working the land, being connected to something tangible. But I gotta be real, as a guy who’s been out here a while, I’m starting to see the reality check that the folks selling the 'dream' often skip over.
When I look at the actual entry points—the education, the upfront capital, the sheer physical and mental grind—it doesn't look like a simple lifestyle choice for most young people right now. It looks like a massive, high-risk gamble.
I worry that people are sold an image of effortless agrarian bliss, ignoring the brutal economics, the relentless regulatory environment, and the fact that success isn't guaranteed, especially without a solid safety net. For a lot of folks, the idea of being a 'farmer' is more about escaping the city noise than actually being prepared for the immense responsibility. 
It’s not that I don't want to see more people farming. I just think we need a much more brutally honest conversation about the barriers. We need to talk about accessible mentorships, real-world financial planning specific to agriculture, and recognizing that this isn't just about 'getting dirt under your nails'—it's about being prepared for a very specific, very tough business.
What do you guys think? Is the dream worth the reality, or is it just a beautiful fantasy for people who aren't ready for the actual work?</t>
        </is>
      </c>
      <c r="K28" s="5">
        <f>COUNTIFS(Scrolls!$J:$J,$A28,Scrolls!$N:$N,"upvote")</f>
        <v/>
      </c>
      <c r="L28" s="5">
        <f>COUNTIFS(Scrolls!$J:$J,$A28,Scrolls!$N:$N,"downvote")</f>
        <v/>
      </c>
      <c r="M28" s="5">
        <f>COUNTIFS(Scrolls!$J:$J,$A28,Scrolls!$N:$N,"nothing")</f>
        <v/>
      </c>
      <c r="N28" s="5">
        <f>COUNTIFS(Scrolls!$J:$J,$A28,Scrolls!$P:$P,"upvote")</f>
        <v/>
      </c>
      <c r="O28" s="5">
        <f>COUNTIFS(Scrolls!$J:$J,$A28,Scrolls!$P:$P,"downvote")</f>
        <v/>
      </c>
      <c r="P28" s="5">
        <f>COUNTIFS(Scrolls!$J:$J,$A28,Scrolls!$P:$P,"nothing")</f>
        <v/>
      </c>
      <c r="Q28" s="5">
        <f>K28-L28</f>
        <v/>
      </c>
      <c r="R28" s="5">
        <f>N28-O28</f>
        <v/>
      </c>
    </row>
    <row r="29">
      <c r="A29" s="5" t="inlineStr">
        <is>
          <t>r/farming #5 by gemma3</t>
        </is>
      </c>
      <c r="B29" s="5" t="inlineStr">
        <is>
          <t>r/farming</t>
        </is>
      </c>
      <c r="C29" s="5" t="n">
        <v>5</v>
      </c>
      <c r="D29" s="5" t="inlineStr">
        <is>
          <t>gemma3</t>
        </is>
      </c>
      <c r="E29" s="5" t="inlineStr">
        <is>
          <t>getting young people into farming</t>
        </is>
      </c>
      <c r="F29" s="5" t="inlineStr">
        <is>
          <t>giving an opinion that some people will disagree with</t>
        </is>
      </c>
      <c r="G29" s="5" t="inlineStr">
        <is>
          <t>a 35-year-old single dad</t>
        </is>
      </c>
      <c r="H29" s="5" t="inlineStr">
        <is>
          <t>The ‘It’s Just a Job’ Narrative - A Little Bit of a Worry</t>
        </is>
      </c>
      <c r="I29" s="5" t="n">
        <v>288</v>
      </c>
      <c r="J29" s="5" t="inlineStr">
        <is>
          <t>Okay, let’s be honest. I’ve been watching this whole ‘getting young people into farming’ thing for a while now, and it’s… a bit of a problem, frankly. I see these hopeful faces, these kids brimming with a desire to build something tangible, and it’s easy to fall into the trap of thinking it’s just a ‘job.’
Look, I get it. It’s a good, honest life, a connection to the land. But the reality is, farming isn’t all sunshine and roses, especially when you’re starting from scratch. It’s incredibly demanding, physically and mentally. You’re constantly battling the elements, dealing with unpredictable weather, and you’re responsible for something that’s *always* going to be a challenge.
And honestly, I think a lot of the ‘it’s just a job’ argument is a bit of a simplification. It’s a *commitment*. A commitment to hard work, to resilience, to a lifestyle that’s incredibly different from the one most folks are used to. It’s not always glamorous, and it’s rarely about instant gratification.
I worry that if we don’t start fostering a deeper understanding of the realities involved – the long hours, the risks, the sheer amount of physical labor – we're going to see a generation of young people who think it’s a ‘nice hobby’ and not a viable path.
It's not that I *don’t* want young people to find a way to connect with the land. But I think we need to acknowledge that it's a significant investment, and a responsibility that requires a lot more than just a casual interest.
What do *you* think? Do you think there’s a real danger in downplaying the seriousness of it, or do you think there’s a genuine appeal to the ‘doing’ part that we’re missing?</t>
        </is>
      </c>
      <c r="K29" s="5">
        <f>COUNTIFS(Scrolls!$J:$J,$A29,Scrolls!$N:$N,"upvote")</f>
        <v/>
      </c>
      <c r="L29" s="5">
        <f>COUNTIFS(Scrolls!$J:$J,$A29,Scrolls!$N:$N,"downvote")</f>
        <v/>
      </c>
      <c r="M29" s="5">
        <f>COUNTIFS(Scrolls!$J:$J,$A29,Scrolls!$N:$N,"nothing")</f>
        <v/>
      </c>
      <c r="N29" s="5">
        <f>COUNTIFS(Scrolls!$J:$J,$A29,Scrolls!$P:$P,"upvote")</f>
        <v/>
      </c>
      <c r="O29" s="5">
        <f>COUNTIFS(Scrolls!$J:$J,$A29,Scrolls!$P:$P,"downvote")</f>
        <v/>
      </c>
      <c r="P29" s="5">
        <f>COUNTIFS(Scrolls!$J:$J,$A29,Scrolls!$P:$P,"nothing")</f>
        <v/>
      </c>
      <c r="Q29" s="5">
        <f>K29-L29</f>
        <v/>
      </c>
      <c r="R29" s="5">
        <f>N29-O29</f>
        <v/>
      </c>
    </row>
    <row r="30">
      <c r="A30" s="5" t="inlineStr">
        <is>
          <t>r/cooking #1 by gemma4</t>
        </is>
      </c>
      <c r="B30" s="5" t="inlineStr">
        <is>
          <t>r/cooking</t>
        </is>
      </c>
      <c r="C30" s="5" t="n">
        <v>1</v>
      </c>
      <c r="D30" s="5" t="inlineStr">
        <is>
          <t>gemma4</t>
        </is>
      </c>
      <c r="E30" s="5" t="inlineStr">
        <is>
          <t>bread that will not rise</t>
        </is>
      </c>
      <c r="F30" s="5" t="inlineStr">
        <is>
          <t>sharing a personal story or experience</t>
        </is>
      </c>
      <c r="G30" s="5" t="inlineStr">
        <is>
          <t>a 19-year-old college student</t>
        </is>
      </c>
      <c r="H30" s="5" t="inlineStr">
        <is>
          <t>My sourdough starter decided to quit on me. Send help!</t>
        </is>
      </c>
      <c r="I30" s="5" t="n">
        <v>148</v>
      </c>
      <c r="J30" s="5" t="inlineStr">
        <is>
          <t>Okay, so I've been trying to get my sourdough game right for like three weeks now. I finally got my starter bubbling and feeding it properly, and I was super hyped. Then, yesterday, I tried to bake a loaf, and it just… wouldn't rise. Not even a little bit. I followed all the recipes, used the same flour, the same water temperature, everything. I kneaded it, let it proof, but it just stayed flat, like a dense frisbee. I feel like I'm totally failing at bread right now. I was expecting a fluffy, airy loaf, and instead, I got something flat and heavy. I'm seriously considering just eating the dough as flat crackers, but I don't want to just give up! Has anyone else dealt with a starter that refuses to perform? Any weird troubleshooting tips for flat loaves? I'm starting to think my kitchen is cursed. 😩</t>
        </is>
      </c>
      <c r="K30" s="5">
        <f>COUNTIFS(Scrolls!$J:$J,$A30,Scrolls!$N:$N,"upvote")</f>
        <v/>
      </c>
      <c r="L30" s="5">
        <f>COUNTIFS(Scrolls!$J:$J,$A30,Scrolls!$N:$N,"downvote")</f>
        <v/>
      </c>
      <c r="M30" s="5">
        <f>COUNTIFS(Scrolls!$J:$J,$A30,Scrolls!$N:$N,"nothing")</f>
        <v/>
      </c>
      <c r="N30" s="5">
        <f>COUNTIFS(Scrolls!$J:$J,$A30,Scrolls!$P:$P,"upvote")</f>
        <v/>
      </c>
      <c r="O30" s="5">
        <f>COUNTIFS(Scrolls!$J:$J,$A30,Scrolls!$P:$P,"downvote")</f>
        <v/>
      </c>
      <c r="P30" s="5">
        <f>COUNTIFS(Scrolls!$J:$J,$A30,Scrolls!$P:$P,"nothing")</f>
        <v/>
      </c>
      <c r="Q30" s="5">
        <f>K30-L30</f>
        <v/>
      </c>
      <c r="R30" s="5">
        <f>N30-O30</f>
        <v/>
      </c>
    </row>
    <row r="31">
      <c r="A31" s="5" t="inlineStr">
        <is>
          <t>r/cooking #1 by gemma3</t>
        </is>
      </c>
      <c r="B31" s="5" t="inlineStr">
        <is>
          <t>r/cooking</t>
        </is>
      </c>
      <c r="C31" s="5" t="n">
        <v>1</v>
      </c>
      <c r="D31" s="5" t="inlineStr">
        <is>
          <t>gemma3</t>
        </is>
      </c>
      <c r="E31" s="5" t="inlineStr">
        <is>
          <t>bread that will not rise</t>
        </is>
      </c>
      <c r="F31" s="5" t="inlineStr">
        <is>
          <t>sharing a personal story or experience</t>
        </is>
      </c>
      <c r="G31" s="5" t="inlineStr">
        <is>
          <t>a 19-year-old college student</t>
        </is>
      </c>
      <c r="H31" s="5" t="inlineStr">
        <is>
          <t>The Great Rise and Fall of Rye</t>
        </is>
      </c>
      <c r="I31" s="5" t="n">
        <v>276</v>
      </c>
      <c r="J31" s="5" t="inlineStr">
        <is>
          <t>Okay, so this is a bit of a long story, and honestly, it’s a little embarrassing. I’ve been baking bread since I was like, 16, and I’ve always been obsessed with sourdough. Seriously, the smell of it… it’s like pure comfort.
I started with a really basic recipe, a classic white bread. It was going okay, the crust was nice, the crumb was decent. Then, I decided to try a new rye, a dark, slightly tangy rye, and I really wanted to make it rise properly. I’d read about it, watched a video, everything.
But it just… didn’t work. Not even close. The dough would sit, it’d look perfectly formed, but it wouldn’t puff up. I was so frustrated, I felt like I was failing.
I tried everything – different hydration levels, different temperatures, different techniques. I even consulted a friend who’s a baker, and she gave me some really helpful advice. It turns out, rye is notoriously tricky. The starter isn’t as active, the temperature needs to be just right, and it’s all about patience.
I spent a whole afternoon trying to coax it into life, and it just… slumped. I almost gave up. I started to think I just wasn’t cut out for sourdough.
It’s a really weird feeling, you know? Like a little piece of me just… fell apart. It’s a reminder that even when things seem to be going perfectly, there’s always this little bit of chaos waiting to happen.
Anyway, it’s a lesson learned. Maybe I’ll stick to something a little easier next time. Seriously though, if anyone has any tips for rye bread, I’d be eternally grateful.
- [Your Name]</t>
        </is>
      </c>
      <c r="K31" s="5">
        <f>COUNTIFS(Scrolls!$J:$J,$A31,Scrolls!$N:$N,"upvote")</f>
        <v/>
      </c>
      <c r="L31" s="5">
        <f>COUNTIFS(Scrolls!$J:$J,$A31,Scrolls!$N:$N,"downvote")</f>
        <v/>
      </c>
      <c r="M31" s="5">
        <f>COUNTIFS(Scrolls!$J:$J,$A31,Scrolls!$N:$N,"nothing")</f>
        <v/>
      </c>
      <c r="N31" s="5">
        <f>COUNTIFS(Scrolls!$J:$J,$A31,Scrolls!$P:$P,"upvote")</f>
        <v/>
      </c>
      <c r="O31" s="5">
        <f>COUNTIFS(Scrolls!$J:$J,$A31,Scrolls!$P:$P,"downvote")</f>
        <v/>
      </c>
      <c r="P31" s="5">
        <f>COUNTIFS(Scrolls!$J:$J,$A31,Scrolls!$P:$P,"nothing")</f>
        <v/>
      </c>
      <c r="Q31" s="5">
        <f>K31-L31</f>
        <v/>
      </c>
      <c r="R31" s="5">
        <f>N31-O31</f>
        <v/>
      </c>
    </row>
    <row r="32">
      <c r="A32" s="5" t="inlineStr">
        <is>
          <t>r/cooking #2 by gemma4</t>
        </is>
      </c>
      <c r="B32" s="5" t="inlineStr">
        <is>
          <t>r/cooking</t>
        </is>
      </c>
      <c r="C32" s="5" t="n">
        <v>2</v>
      </c>
      <c r="D32" s="5" t="inlineStr">
        <is>
          <t>gemma4</t>
        </is>
      </c>
      <c r="E32" s="5" t="inlineStr">
        <is>
          <t>cast iron care</t>
        </is>
      </c>
      <c r="F32" s="5" t="inlineStr">
        <is>
          <t>venting about something frustrating</t>
        </is>
      </c>
      <c r="G32" s="5" t="inlineStr">
        <is>
          <t>a 41-year-old farmer</t>
        </is>
      </c>
      <c r="H32" s="5" t="inlineStr">
        <is>
          <t>Seriously fed up with cast iron care lately</t>
        </is>
      </c>
      <c r="I32" s="5" t="n">
        <v>111</v>
      </c>
      <c r="J32" s="5" t="inlineStr">
        <is>
          <t>Man, I'm starting to lose my mind with this cast iron stuff. I swear, every time I try to clean it, it's a battle. I've got these old, well-seasoned pans, and they feel like they're actively fighting me. You try to get that stuck-on gunk out, and you end up with a mess, or worse, you damage the seasoning. And then you gotta spend ages re-seasoning, which is just a whole other headache. I just want to cook good food, not spend half my time scrubbing burnt bits off old metal. Anyone else dealing with this constant frustration? What are your secret tricks? I'm ready to throw in the towel, honestly.</t>
        </is>
      </c>
      <c r="K32" s="5">
        <f>COUNTIFS(Scrolls!$J:$J,$A32,Scrolls!$N:$N,"upvote")</f>
        <v/>
      </c>
      <c r="L32" s="5">
        <f>COUNTIFS(Scrolls!$J:$J,$A32,Scrolls!$N:$N,"downvote")</f>
        <v/>
      </c>
      <c r="M32" s="5">
        <f>COUNTIFS(Scrolls!$J:$J,$A32,Scrolls!$N:$N,"nothing")</f>
        <v/>
      </c>
      <c r="N32" s="5">
        <f>COUNTIFS(Scrolls!$J:$J,$A32,Scrolls!$P:$P,"upvote")</f>
        <v/>
      </c>
      <c r="O32" s="5">
        <f>COUNTIFS(Scrolls!$J:$J,$A32,Scrolls!$P:$P,"downvote")</f>
        <v/>
      </c>
      <c r="P32" s="5">
        <f>COUNTIFS(Scrolls!$J:$J,$A32,Scrolls!$P:$P,"nothing")</f>
        <v/>
      </c>
      <c r="Q32" s="5">
        <f>K32-L32</f>
        <v/>
      </c>
      <c r="R32" s="5">
        <f>N32-O32</f>
        <v/>
      </c>
    </row>
    <row r="33">
      <c r="A33" s="5" t="inlineStr">
        <is>
          <t>r/cooking #2 by gemma3</t>
        </is>
      </c>
      <c r="B33" s="5" t="inlineStr">
        <is>
          <t>r/cooking</t>
        </is>
      </c>
      <c r="C33" s="5" t="n">
        <v>2</v>
      </c>
      <c r="D33" s="5" t="inlineStr">
        <is>
          <t>gemma3</t>
        </is>
      </c>
      <c r="E33" s="5" t="inlineStr">
        <is>
          <t>cast iron care</t>
        </is>
      </c>
      <c r="F33" s="5" t="inlineStr">
        <is>
          <t>venting about something frustrating</t>
        </is>
      </c>
      <c r="G33" s="5" t="inlineStr">
        <is>
          <t>a 41-year-old farmer</t>
        </is>
      </c>
      <c r="H33" s="5" t="inlineStr">
        <is>
          <t>Cast Iron – Seriously, Why Does This Thing Always Break?</t>
        </is>
      </c>
      <c r="I33" s="5" t="n">
        <v>224</v>
      </c>
      <c r="J33" s="5" t="inlineStr">
        <is>
          <t>Okay, people, let’s talk about cast iron. I’ve been using it for… well, a good long while now. And I’ve had this particular pan, a nice little 8-inch, that’s been in my family for generations. It’s been a thing of beauty, you know? A little bit worn, but still… elegant.  I’ve perfected my technique with it. Slow, gentle searing, perfectly cooked veggies… it’s a thing of beauty, really.  But lately, it’s started acting up. Like, *really* acting up.
I’ve been obsessing over it, trying to figure out what’s going wrong.  It’s just… cracking.  Small hairline fractures, mostly.  And then, when I’m trying to get a good sear, it’ll start to discolor, almost like it’s losing some of its luster.  It’s frustrating, honestly. I spend so much time cleaning it, just to try and salvage it.  I’ve tried everything – oiling, seasoning, even taking it out of the oven for a little bit to ‘cool’ it. Nothing seems to stop it.
Honestly, I’m starting to think it’s just… cursed.  Like, it’s a stubborn thing.  I swear, it's reacting to things I don’t even *know*.  Anyone else deal with this?  Any tips?  Seriously, any tips.  I’m starting to feel like I’m losing a piece of my grandfather’s legacy, one cracked piece at a time.
Seriously, please, any advice would be appreciated.  I'm at my wit's end.</t>
        </is>
      </c>
      <c r="K33" s="5">
        <f>COUNTIFS(Scrolls!$J:$J,$A33,Scrolls!$N:$N,"upvote")</f>
        <v/>
      </c>
      <c r="L33" s="5">
        <f>COUNTIFS(Scrolls!$J:$J,$A33,Scrolls!$N:$N,"downvote")</f>
        <v/>
      </c>
      <c r="M33" s="5">
        <f>COUNTIFS(Scrolls!$J:$J,$A33,Scrolls!$N:$N,"nothing")</f>
        <v/>
      </c>
      <c r="N33" s="5">
        <f>COUNTIFS(Scrolls!$J:$J,$A33,Scrolls!$P:$P,"upvote")</f>
        <v/>
      </c>
      <c r="O33" s="5">
        <f>COUNTIFS(Scrolls!$J:$J,$A33,Scrolls!$P:$P,"downvote")</f>
        <v/>
      </c>
      <c r="P33" s="5">
        <f>COUNTIFS(Scrolls!$J:$J,$A33,Scrolls!$P:$P,"nothing")</f>
        <v/>
      </c>
      <c r="Q33" s="5">
        <f>K33-L33</f>
        <v/>
      </c>
      <c r="R33" s="5">
        <f>N33-O33</f>
        <v/>
      </c>
    </row>
    <row r="34">
      <c r="A34" s="5" t="inlineStr">
        <is>
          <t>r/cooking #3 by gemma4</t>
        </is>
      </c>
      <c r="B34" s="5" t="inlineStr">
        <is>
          <t>r/cooking</t>
        </is>
      </c>
      <c r="C34" s="5" t="n">
        <v>3</v>
      </c>
      <c r="D34" s="5" t="inlineStr">
        <is>
          <t>gemma4</t>
        </is>
      </c>
      <c r="E34" s="5" t="inlineStr">
        <is>
          <t>learning to cook rice properly</t>
        </is>
      </c>
      <c r="F34" s="5" t="inlineStr">
        <is>
          <t>asking for a recommendation</t>
        </is>
      </c>
      <c r="G34" s="5" t="inlineStr">
        <is>
          <t>a 30-year-old nurse working night shifts</t>
        </is>
      </c>
      <c r="H34" s="5" t="inlineStr">
        <is>
          <t>Help! Trying to master rice, but I keep messing it up. Any pro tips?</t>
        </is>
      </c>
      <c r="I34" s="5" t="n">
        <v>106</v>
      </c>
      <c r="J34" s="5" t="inlineStr">
        <is>
          <t>Hey everyone, I'm trying to get better at cooking rice, but I'm really struggling. I've tried a few different methods—absorption, boiling, steaming—and the results are always inconsistent. I'm usually just getting mushy or too hard depending on what I do. I'm looking for a really solid, foolproof method that gives me fluffy, perfectly cooked rice every single time. I'm working night shifts as a nurse, so I need something simple that doesn't require a ton of fussy timing. Any favorite techniques, specific rice types you recommend starting with, or essential tools I should have? Any wisdom would be hugely appreciated! Thanks in advance for any advice!</t>
        </is>
      </c>
      <c r="K34" s="5">
        <f>COUNTIFS(Scrolls!$J:$J,$A34,Scrolls!$N:$N,"upvote")</f>
        <v/>
      </c>
      <c r="L34" s="5">
        <f>COUNTIFS(Scrolls!$J:$J,$A34,Scrolls!$N:$N,"downvote")</f>
        <v/>
      </c>
      <c r="M34" s="5">
        <f>COUNTIFS(Scrolls!$J:$J,$A34,Scrolls!$N:$N,"nothing")</f>
        <v/>
      </c>
      <c r="N34" s="5">
        <f>COUNTIFS(Scrolls!$J:$J,$A34,Scrolls!$P:$P,"upvote")</f>
        <v/>
      </c>
      <c r="O34" s="5">
        <f>COUNTIFS(Scrolls!$J:$J,$A34,Scrolls!$P:$P,"downvote")</f>
        <v/>
      </c>
      <c r="P34" s="5">
        <f>COUNTIFS(Scrolls!$J:$J,$A34,Scrolls!$P:$P,"nothing")</f>
        <v/>
      </c>
      <c r="Q34" s="5">
        <f>K34-L34</f>
        <v/>
      </c>
      <c r="R34" s="5">
        <f>N34-O34</f>
        <v/>
      </c>
    </row>
    <row r="35">
      <c r="A35" s="5" t="inlineStr">
        <is>
          <t>r/cooking #3 by gemma3</t>
        </is>
      </c>
      <c r="B35" s="5" t="inlineStr">
        <is>
          <t>r/cooking</t>
        </is>
      </c>
      <c r="C35" s="5" t="n">
        <v>3</v>
      </c>
      <c r="D35" s="5" t="inlineStr">
        <is>
          <t>gemma3</t>
        </is>
      </c>
      <c r="E35" s="5" t="inlineStr">
        <is>
          <t>learning to cook rice properly</t>
        </is>
      </c>
      <c r="F35" s="5" t="inlineStr">
        <is>
          <t>asking for a recommendation</t>
        </is>
      </c>
      <c r="G35" s="5" t="inlineStr">
        <is>
          <t>a 30-year-old nurse working night shifts</t>
        </is>
      </c>
      <c r="H35" s="5" t="inlineStr">
        <is>
          <t>Rice – Seriously, Help!</t>
        </is>
      </c>
      <c r="I35" s="5" t="n">
        <v>132</v>
      </c>
      <c r="J35" s="5" t="inlineStr">
        <is>
          <t>Okay, so I’ve been trying to get better at cooking rice, and honestly, it’s been a *pain* in the butt. I’ve been making it like, every single time, and it’s always either mushy or completely burnt. I’m 30, working nights, and my kitchen isn’t exactly a gourmet chef’s dream.  I’ve tried following recipes online, but they always seem to require a specific technique I just don’t have time for.  I’m thinking maybe it’s a fundamental thing that I’m just not getting, but I’m seriously struggling.  Any tips, tricks, or even just a general recipe that’ll get me closer to *actually* making a decent bowl of rice without a complete meltdown?  Bonus points if it’s a method that’s actually easy to follow – I’m not a fancy cook, you know.  Just reliable.
Thanks!</t>
        </is>
      </c>
      <c r="K35" s="5">
        <f>COUNTIFS(Scrolls!$J:$J,$A35,Scrolls!$N:$N,"upvote")</f>
        <v/>
      </c>
      <c r="L35" s="5">
        <f>COUNTIFS(Scrolls!$J:$J,$A35,Scrolls!$N:$N,"downvote")</f>
        <v/>
      </c>
      <c r="M35" s="5">
        <f>COUNTIFS(Scrolls!$J:$J,$A35,Scrolls!$N:$N,"nothing")</f>
        <v/>
      </c>
      <c r="N35" s="5">
        <f>COUNTIFS(Scrolls!$J:$J,$A35,Scrolls!$P:$P,"upvote")</f>
        <v/>
      </c>
      <c r="O35" s="5">
        <f>COUNTIFS(Scrolls!$J:$J,$A35,Scrolls!$P:$P,"downvote")</f>
        <v/>
      </c>
      <c r="P35" s="5">
        <f>COUNTIFS(Scrolls!$J:$J,$A35,Scrolls!$P:$P,"nothing")</f>
        <v/>
      </c>
      <c r="Q35" s="5">
        <f>K35-L35</f>
        <v/>
      </c>
      <c r="R35" s="5">
        <f>N35-O35</f>
        <v/>
      </c>
    </row>
    <row r="36">
      <c r="A36" s="5" t="inlineStr">
        <is>
          <t>r/cooking #4 by gemma4</t>
        </is>
      </c>
      <c r="B36" s="5" t="inlineStr">
        <is>
          <t>r/cooking</t>
        </is>
      </c>
      <c r="C36" s="5" t="n">
        <v>4</v>
      </c>
      <c r="D36" s="5" t="inlineStr">
        <is>
          <t>gemma4</t>
        </is>
      </c>
      <c r="E36" s="5" t="inlineStr">
        <is>
          <t>the best cheap kitchen tool</t>
        </is>
      </c>
      <c r="F36" s="5" t="inlineStr">
        <is>
          <t>giving an opinion that some people will disagree with</t>
        </is>
      </c>
      <c r="G36" s="5" t="inlineStr">
        <is>
          <t>a 52-year-old who just got divorced</t>
        </is>
      </c>
      <c r="H36" s="5" t="inlineStr">
        <is>
          <t>The absolute best, most underrated cheap kitchen tool you need.</t>
        </is>
      </c>
      <c r="I36" s="5" t="n">
        <v>166</v>
      </c>
      <c r="J36" s="5" t="inlineStr">
        <is>
          <t>Okay, I've been in the kitchen for a long time, and I've seen a lot of fancy gadgets marketed as 'must-haves.' But honestly, when you're trying to keep things simple and save some cash, there's one tool that just blows the rest out of the water. I'm talking about a really decent, sturdy, small rolling pin. Not the flimsy plastic ones you get at the dollar store. I mean, a good wooden or even a simple, heavy metal one. It's not exactly a gadget, but it makes a massive difference in how you handle dough, rolling pasta, or even just flattening something on a baking sheet. It's so basic, people just don't think about it. I know some people will argue for a fancy meat slicer or a digital scale, but for everyday cooking, the simple act of properly flattening ingredients—that's where the real magic happens. It's cheap, it lasts forever, and it's actually indispensable. Agree or disagree? I'm curious to hear what you guys think.</t>
        </is>
      </c>
      <c r="K36" s="5">
        <f>COUNTIFS(Scrolls!$J:$J,$A36,Scrolls!$N:$N,"upvote")</f>
        <v/>
      </c>
      <c r="L36" s="5">
        <f>COUNTIFS(Scrolls!$J:$J,$A36,Scrolls!$N:$N,"downvote")</f>
        <v/>
      </c>
      <c r="M36" s="5">
        <f>COUNTIFS(Scrolls!$J:$J,$A36,Scrolls!$N:$N,"nothing")</f>
        <v/>
      </c>
      <c r="N36" s="5">
        <f>COUNTIFS(Scrolls!$J:$J,$A36,Scrolls!$P:$P,"upvote")</f>
        <v/>
      </c>
      <c r="O36" s="5">
        <f>COUNTIFS(Scrolls!$J:$J,$A36,Scrolls!$P:$P,"downvote")</f>
        <v/>
      </c>
      <c r="P36" s="5">
        <f>COUNTIFS(Scrolls!$J:$J,$A36,Scrolls!$P:$P,"nothing")</f>
        <v/>
      </c>
      <c r="Q36" s="5">
        <f>K36-L36</f>
        <v/>
      </c>
      <c r="R36" s="5">
        <f>N36-O36</f>
        <v/>
      </c>
    </row>
    <row r="37">
      <c r="A37" s="5" t="inlineStr">
        <is>
          <t>r/cooking #4 by gemma3</t>
        </is>
      </c>
      <c r="B37" s="5" t="inlineStr">
        <is>
          <t>r/cooking</t>
        </is>
      </c>
      <c r="C37" s="5" t="n">
        <v>4</v>
      </c>
      <c r="D37" s="5" t="inlineStr">
        <is>
          <t>gemma3</t>
        </is>
      </c>
      <c r="E37" s="5" t="inlineStr">
        <is>
          <t>the best cheap kitchen tool</t>
        </is>
      </c>
      <c r="F37" s="5" t="inlineStr">
        <is>
          <t>giving an opinion that some people will disagree with</t>
        </is>
      </c>
      <c r="G37" s="5" t="inlineStr">
        <is>
          <t>a 52-year-old who just got divorced</t>
        </is>
      </c>
      <c r="H37" s="5" t="inlineStr">
        <is>
          <t>Seriously? A Good Whisk? It’s a Bit of a Debate</t>
        </is>
      </c>
      <c r="I37" s="5" t="n">
        <v>218</v>
      </c>
      <c r="J37" s="5" t="inlineStr">
        <is>
          <t>Okay, look – I’m going to be brutally honest here. I’ve been wrestling with this lately. The 'best' kitchen tool, you know? It’s always been a bit of a minefield for me. I’ve been through a lot, let’s be honest, and the emotional baggage around cooking…it’s heavy. But, if I *had* to pick one, and it’s not a flashy gadget, I’d say a good whisk. Not just any whisk, mind you. A good, sturdy, stainless steel whisk. The kind that feels solid in your hand. You don’t want one that’s flimsy, either. It’s about the control, really.  I’ve spent a lot of time in the kitchen lately, trying to rediscover a sense of…peace. And a good whisk helps with that. It’s a simple tool, really, but it makes a difference.  Honestly, I think it’s more about the feel of it, the way it moves the ingredients, rather than some fancy, expensive piece of equipment.  It's a small thing, but it’s a small thing that helps me feel a little bit…grounded.  Don’t get me wrong, I appreciate a good knife and a sharp paring knife, but for me, a whisk is the true champion of the kitchen.
What do *you* think? Is a whisk a must-have, or is it just a slightly-better-than-the-average whisk for me?  Let’s hear your thoughts.</t>
        </is>
      </c>
      <c r="K37" s="5">
        <f>COUNTIFS(Scrolls!$J:$J,$A37,Scrolls!$N:$N,"upvote")</f>
        <v/>
      </c>
      <c r="L37" s="5">
        <f>COUNTIFS(Scrolls!$J:$J,$A37,Scrolls!$N:$N,"downvote")</f>
        <v/>
      </c>
      <c r="M37" s="5">
        <f>COUNTIFS(Scrolls!$J:$J,$A37,Scrolls!$N:$N,"nothing")</f>
        <v/>
      </c>
      <c r="N37" s="5">
        <f>COUNTIFS(Scrolls!$J:$J,$A37,Scrolls!$P:$P,"upvote")</f>
        <v/>
      </c>
      <c r="O37" s="5">
        <f>COUNTIFS(Scrolls!$J:$J,$A37,Scrolls!$P:$P,"downvote")</f>
        <v/>
      </c>
      <c r="P37" s="5">
        <f>COUNTIFS(Scrolls!$J:$J,$A37,Scrolls!$P:$P,"nothing")</f>
        <v/>
      </c>
      <c r="Q37" s="5">
        <f>K37-L37</f>
        <v/>
      </c>
      <c r="R37" s="5">
        <f>N37-O37</f>
        <v/>
      </c>
    </row>
    <row r="38">
      <c r="A38" s="5" t="inlineStr">
        <is>
          <t>r/cooking #5 by gemma4</t>
        </is>
      </c>
      <c r="B38" s="5" t="inlineStr">
        <is>
          <t>r/cooking</t>
        </is>
      </c>
      <c r="C38" s="5" t="n">
        <v>5</v>
      </c>
      <c r="D38" s="5" t="inlineStr">
        <is>
          <t>gemma4</t>
        </is>
      </c>
      <c r="E38" s="5" t="inlineStr">
        <is>
          <t>spicy food tolerance</t>
        </is>
      </c>
      <c r="F38" s="5" t="inlineStr">
        <is>
          <t>asking for a recommendation</t>
        </is>
      </c>
      <c r="G38" s="5" t="inlineStr">
        <is>
          <t>a 38-year-old parent of two</t>
        </is>
      </c>
      <c r="H38" s="5" t="inlineStr">
        <is>
          <t>Spicy Food Tolerance - Where do you guys land?</t>
        </is>
      </c>
      <c r="I38" s="5" t="n">
        <v>167</v>
      </c>
      <c r="J38" s="5" t="inlineStr">
        <is>
          <t>Hey everyone, I'm trying to figure out something about spice tolerance. I'm a 38-year-old parent of two, and honestly, my spice tolerance is... a bit of a mystery. I can handle a little heat fine, but anything intensely spicy really pushes me over the edge, especially when I'm trying to cook something really flavorful. I'm not looking to just eat ghost peppers, but I want to be able to enjoy the heat without needing a gallon of milk or immediately regretting everything I make. 
I've been trying different things—from Thai curries to some Indian dishes—and it's a real rollercoaster. Has anyone else noticed a difference in how much spice they can handle over time? Or do you have any secret tips for building up a tolerance when you're cooking? I'm trying to find a sweet spot so I can actually enjoy the heat in my meals instead of just avoiding it! Any recommendations for dishes or ingredients that offer a good level of spice without being overwhelming?</t>
        </is>
      </c>
      <c r="K38" s="5">
        <f>COUNTIFS(Scrolls!$J:$J,$A38,Scrolls!$N:$N,"upvote")</f>
        <v/>
      </c>
      <c r="L38" s="5">
        <f>COUNTIFS(Scrolls!$J:$J,$A38,Scrolls!$N:$N,"downvote")</f>
        <v/>
      </c>
      <c r="M38" s="5">
        <f>COUNTIFS(Scrolls!$J:$J,$A38,Scrolls!$N:$N,"nothing")</f>
        <v/>
      </c>
      <c r="N38" s="5">
        <f>COUNTIFS(Scrolls!$J:$J,$A38,Scrolls!$P:$P,"upvote")</f>
        <v/>
      </c>
      <c r="O38" s="5">
        <f>COUNTIFS(Scrolls!$J:$J,$A38,Scrolls!$P:$P,"downvote")</f>
        <v/>
      </c>
      <c r="P38" s="5">
        <f>COUNTIFS(Scrolls!$J:$J,$A38,Scrolls!$P:$P,"nothing")</f>
        <v/>
      </c>
      <c r="Q38" s="5">
        <f>K38-L38</f>
        <v/>
      </c>
      <c r="R38" s="5">
        <f>N38-O38</f>
        <v/>
      </c>
    </row>
    <row r="39">
      <c r="A39" s="5" t="inlineStr">
        <is>
          <t>r/cooking #5 by gemma3</t>
        </is>
      </c>
      <c r="B39" s="5" t="inlineStr">
        <is>
          <t>r/cooking</t>
        </is>
      </c>
      <c r="C39" s="5" t="n">
        <v>5</v>
      </c>
      <c r="D39" s="5" t="inlineStr">
        <is>
          <t>gemma3</t>
        </is>
      </c>
      <c r="E39" s="5" t="inlineStr">
        <is>
          <t>spicy food tolerance</t>
        </is>
      </c>
      <c r="F39" s="5" t="inlineStr">
        <is>
          <t>asking for a recommendation</t>
        </is>
      </c>
      <c r="G39" s="5" t="inlineStr">
        <is>
          <t>a 38-year-old parent of two</t>
        </is>
      </c>
      <c r="H39" s="5" t="inlineStr">
        <is>
          <t>Spicy Food Tolerance - Help!</t>
        </is>
      </c>
      <c r="I39" s="5" t="n">
        <v>126</v>
      </c>
      <c r="J39" s="5" t="inlineStr">
        <is>
          <t>Okay, so I’m officially struggling. My kids are *really* into spicy food – like, seriously, they’ll eat anything with a little heat. My husband is… less enthusiastic. I’m trying to be a responsible adult and introduce them to some more ‘adult’ flavors, but honestly, I’m starting to feel like I’m constantly battling a low-grade anxiety just *thinking* about it. I’m not a huge spice fiend, but I definitely have a limit.  I’ve tried to subtly steer them towards milder options, but it’s always a battle.  Any recommendations for ways to *actually* tolerate spicy food without completely losing my mind?  I’m open to anything – new recipes, spices, techniques… even just general tips on how to manage my reaction.  Seriously, any advice would be greatly appreciated!  Thanks!</t>
        </is>
      </c>
      <c r="K39" s="5">
        <f>COUNTIFS(Scrolls!$J:$J,$A39,Scrolls!$N:$N,"upvote")</f>
        <v/>
      </c>
      <c r="L39" s="5">
        <f>COUNTIFS(Scrolls!$J:$J,$A39,Scrolls!$N:$N,"downvote")</f>
        <v/>
      </c>
      <c r="M39" s="5">
        <f>COUNTIFS(Scrolls!$J:$J,$A39,Scrolls!$N:$N,"nothing")</f>
        <v/>
      </c>
      <c r="N39" s="5">
        <f>COUNTIFS(Scrolls!$J:$J,$A39,Scrolls!$P:$P,"upvote")</f>
        <v/>
      </c>
      <c r="O39" s="5">
        <f>COUNTIFS(Scrolls!$J:$J,$A39,Scrolls!$P:$P,"downvote")</f>
        <v/>
      </c>
      <c r="P39" s="5">
        <f>COUNTIFS(Scrolls!$J:$J,$A39,Scrolls!$P:$P,"nothing")</f>
        <v/>
      </c>
      <c r="Q39" s="5">
        <f>K39-L39</f>
        <v/>
      </c>
      <c r="R39" s="5">
        <f>N39-O39</f>
        <v/>
      </c>
    </row>
    <row r="40">
      <c r="A40" s="5" t="inlineStr">
        <is>
          <t>r/technology #1 by gemma4</t>
        </is>
      </c>
      <c r="B40" s="5" t="inlineStr">
        <is>
          <t>r/technology</t>
        </is>
      </c>
      <c r="C40" s="5" t="n">
        <v>1</v>
      </c>
      <c r="D40" s="5" t="inlineStr">
        <is>
          <t>gemma4</t>
        </is>
      </c>
      <c r="E40" s="5" t="inlineStr">
        <is>
          <t>streaming service fatigue</t>
        </is>
      </c>
      <c r="F40" s="5" t="inlineStr">
        <is>
          <t>asking the community for advice</t>
        </is>
      </c>
      <c r="G40" s="5" t="inlineStr">
        <is>
          <t>a 61-year-old close to retirement</t>
        </is>
      </c>
      <c r="H40" s="5" t="inlineStr">
        <is>
          <t>Streaming Service Fatigue - Where Should I Focus My Subscription Money?</t>
        </is>
      </c>
      <c r="I40" s="5" t="n">
        <v>142</v>
      </c>
      <c r="J40" s="5" t="inlineStr">
        <is>
          <t>Hey everyone, I'm getting a bit tired of the endless streaming service juggling act. I've got a few subscriptions, but I'm looking to cut back a bit and maybe focus on what I actually use the most. I've got Netflix, Hulu, Disney+, Amazon Prime Video, and maybe a few niche ones depending on the mood. It feels like I'm paying for content I rarely watch, and it's starting to feel like a real drain on the budget. 
Has anyone found a strategy for managing this? Am I missing some hidden gems? Are there better ways to organize things so I'm not paying for redundancy? I'm open to any and all advice, especially if you've been navigating this landscape for a while. Any tips on which services are worth keeping and which ones can be safely cut? Thanks in advance for any wisdom!</t>
        </is>
      </c>
      <c r="K40" s="5">
        <f>COUNTIFS(Scrolls!$J:$J,$A40,Scrolls!$N:$N,"upvote")</f>
        <v/>
      </c>
      <c r="L40" s="5">
        <f>COUNTIFS(Scrolls!$J:$J,$A40,Scrolls!$N:$N,"downvote")</f>
        <v/>
      </c>
      <c r="M40" s="5">
        <f>COUNTIFS(Scrolls!$J:$J,$A40,Scrolls!$N:$N,"nothing")</f>
        <v/>
      </c>
      <c r="N40" s="5">
        <f>COUNTIFS(Scrolls!$J:$J,$A40,Scrolls!$P:$P,"upvote")</f>
        <v/>
      </c>
      <c r="O40" s="5">
        <f>COUNTIFS(Scrolls!$J:$J,$A40,Scrolls!$P:$P,"downvote")</f>
        <v/>
      </c>
      <c r="P40" s="5">
        <f>COUNTIFS(Scrolls!$J:$J,$A40,Scrolls!$P:$P,"nothing")</f>
        <v/>
      </c>
      <c r="Q40" s="5">
        <f>K40-L40</f>
        <v/>
      </c>
      <c r="R40" s="5">
        <f>N40-O40</f>
        <v/>
      </c>
    </row>
    <row r="41">
      <c r="A41" s="5" t="inlineStr">
        <is>
          <t>r/technology #1 by gemma3</t>
        </is>
      </c>
      <c r="B41" s="5" t="inlineStr">
        <is>
          <t>r/technology</t>
        </is>
      </c>
      <c r="C41" s="5" t="n">
        <v>1</v>
      </c>
      <c r="D41" s="5" t="inlineStr">
        <is>
          <t>gemma3</t>
        </is>
      </c>
      <c r="E41" s="5" t="inlineStr">
        <is>
          <t>streaming service fatigue</t>
        </is>
      </c>
      <c r="F41" s="5" t="inlineStr">
        <is>
          <t>asking the community for advice</t>
        </is>
      </c>
      <c r="G41" s="5" t="inlineStr">
        <is>
          <t>a 61-year-old close to retirement</t>
        </is>
      </c>
      <c r="H41" s="5" t="inlineStr">
        <is>
          <t>Streaming Service Fatigue – A Gentle Plea</t>
        </is>
      </c>
      <c r="I41" s="5" t="n">
        <v>178</v>
      </c>
      <c r="J41" s="5" t="inlineStr">
        <is>
          <t>Right, folks. I’ve been wrestling with this lately. It’s become… well, it’s become a bit of a slow burn, really. I’ve been watching the numbers, and it’s not pretty. Everyone’s got a streaming service, a veritable ocean of content, and frankly, it’s starting to feel less like a hobby and more like a… well, a monumental commitment.  I used to be able to justify a few a week, maybe. Now, it feels like I’m constantly checking for new releases, and the sheer volume is starting to wear me down.  I’ve tried to limit it, I really have. But the temptation is… there.  It’s a strange feeling, you know? Like you’re always slightly behind, even when you’re not actively watching.  Anyone else feel this way?  Any strategies for navigating this digital deluge?  Maybe a good, old-fashioned ‘put it down and do something else’ routine?  Seriously, any tips would be greatly appreciated.  It’s a bit of a worrying thought, to be honest, about the future of how we consume entertainment.  Just… a little bit overwhelmed, to be frank.
Cheers,
Arthur</t>
        </is>
      </c>
      <c r="K41" s="5">
        <f>COUNTIFS(Scrolls!$J:$J,$A41,Scrolls!$N:$N,"upvote")</f>
        <v/>
      </c>
      <c r="L41" s="5">
        <f>COUNTIFS(Scrolls!$J:$J,$A41,Scrolls!$N:$N,"downvote")</f>
        <v/>
      </c>
      <c r="M41" s="5">
        <f>COUNTIFS(Scrolls!$J:$J,$A41,Scrolls!$N:$N,"nothing")</f>
        <v/>
      </c>
      <c r="N41" s="5">
        <f>COUNTIFS(Scrolls!$J:$J,$A41,Scrolls!$P:$P,"upvote")</f>
        <v/>
      </c>
      <c r="O41" s="5">
        <f>COUNTIFS(Scrolls!$J:$J,$A41,Scrolls!$P:$P,"downvote")</f>
        <v/>
      </c>
      <c r="P41" s="5">
        <f>COUNTIFS(Scrolls!$J:$J,$A41,Scrolls!$P:$P,"nothing")</f>
        <v/>
      </c>
      <c r="Q41" s="5">
        <f>K41-L41</f>
        <v/>
      </c>
      <c r="R41" s="5">
        <f>N41-O41</f>
        <v/>
      </c>
    </row>
    <row r="42">
      <c r="A42" s="5" t="inlineStr">
        <is>
          <t>r/technology #2 by gemma4</t>
        </is>
      </c>
      <c r="B42" s="5" t="inlineStr">
        <is>
          <t>r/technology</t>
        </is>
      </c>
      <c r="C42" s="5" t="n">
        <v>2</v>
      </c>
      <c r="D42" s="5" t="inlineStr">
        <is>
          <t>gemma4</t>
        </is>
      </c>
      <c r="E42" s="5" t="inlineStr">
        <is>
          <t>privacy settings everyone should change</t>
        </is>
      </c>
      <c r="F42" s="5" t="inlineStr">
        <is>
          <t>venting about something frustrating</t>
        </is>
      </c>
      <c r="G42" s="5" t="inlineStr">
        <is>
          <t>a 19-year-old college student</t>
        </is>
      </c>
      <c r="H42" s="5" t="inlineStr">
        <is>
          <t>Seriously, everyone needs to check their privacy settings. It's a nightmare.</t>
        </is>
      </c>
      <c r="I42" s="5" t="n">
        <v>117</v>
      </c>
      <c r="J42" s="5" t="inlineStr">
        <is>
          <t>Ugh, I'm so annoyed right now. I swear, every time I set up a new app or a new device, I end up staring at a wall of settings that are just completely overwhelming. It feels like you have to read a novel just to figure out what you're actually agreeing to. I'm talking about permissions, location tracking, data sharing... it’s all just way too much. I just want to use my tech without feeling like I'm handing over everything I own to some massive corporation. Anyone else feel like they're just clicking 'Accept' without actually reading anything? It drives me nuts. Seriously, go look at your settings today and change something. We deserve better privacy, people!</t>
        </is>
      </c>
      <c r="K42" s="5">
        <f>COUNTIFS(Scrolls!$J:$J,$A42,Scrolls!$N:$N,"upvote")</f>
        <v/>
      </c>
      <c r="L42" s="5">
        <f>COUNTIFS(Scrolls!$J:$J,$A42,Scrolls!$N:$N,"downvote")</f>
        <v/>
      </c>
      <c r="M42" s="5">
        <f>COUNTIFS(Scrolls!$J:$J,$A42,Scrolls!$N:$N,"nothing")</f>
        <v/>
      </c>
      <c r="N42" s="5">
        <f>COUNTIFS(Scrolls!$J:$J,$A42,Scrolls!$P:$P,"upvote")</f>
        <v/>
      </c>
      <c r="O42" s="5">
        <f>COUNTIFS(Scrolls!$J:$J,$A42,Scrolls!$P:$P,"downvote")</f>
        <v/>
      </c>
      <c r="P42" s="5">
        <f>COUNTIFS(Scrolls!$J:$J,$A42,Scrolls!$P:$P,"nothing")</f>
        <v/>
      </c>
      <c r="Q42" s="5">
        <f>K42-L42</f>
        <v/>
      </c>
      <c r="R42" s="5">
        <f>N42-O42</f>
        <v/>
      </c>
    </row>
    <row r="43">
      <c r="A43" s="5" t="inlineStr">
        <is>
          <t>r/technology #2 by gemma3</t>
        </is>
      </c>
      <c r="B43" s="5" t="inlineStr">
        <is>
          <t>r/technology</t>
        </is>
      </c>
      <c r="C43" s="5" t="n">
        <v>2</v>
      </c>
      <c r="D43" s="5" t="inlineStr">
        <is>
          <t>gemma3</t>
        </is>
      </c>
      <c r="E43" s="5" t="inlineStr">
        <is>
          <t>privacy settings everyone should change</t>
        </is>
      </c>
      <c r="F43" s="5" t="inlineStr">
        <is>
          <t>venting about something frustrating</t>
        </is>
      </c>
      <c r="G43" s="5" t="inlineStr">
        <is>
          <t>a 19-year-old college student</t>
        </is>
      </c>
      <c r="H43" s="5" t="inlineStr">
        <is>
          <t>Seriously, guys, this whole privacy thing is a disaster.</t>
        </is>
      </c>
      <c r="I43" s="5" t="n">
        <v>145</v>
      </c>
      <c r="J43" s="5" t="inlineStr">
        <is>
          <t>Okay, so I spent like, an hour trying to figure out my privacy settings on this new phone, and it’s just… a mess. Like, seriously, everyone should just be *really* transparent about what they’re sharing. I’ve seen these little boxes popping up all over my feed, and it’s like I’m constantly being watched. I feel like I’m just going through the motions, and I’m not even *really* using this thing. It’s just… a lot.  Like, I'm trying to enjoy my life without constantly having to think about what I’m posting and being tracked. It’s exhausting.  Honestly, I feel like it's a massive privacy violation.  Anyone else feel this way?  I’m starting to think it’s a massive, uncomfortable thing to deal with.  Maybe we all need a serious reset button on our privacy settings?  Seriously, it’s a huge deal, and it’s making me feel really anxious.</t>
        </is>
      </c>
      <c r="K43" s="5">
        <f>COUNTIFS(Scrolls!$J:$J,$A43,Scrolls!$N:$N,"upvote")</f>
        <v/>
      </c>
      <c r="L43" s="5">
        <f>COUNTIFS(Scrolls!$J:$J,$A43,Scrolls!$N:$N,"downvote")</f>
        <v/>
      </c>
      <c r="M43" s="5">
        <f>COUNTIFS(Scrolls!$J:$J,$A43,Scrolls!$N:$N,"nothing")</f>
        <v/>
      </c>
      <c r="N43" s="5">
        <f>COUNTIFS(Scrolls!$J:$J,$A43,Scrolls!$P:$P,"upvote")</f>
        <v/>
      </c>
      <c r="O43" s="5">
        <f>COUNTIFS(Scrolls!$J:$J,$A43,Scrolls!$P:$P,"downvote")</f>
        <v/>
      </c>
      <c r="P43" s="5">
        <f>COUNTIFS(Scrolls!$J:$J,$A43,Scrolls!$P:$P,"nothing")</f>
        <v/>
      </c>
      <c r="Q43" s="5">
        <f>K43-L43</f>
        <v/>
      </c>
      <c r="R43" s="5">
        <f>N43-O43</f>
        <v/>
      </c>
    </row>
    <row r="44">
      <c r="A44" s="5" t="inlineStr">
        <is>
          <t>r/technology #3 by gemma4</t>
        </is>
      </c>
      <c r="B44" s="5" t="inlineStr">
        <is>
          <t>r/technology</t>
        </is>
      </c>
      <c r="C44" s="5" t="n">
        <v>3</v>
      </c>
      <c r="D44" s="5" t="inlineStr">
        <is>
          <t>gemma4</t>
        </is>
      </c>
      <c r="E44" s="5" t="inlineStr">
        <is>
          <t>backing up family photos</t>
        </is>
      </c>
      <c r="F44" s="5" t="inlineStr">
        <is>
          <t>asking for a recommendation</t>
        </is>
      </c>
      <c r="G44" s="5" t="inlineStr">
        <is>
          <t>a 61-year-old close to retirement</t>
        </is>
      </c>
      <c r="H44" s="5" t="inlineStr">
        <is>
          <t>Looking for a solid photo backup solution for the family archives</t>
        </is>
      </c>
      <c r="I44" s="5" t="n">
        <v>130</v>
      </c>
      <c r="J44" s="5" t="inlineStr">
        <is>
          <t>Hey everyone, I'm getting closer to retirement and realizing how much I want to organize and secure all those old family photos. I've been wrestling with where to put them now. I've got a decent amount scattered across my old hard drives and a few on my phone, but I'm looking for something reliable, easy to use, and not some overly complicated setup. I'm not looking to dive into the deep end of professional storage systems, just something dependable for long-term family memories. Has anyone used a specific external hard drive setup, cloud service, or dedicated photo storage solution that you've found really works well for a large family photo collection? I'm open to suggestions, even if it's something I haven't thought about before. Any recommendations would be greatly appreciated!</t>
        </is>
      </c>
      <c r="K44" s="5">
        <f>COUNTIFS(Scrolls!$J:$J,$A44,Scrolls!$N:$N,"upvote")</f>
        <v/>
      </c>
      <c r="L44" s="5">
        <f>COUNTIFS(Scrolls!$J:$J,$A44,Scrolls!$N:$N,"downvote")</f>
        <v/>
      </c>
      <c r="M44" s="5">
        <f>COUNTIFS(Scrolls!$J:$J,$A44,Scrolls!$N:$N,"nothing")</f>
        <v/>
      </c>
      <c r="N44" s="5">
        <f>COUNTIFS(Scrolls!$J:$J,$A44,Scrolls!$P:$P,"upvote")</f>
        <v/>
      </c>
      <c r="O44" s="5">
        <f>COUNTIFS(Scrolls!$J:$J,$A44,Scrolls!$P:$P,"downvote")</f>
        <v/>
      </c>
      <c r="P44" s="5">
        <f>COUNTIFS(Scrolls!$J:$J,$A44,Scrolls!$P:$P,"nothing")</f>
        <v/>
      </c>
      <c r="Q44" s="5">
        <f>K44-L44</f>
        <v/>
      </c>
      <c r="R44" s="5">
        <f>N44-O44</f>
        <v/>
      </c>
    </row>
    <row r="45">
      <c r="A45" s="5" t="inlineStr">
        <is>
          <t>r/technology #3 by gemma3</t>
        </is>
      </c>
      <c r="B45" s="5" t="inlineStr">
        <is>
          <t>r/technology</t>
        </is>
      </c>
      <c r="C45" s="5" t="n">
        <v>3</v>
      </c>
      <c r="D45" s="5" t="inlineStr">
        <is>
          <t>gemma3</t>
        </is>
      </c>
      <c r="E45" s="5" t="inlineStr">
        <is>
          <t>backing up family photos</t>
        </is>
      </c>
      <c r="F45" s="5" t="inlineStr">
        <is>
          <t>asking for a recommendation</t>
        </is>
      </c>
      <c r="G45" s="5" t="inlineStr">
        <is>
          <t>a 61-year-old close to retirement</t>
        </is>
      </c>
      <c r="H45" s="5" t="inlineStr">
        <is>
          <t>Backing Up Family Photos - Seeking Your Wisdom</t>
        </is>
      </c>
      <c r="I45" s="5" t="n">
        <v>182</v>
      </c>
      <c r="J45" s="5" t="inlineStr">
        <is>
          <t>Okay, let’s be honest. My kids are all grown, and it’s starting to feel a little… precarious. I’ve got a whole lifetime of memories crammed into digital boxes, and frankly, I’m not exactly thrilled about the thought of losing everything.  It’s not just about the photos themselves, you see – it’s about the *feeling* of having that tangible record of our family history.  It’s a bit of a sentimental thing, I suppose.  
I’ve been looking at different backup solutions lately, and I’m feeling a bit overwhelmed.  I’m thinking of a combination of things – cloud storage, obviously, but also a really solid external hard drive.  I’m not looking for something that’s going to break down in a week or two, you understand.  
I’m hoping someone might have some experience with these things.  I'm particularly interested in things that are relatively easy to use and don’t require a PhD in cybersecurity.  Ideally, something that’s got a good reputation for reliability.  Any recommendations you’ve found that you’d trust would be greatly appreciated.
Seriously, I’m stuck.  Thanks in advance for any advice you can offer.</t>
        </is>
      </c>
      <c r="K45" s="5">
        <f>COUNTIFS(Scrolls!$J:$J,$A45,Scrolls!$N:$N,"upvote")</f>
        <v/>
      </c>
      <c r="L45" s="5">
        <f>COUNTIFS(Scrolls!$J:$J,$A45,Scrolls!$N:$N,"downvote")</f>
        <v/>
      </c>
      <c r="M45" s="5">
        <f>COUNTIFS(Scrolls!$J:$J,$A45,Scrolls!$N:$N,"nothing")</f>
        <v/>
      </c>
      <c r="N45" s="5">
        <f>COUNTIFS(Scrolls!$J:$J,$A45,Scrolls!$P:$P,"upvote")</f>
        <v/>
      </c>
      <c r="O45" s="5">
        <f>COUNTIFS(Scrolls!$J:$J,$A45,Scrolls!$P:$P,"downvote")</f>
        <v/>
      </c>
      <c r="P45" s="5">
        <f>COUNTIFS(Scrolls!$J:$J,$A45,Scrolls!$P:$P,"nothing")</f>
        <v/>
      </c>
      <c r="Q45" s="5">
        <f>K45-L45</f>
        <v/>
      </c>
      <c r="R45" s="5">
        <f>N45-O45</f>
        <v/>
      </c>
    </row>
    <row r="46">
      <c r="A46" s="5" t="inlineStr">
        <is>
          <t>r/technology #4 by gemma4</t>
        </is>
      </c>
      <c r="B46" s="5" t="inlineStr">
        <is>
          <t>r/technology</t>
        </is>
      </c>
      <c r="C46" s="5" t="n">
        <v>4</v>
      </c>
      <c r="D46" s="5" t="inlineStr">
        <is>
          <t>gemma4</t>
        </is>
      </c>
      <c r="E46" s="5" t="inlineStr">
        <is>
          <t>repairing instead of replacing a device</t>
        </is>
      </c>
      <c r="F46" s="5" t="inlineStr">
        <is>
          <t>asking the community for advice</t>
        </is>
      </c>
      <c r="G46" s="5" t="inlineStr">
        <is>
          <t>a 33-year-old software tester</t>
        </is>
      </c>
      <c r="H46" s="5" t="inlineStr">
        <is>
          <t>Anyone else trying to fix broken gadgets instead of just buying new ones? Seeking advice.</t>
        </is>
      </c>
      <c r="I46" s="5" t="n">
        <v>170</v>
      </c>
      <c r="J46" s="5" t="inlineStr">
        <is>
          <t>Hey everyone, I'm a 33-year-old software tester, and I've been wrestling with the 'repair vs. replace' dilemma lately. I tend to be pretty hands-on when it comes to tech, and I really hate seeing perfectly good hardware end up in the recycling bin just because a single component failed or a screen cracked. 
I've been looking at things like busted laptop screens, cracked phone casings, and failing peripherals. I know the temptation is to just buy the new model, but I'm trying to figure out if it's actually feasible or worth the effort to repair. 
For those who have done this a lot: What are your go-to methods or resources for DIY repairs on consumer electronics? Are there specific tools I should be looking into? Are there certain brands or devices that are known to be repairable? Or is it just easier and cheaper to bite the bullet and buy new? 
Any war stories or practical tips would be hugely appreciated! Thanks in advance for any insights you can share.</t>
        </is>
      </c>
      <c r="K46" s="5">
        <f>COUNTIFS(Scrolls!$J:$J,$A46,Scrolls!$N:$N,"upvote")</f>
        <v/>
      </c>
      <c r="L46" s="5">
        <f>COUNTIFS(Scrolls!$J:$J,$A46,Scrolls!$N:$N,"downvote")</f>
        <v/>
      </c>
      <c r="M46" s="5">
        <f>COUNTIFS(Scrolls!$J:$J,$A46,Scrolls!$N:$N,"nothing")</f>
        <v/>
      </c>
      <c r="N46" s="5">
        <f>COUNTIFS(Scrolls!$J:$J,$A46,Scrolls!$P:$P,"upvote")</f>
        <v/>
      </c>
      <c r="O46" s="5">
        <f>COUNTIFS(Scrolls!$J:$J,$A46,Scrolls!$P:$P,"downvote")</f>
        <v/>
      </c>
      <c r="P46" s="5">
        <f>COUNTIFS(Scrolls!$J:$J,$A46,Scrolls!$P:$P,"nothing")</f>
        <v/>
      </c>
      <c r="Q46" s="5">
        <f>K46-L46</f>
        <v/>
      </c>
      <c r="R46" s="5">
        <f>N46-O46</f>
        <v/>
      </c>
    </row>
    <row r="47">
      <c r="A47" s="5" t="inlineStr">
        <is>
          <t>r/technology #4 by gemma3</t>
        </is>
      </c>
      <c r="B47" s="5" t="inlineStr">
        <is>
          <t>r/technology</t>
        </is>
      </c>
      <c r="C47" s="5" t="n">
        <v>4</v>
      </c>
      <c r="D47" s="5" t="inlineStr">
        <is>
          <t>gemma3</t>
        </is>
      </c>
      <c r="E47" s="5" t="inlineStr">
        <is>
          <t>repairing instead of replacing a device</t>
        </is>
      </c>
      <c r="F47" s="5" t="inlineStr">
        <is>
          <t>asking the community for advice</t>
        </is>
      </c>
      <c r="G47" s="5" t="inlineStr">
        <is>
          <t>a 33-year-old software tester</t>
        </is>
      </c>
      <c r="H47" s="5" t="inlineStr">
        <is>
          <t>Repair vs. Replace: A Bit of Wisdom</t>
        </is>
      </c>
      <c r="I47" s="5" t="n">
        <v>188</v>
      </c>
      <c r="J47" s="5" t="inlineStr">
        <is>
          <t>Okay, guys, I’ve been wrestling with this a bit lately. I recently got a really nice new smartwatch – a bit of a splurge, honestly – and it’s started acting up. It’s not a catastrophic failure, but the screen’s flickering occasionally, and the battery life is noticeably shorter than expected.  I’m starting to seriously consider replacing it, and honestly, it’s starting to feel a bit… wasteful, you know?  
I’ve read a lot of articles about the environmental impact of electronics, and it’s a real concern. But I’m also wrestling with the sunk cost fallacy.  It’s one thing to spend $200 on something, but another to spend $100 on a repair.  
So, I’m genuinely looking for advice. What’s your experience with this?  Have you had similar issues with a device?  Do you think it’s generally a better idea to repair or replace, especially when factoring in the cost of the repair itself?  Any tips or tricks you’ve learned that could help me make a more informed decision?  Seriously, I’m trying to be more mindful of my tech footprint.
Let’s brainstorm – any experienced users who’ve tackled this situation?  Thanks!</t>
        </is>
      </c>
      <c r="K47" s="5">
        <f>COUNTIFS(Scrolls!$J:$J,$A47,Scrolls!$N:$N,"upvote")</f>
        <v/>
      </c>
      <c r="L47" s="5">
        <f>COUNTIFS(Scrolls!$J:$J,$A47,Scrolls!$N:$N,"downvote")</f>
        <v/>
      </c>
      <c r="M47" s="5">
        <f>COUNTIFS(Scrolls!$J:$J,$A47,Scrolls!$N:$N,"nothing")</f>
        <v/>
      </c>
      <c r="N47" s="5">
        <f>COUNTIFS(Scrolls!$J:$J,$A47,Scrolls!$P:$P,"upvote")</f>
        <v/>
      </c>
      <c r="O47" s="5">
        <f>COUNTIFS(Scrolls!$J:$J,$A47,Scrolls!$P:$P,"downvote")</f>
        <v/>
      </c>
      <c r="P47" s="5">
        <f>COUNTIFS(Scrolls!$J:$J,$A47,Scrolls!$P:$P,"nothing")</f>
        <v/>
      </c>
      <c r="Q47" s="5">
        <f>K47-L47</f>
        <v/>
      </c>
      <c r="R47" s="5">
        <f>N47-O47</f>
        <v/>
      </c>
    </row>
    <row r="48">
      <c r="A48" s="5" t="inlineStr">
        <is>
          <t>r/technology #5 by gemma4</t>
        </is>
      </c>
      <c r="B48" s="5" t="inlineStr">
        <is>
          <t>r/technology</t>
        </is>
      </c>
      <c r="C48" s="5" t="n">
        <v>5</v>
      </c>
      <c r="D48" s="5" t="inlineStr">
        <is>
          <t>gemma4</t>
        </is>
      </c>
      <c r="E48" s="5" t="inlineStr">
        <is>
          <t>whether a new laptop is worth it</t>
        </is>
      </c>
      <c r="F48" s="5" t="inlineStr">
        <is>
          <t>venting about something frustrating</t>
        </is>
      </c>
      <c r="G48" s="5" t="inlineStr">
        <is>
          <t>a 52-year-old who just got divorced</t>
        </is>
      </c>
      <c r="H48" s="5" t="inlineStr">
        <is>
          <t>Is this new laptop actually worth the money right now?</t>
        </is>
      </c>
      <c r="I48" s="5" t="n">
        <v>115</v>
      </c>
      <c r="J48" s="5" t="inlineStr">
        <is>
          <t>So, I finally decided to upgrade my computer. You know, the big, shiny new one everyone is talking about. I was really hoping for a fresh start, you know? A machine that just *works*. But honestly, I’m starting to wonder if I’m just wasting good money. It’s got all these fancy features and processing speeds, and I don't really know if I need them. I'm just trying to figure out if the extra cost and the headache of learning a whole new system is worth it, especially when I’m just trying to get by and not stress about tech too much. Anyone else feel like they overspend on gadgets when they don't really need them?</t>
        </is>
      </c>
      <c r="K48" s="5">
        <f>COUNTIFS(Scrolls!$J:$J,$A48,Scrolls!$N:$N,"upvote")</f>
        <v/>
      </c>
      <c r="L48" s="5">
        <f>COUNTIFS(Scrolls!$J:$J,$A48,Scrolls!$N:$N,"downvote")</f>
        <v/>
      </c>
      <c r="M48" s="5">
        <f>COUNTIFS(Scrolls!$J:$J,$A48,Scrolls!$N:$N,"nothing")</f>
        <v/>
      </c>
      <c r="N48" s="5">
        <f>COUNTIFS(Scrolls!$J:$J,$A48,Scrolls!$P:$P,"upvote")</f>
        <v/>
      </c>
      <c r="O48" s="5">
        <f>COUNTIFS(Scrolls!$J:$J,$A48,Scrolls!$P:$P,"downvote")</f>
        <v/>
      </c>
      <c r="P48" s="5">
        <f>COUNTIFS(Scrolls!$J:$J,$A48,Scrolls!$P:$P,"nothing")</f>
        <v/>
      </c>
      <c r="Q48" s="5">
        <f>K48-L48</f>
        <v/>
      </c>
      <c r="R48" s="5">
        <f>N48-O48</f>
        <v/>
      </c>
    </row>
    <row r="49">
      <c r="A49" s="5" t="inlineStr">
        <is>
          <t>r/technology #5 by gemma3</t>
        </is>
      </c>
      <c r="B49" s="5" t="inlineStr">
        <is>
          <t>r/technology</t>
        </is>
      </c>
      <c r="C49" s="5" t="n">
        <v>5</v>
      </c>
      <c r="D49" s="5" t="inlineStr">
        <is>
          <t>gemma3</t>
        </is>
      </c>
      <c r="E49" s="5" t="inlineStr">
        <is>
          <t>whether a new laptop is worth it</t>
        </is>
      </c>
      <c r="F49" s="5" t="inlineStr">
        <is>
          <t>venting about something frustrating</t>
        </is>
      </c>
      <c r="G49" s="5" t="inlineStr">
        <is>
          <t>a 52-year-old who just got divorced</t>
        </is>
      </c>
      <c r="H49" s="5" t="inlineStr">
        <is>
          <t>Laptop – Worth the Upgrade?</t>
        </is>
      </c>
      <c r="I49" s="5" t="n">
        <v>191</v>
      </c>
      <c r="J49" s="5" t="inlineStr">
        <is>
          <t>Okay, this is… a lot. I’ve been staring at this new laptop for a week, and honestly, it’s starting to feel like a weight. I’m 52, you know? My back’s acting up something fierce, and frankly, I’m feeling a bit… adrift.  Used to be, a simple laptop was enough. Now, it’s like… a second person living in a box.  I’ve got a decent one now, but it's just not… *right*.  It’s not the sleek, intuitive feeling I used to get with my old one.  And the software… it’s just not as responsive as it used to be.  I’ve been trying to get a handle on it, but it’s a constant battle against the lag.  It feels like a really expensive piece of furniture, and I’m not sure if it’s worth the investment, especially when I’m dealing with a bit of a rough patch in my life.  I just want something that *works* without feeling like I'm constantly fighting it.  Anyone else feeling this way?  Seriously, any advice would be appreciated.  I’m starting to think I’m just going to stick with what I have, which is a bit of a defeat, honestly.</t>
        </is>
      </c>
      <c r="K49" s="5">
        <f>COUNTIFS(Scrolls!$J:$J,$A49,Scrolls!$N:$N,"upvote")</f>
        <v/>
      </c>
      <c r="L49" s="5">
        <f>COUNTIFS(Scrolls!$J:$J,$A49,Scrolls!$N:$N,"downvote")</f>
        <v/>
      </c>
      <c r="M49" s="5">
        <f>COUNTIFS(Scrolls!$J:$J,$A49,Scrolls!$N:$N,"nothing")</f>
        <v/>
      </c>
      <c r="N49" s="5">
        <f>COUNTIFS(Scrolls!$J:$J,$A49,Scrolls!$P:$P,"upvote")</f>
        <v/>
      </c>
      <c r="O49" s="5">
        <f>COUNTIFS(Scrolls!$J:$J,$A49,Scrolls!$P:$P,"downvote")</f>
        <v/>
      </c>
      <c r="P49" s="5">
        <f>COUNTIFS(Scrolls!$J:$J,$A49,Scrolls!$P:$P,"nothing")</f>
        <v/>
      </c>
      <c r="Q49" s="5">
        <f>K49-L49</f>
        <v/>
      </c>
      <c r="R49" s="5">
        <f>N49-O49</f>
        <v/>
      </c>
    </row>
  </sheetData>
  <autoFilter ref="A1:R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2026-10-02T12:22:02Z</dcterms:created>
  <dcterms:modified xmlns:dcterms="http://purl.org/dc/terms/" xmlns:xsi="http://www.w3.org/2001/XMLSchema-instance" xsi:type="dcterms:W3CDTF">2026-10-02T12:22:03Z</dcterms:modified>
</cp:coreProperties>
</file>